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<sst xmlns="http://schemas.openxmlformats.org/spreadsheetml/2006/main" count="736" uniqueCount="367">
  <si>
    <t>Cliente</t>
  </si>
  <si>
    <t>NombreCliente</t>
  </si>
  <si>
    <t>volume</t>
  </si>
  <si>
    <t>volume_final</t>
  </si>
  <si>
    <t>% participation</t>
  </si>
  <si>
    <t>fidelity_value</t>
  </si>
  <si>
    <t>update_date_fidelity</t>
  </si>
  <si>
    <t>fidelity_final</t>
  </si>
  <si>
    <t>vol_cancelado</t>
  </si>
  <si>
    <t>cancelations_final</t>
  </si>
  <si>
    <t>value_discipline</t>
  </si>
  <si>
    <t>payment_discipline_final</t>
  </si>
  <si>
    <t>total_points</t>
  </si>
  <si>
    <t>% cumulative vol</t>
  </si>
  <si>
    <t>sld</t>
  </si>
  <si>
    <t>Ranking</t>
  </si>
  <si>
    <t>50121049</t>
  </si>
  <si>
    <t>50813278</t>
  </si>
  <si>
    <t>51034808</t>
  </si>
  <si>
    <t>51034568</t>
  </si>
  <si>
    <t>50822392</t>
  </si>
  <si>
    <t>50759018</t>
  </si>
  <si>
    <t>51047232</t>
  </si>
  <si>
    <t>51012468</t>
  </si>
  <si>
    <t>50308134</t>
  </si>
  <si>
    <t>51009476</t>
  </si>
  <si>
    <t>50128448</t>
  </si>
  <si>
    <t>50121377</t>
  </si>
  <si>
    <t>51019835</t>
  </si>
  <si>
    <t>50662992</t>
  </si>
  <si>
    <t>50498413</t>
  </si>
  <si>
    <t>51041492</t>
  </si>
  <si>
    <t>51012591</t>
  </si>
  <si>
    <t>50815530</t>
  </si>
  <si>
    <t>51002205</t>
  </si>
  <si>
    <t>51029162</t>
  </si>
  <si>
    <t>50997801</t>
  </si>
  <si>
    <t>51033693</t>
  </si>
  <si>
    <t>51039142</t>
  </si>
  <si>
    <t>51040375</t>
  </si>
  <si>
    <t>7737</t>
  </si>
  <si>
    <t>51048343</t>
  </si>
  <si>
    <t>50810948</t>
  </si>
  <si>
    <t>50971835</t>
  </si>
  <si>
    <t>51030248</t>
  </si>
  <si>
    <t>51053569</t>
  </si>
  <si>
    <t>50771148</t>
  </si>
  <si>
    <t>51018544</t>
  </si>
  <si>
    <t>50698998</t>
  </si>
  <si>
    <t>50803308</t>
  </si>
  <si>
    <t>50787343</t>
  </si>
  <si>
    <t>51058405</t>
  </si>
  <si>
    <t>50459854</t>
  </si>
  <si>
    <t>50962138</t>
  </si>
  <si>
    <t>50121241</t>
  </si>
  <si>
    <t>50662803</t>
  </si>
  <si>
    <t>51046748</t>
  </si>
  <si>
    <t>50120985</t>
  </si>
  <si>
    <t>50120608</t>
  </si>
  <si>
    <t>50121348</t>
  </si>
  <si>
    <t>50120742</t>
  </si>
  <si>
    <t>50333746</t>
  </si>
  <si>
    <t>51036285</t>
  </si>
  <si>
    <t>50982604</t>
  </si>
  <si>
    <t>50703848</t>
  </si>
  <si>
    <t>50352473</t>
  </si>
  <si>
    <t>50817418</t>
  </si>
  <si>
    <t>50973219</t>
  </si>
  <si>
    <t>50136580</t>
  </si>
  <si>
    <t>50776013</t>
  </si>
  <si>
    <t>50975376</t>
  </si>
  <si>
    <t>50176529</t>
  </si>
  <si>
    <t>50832774</t>
  </si>
  <si>
    <t>50161365</t>
  </si>
  <si>
    <t>50121068</t>
  </si>
  <si>
    <t>51051652</t>
  </si>
  <si>
    <t>50120750</t>
  </si>
  <si>
    <t>51027882</t>
  </si>
  <si>
    <t>50350079</t>
  </si>
  <si>
    <t>51060428</t>
  </si>
  <si>
    <t>50951541</t>
  </si>
  <si>
    <t>50997543</t>
  </si>
  <si>
    <t>51063818</t>
  </si>
  <si>
    <t>51050885</t>
  </si>
  <si>
    <t>50120795</t>
  </si>
  <si>
    <t>51011391</t>
  </si>
  <si>
    <t>51037227</t>
  </si>
  <si>
    <t>51046079</t>
  </si>
  <si>
    <t>51057343</t>
  </si>
  <si>
    <t>51060727</t>
  </si>
  <si>
    <t>51063739</t>
  </si>
  <si>
    <t>51056423</t>
  </si>
  <si>
    <t>50985983</t>
  </si>
  <si>
    <t>51062193</t>
  </si>
  <si>
    <t>51019552</t>
  </si>
  <si>
    <t>50807209</t>
  </si>
  <si>
    <t>51039601</t>
  </si>
  <si>
    <t>50138312</t>
  </si>
  <si>
    <t>50724450</t>
  </si>
  <si>
    <t>50517307</t>
  </si>
  <si>
    <t>51060764</t>
  </si>
  <si>
    <t>50120727</t>
  </si>
  <si>
    <t>51064247</t>
  </si>
  <si>
    <t>50799979</t>
  </si>
  <si>
    <t>50834082</t>
  </si>
  <si>
    <t>50120973</t>
  </si>
  <si>
    <t>51060619</t>
  </si>
  <si>
    <t>50974616</t>
  </si>
  <si>
    <t>50781801</t>
  </si>
  <si>
    <t>51046420</t>
  </si>
  <si>
    <t>50983891</t>
  </si>
  <si>
    <t>50304507</t>
  </si>
  <si>
    <t>50953319</t>
  </si>
  <si>
    <t>51060836</t>
  </si>
  <si>
    <t>50696006</t>
  </si>
  <si>
    <t>51034340</t>
  </si>
  <si>
    <t>51003241</t>
  </si>
  <si>
    <t>50685002</t>
  </si>
  <si>
    <t>50741343</t>
  </si>
  <si>
    <t>51064709</t>
  </si>
  <si>
    <t>51026869</t>
  </si>
  <si>
    <t>50121198</t>
  </si>
  <si>
    <t>51060334</t>
  </si>
  <si>
    <t>51058240</t>
  </si>
  <si>
    <t>51013247</t>
  </si>
  <si>
    <t>51048791</t>
  </si>
  <si>
    <t>51060725</t>
  </si>
  <si>
    <t>50986124</t>
  </si>
  <si>
    <t>51025322</t>
  </si>
  <si>
    <t>51055792</t>
  </si>
  <si>
    <t>50777402</t>
  </si>
  <si>
    <t>50724408</t>
  </si>
  <si>
    <t>50173489</t>
  </si>
  <si>
    <t>51059995</t>
  </si>
  <si>
    <t>50785279</t>
  </si>
  <si>
    <t>51035220</t>
  </si>
  <si>
    <t>50687868</t>
  </si>
  <si>
    <t>50338279</t>
  </si>
  <si>
    <t>50486338</t>
  </si>
  <si>
    <t>50120938</t>
  </si>
  <si>
    <t>50681145</t>
  </si>
  <si>
    <t>50713295</t>
  </si>
  <si>
    <t>51032735</t>
  </si>
  <si>
    <t>50124558</t>
  </si>
  <si>
    <t>51021592</t>
  </si>
  <si>
    <t>51041264</t>
  </si>
  <si>
    <t>51059337</t>
  </si>
  <si>
    <t>50121284</t>
  </si>
  <si>
    <t>50120866</t>
  </si>
  <si>
    <t>50120609</t>
  </si>
  <si>
    <t>50997320</t>
  </si>
  <si>
    <t>51045623</t>
  </si>
  <si>
    <t>7725</t>
  </si>
  <si>
    <t>50308844</t>
  </si>
  <si>
    <t>51058660</t>
  </si>
  <si>
    <t>50151788</t>
  </si>
  <si>
    <t>51029384</t>
  </si>
  <si>
    <t>50120713</t>
  </si>
  <si>
    <t>50121276</t>
  </si>
  <si>
    <t>51051992</t>
  </si>
  <si>
    <t>50831647</t>
  </si>
  <si>
    <t>50356788</t>
  </si>
  <si>
    <t>51061094</t>
  </si>
  <si>
    <t>50779865</t>
  </si>
  <si>
    <t>51021448</t>
  </si>
  <si>
    <t>51049215</t>
  </si>
  <si>
    <t>51050993</t>
  </si>
  <si>
    <t>51052268</t>
  </si>
  <si>
    <t>50897035</t>
  </si>
  <si>
    <t>50802546</t>
  </si>
  <si>
    <t>51062429</t>
  </si>
  <si>
    <t>50120859</t>
  </si>
  <si>
    <t>51045245</t>
  </si>
  <si>
    <t>51062188</t>
  </si>
  <si>
    <t>51045048</t>
  </si>
  <si>
    <t>50795339</t>
  </si>
  <si>
    <t>50516781</t>
  </si>
  <si>
    <t>51048793</t>
  </si>
  <si>
    <t>50120899</t>
  </si>
  <si>
    <t>50742563</t>
  </si>
  <si>
    <t>51064593</t>
  </si>
  <si>
    <t>51064790</t>
  </si>
  <si>
    <t>50796544</t>
  </si>
  <si>
    <t>50994792</t>
  </si>
  <si>
    <t>50120619</t>
  </si>
  <si>
    <t>50720005</t>
  </si>
  <si>
    <t>50157591</t>
  </si>
  <si>
    <t>50663476</t>
  </si>
  <si>
    <t>51051473</t>
  </si>
  <si>
    <t>PUEBLO VIEJO DOMINICANA CORPORATION</t>
  </si>
  <si>
    <t>GRUPO GHR SRL</t>
  </si>
  <si>
    <t>CONSTRUCTORA PRIDA SRL</t>
  </si>
  <si>
    <t>GRUPO GRESS SRL</t>
  </si>
  <si>
    <t>FIDEICOMISO JUAN RAFAEL</t>
  </si>
  <si>
    <t>PROYECTOS INDUSTRIALES SRL</t>
  </si>
  <si>
    <t>CONSORCIO PASEO MARITIMO DEL MALECO</t>
  </si>
  <si>
    <t>CONSTRUCTORA PRAIA SRL</t>
  </si>
  <si>
    <t>RIGHT CONSTRUCTION SRL</t>
  </si>
  <si>
    <t>FIDEICOMISO PROYECTO GARDEN CITY II</t>
  </si>
  <si>
    <t>ECCUS S.A.</t>
  </si>
  <si>
    <t>ALFACORP SRL</t>
  </si>
  <si>
    <t>IMER SA</t>
  </si>
  <si>
    <t>INMOBILIARIA CR RODRIGUEZ SRL</t>
  </si>
  <si>
    <t>PARQUE INDUSTRIAL DUARTE SRL</t>
  </si>
  <si>
    <t>CONSORCIO PERFORHESA</t>
  </si>
  <si>
    <t>INVERSIONES HEGARCI SRL</t>
  </si>
  <si>
    <t>HISPANIOLA INDUSTRIAL FREE ZONE PAR</t>
  </si>
  <si>
    <t>PRECAST SOLUTIONS BY GRUPO TANUMIS</t>
  </si>
  <si>
    <t>CONSORCIO PRETEDOSA ALTGELD</t>
  </si>
  <si>
    <t>OAKEN STEEL INVESTMENTS SRL</t>
  </si>
  <si>
    <t>INVERSIONES DURAN PEÑA SRL</t>
  </si>
  <si>
    <t>PUNTA CANA INTERNATIONAL</t>
  </si>
  <si>
    <t>COBATYN GROUP</t>
  </si>
  <si>
    <t>CEMEX INFRAESTRUCTURA Y VIVIENDA</t>
  </si>
  <si>
    <t>CONSTRUCTORA LE VILLETE SRL</t>
  </si>
  <si>
    <t>MAGESTIC CONSTRUCTIONS SRL</t>
  </si>
  <si>
    <t>JUAN ANTONIO GARCIA SMESTER</t>
  </si>
  <si>
    <t>FID.  RESIDENCIAL MIGUEL ALBERTO</t>
  </si>
  <si>
    <t>CONSTRUCCIONES CIVILES SRL</t>
  </si>
  <si>
    <t>PERELOR INDUSTRIAL SRL</t>
  </si>
  <si>
    <t>CASTRO Y MARTIN CONSTRUCCIONES SRL</t>
  </si>
  <si>
    <t>CASA TEJEDA BETHANCOURT SRL</t>
  </si>
  <si>
    <t>WATERFIRE INVESTMENT SRL</t>
  </si>
  <si>
    <t>INVERSIONES LA SAPIENCIA SRL</t>
  </si>
  <si>
    <t>CONSTRUCTORA FELICIANO Y EXCAVACION</t>
  </si>
  <si>
    <t>CONSTRUCTORA DE PROYECTOS SARIH SRL</t>
  </si>
  <si>
    <t>CALCOBAN ROBOTIC TOWN ENTERPRISE SR</t>
  </si>
  <si>
    <t>DUSAN COMERCIAL S A.</t>
  </si>
  <si>
    <t>CONSTRUCTORA ESTRELLA TAVERAS S R L</t>
  </si>
  <si>
    <t>LUIS FELIPE LUPERON MARTINEZ</t>
  </si>
  <si>
    <t>PROHIBASA</t>
  </si>
  <si>
    <t>COCIMAR</t>
  </si>
  <si>
    <t>KED CONSTRUCTION SRL</t>
  </si>
  <si>
    <t>CONSTRUCTORA DEL PAIS SRL</t>
  </si>
  <si>
    <t>GTC DEVELOPMENT SRL</t>
  </si>
  <si>
    <t>JUAN ESPOSITO INTERNATIONAL SRL</t>
  </si>
  <si>
    <t>PROYECTO Y CONSTRUCCIONES METALICAS</t>
  </si>
  <si>
    <t>EPD EQUIPOS PESADOS DOMINICANOS SRL</t>
  </si>
  <si>
    <t>ALIANZA DEL CARIBE SRL</t>
  </si>
  <si>
    <t>INGENIERIA Y SERVICIOS ELECTROTECNI</t>
  </si>
  <si>
    <t>CONSTRUCTORA CONCREBUK SRL</t>
  </si>
  <si>
    <t>SANUT DOMINICANA S A</t>
  </si>
  <si>
    <t>EL BOCANA CLUB SRL</t>
  </si>
  <si>
    <t>ICARPEN CONSTRUCTION SRL</t>
  </si>
  <si>
    <t>CONSTRUCTORA RIZEK Y ASOCIADOS SRL</t>
  </si>
  <si>
    <t>GREEN APPLE INVESTMENTS SRL</t>
  </si>
  <si>
    <t>HAINA INTERNATIONAL TERMINALS S A</t>
  </si>
  <si>
    <t>COMPANIA DOMINICANA DE MONTAJE S A</t>
  </si>
  <si>
    <t>SOLUCIONES URBANECO SRL</t>
  </si>
  <si>
    <t>C Y J INGENIEROS SRL</t>
  </si>
  <si>
    <t>CIVILMEC CONSTRUCTORA SRL</t>
  </si>
  <si>
    <t>MAPAMUSA SRL</t>
  </si>
  <si>
    <t>AJP ESTUDIO SRL</t>
  </si>
  <si>
    <t>CONCIVIL LTD</t>
  </si>
  <si>
    <t>CR2S INGENIERIA Y PROYECTOS SRL</t>
  </si>
  <si>
    <t>EURODISENOS SRL</t>
  </si>
  <si>
    <t>LUIS OMAR HERNANDEZ DE JESUS</t>
  </si>
  <si>
    <t>MCM GRUPO DE PLANIFICACION Y CONST</t>
  </si>
  <si>
    <t>CONSORCIO OBRAS &amp; TECNOLOGIAS OTESA</t>
  </si>
  <si>
    <t>GRUPO GONZALEZ VALENZUELA SRL</t>
  </si>
  <si>
    <t>NATHALIE FIGUEROA REYES</t>
  </si>
  <si>
    <t>KINGMAN INVESTMENTS SRL</t>
  </si>
  <si>
    <t>CONSTRUCTORA BIERAM SRL</t>
  </si>
  <si>
    <t>ORESUND INGENIEROS Y ARQUITECTOS SR</t>
  </si>
  <si>
    <t>JUNIOR ANTONIO PEREZ ALVAREZ</t>
  </si>
  <si>
    <t>INMENOL INDUSTRIAL LABORATORIOS S R</t>
  </si>
  <si>
    <t>JONATHAN CABRERA BADIA</t>
  </si>
  <si>
    <t>MERABRAHAMIR CORDERO ESTUDIO</t>
  </si>
  <si>
    <t>TECNOLOGIA EN CONSTRUCCION Y</t>
  </si>
  <si>
    <t>CONSTRUCTORA CEPEDA SANTANA SRL</t>
  </si>
  <si>
    <t xml:space="preserve">CONSTRUCTORA J &amp; S SRL  </t>
  </si>
  <si>
    <t>FLERID EDUARDO SANTOS LORA</t>
  </si>
  <si>
    <t>GRUPO AQUA, S. A</t>
  </si>
  <si>
    <t>INVERSIONES HERMANOS JIMENEZ SRL</t>
  </si>
  <si>
    <t>ALFA 2000 S A</t>
  </si>
  <si>
    <t>CONSTRUCTORA INTEGRADA SAS</t>
  </si>
  <si>
    <t>CONSTRUCCIONES CIVILES DOMINICANAS</t>
  </si>
  <si>
    <t>CONSORCIO DE CONSTRUCCION Y TRANSPO</t>
  </si>
  <si>
    <t>TELLERIAS NUÑEZ ING. Y ARQ. SRL</t>
  </si>
  <si>
    <t>CHECK LIST SRL</t>
  </si>
  <si>
    <t>RAMON MARTE DE LOS SANTOS</t>
  </si>
  <si>
    <t>INDUSTRIAS BISONO SRL</t>
  </si>
  <si>
    <t>JML ARQUICASA SRL</t>
  </si>
  <si>
    <t>TEXTILES RECYCLING S A</t>
  </si>
  <si>
    <t>J MENDEZ &amp; ASOCIADOS SRL</t>
  </si>
  <si>
    <t>CONSTRUCTORA FERBRE SRL</t>
  </si>
  <si>
    <t>MP INGENIERIA Y ASOC S R L</t>
  </si>
  <si>
    <t>NARDO DURAN &amp; ASOCIADOS SRL</t>
  </si>
  <si>
    <t>FIDEICOMISO  SAN JOSE</t>
  </si>
  <si>
    <t>FID.RES JARDINES DE LA COLONIA</t>
  </si>
  <si>
    <t>MOYA SUPERVISIONES Y CONSTRUCCIONES</t>
  </si>
  <si>
    <t>ANACAONA 5 S A</t>
  </si>
  <si>
    <t>GLOBAL DOMINICANA RENOVABLES DRDE S</t>
  </si>
  <si>
    <t>FID.  COLINAS DE LOS BEISBOLISTAS</t>
  </si>
  <si>
    <t>FIDEICOMISO COLINAS DE LOS BEISBOLI</t>
  </si>
  <si>
    <t>PRETENSADOS ESTRUCTURALES DOMINICAN</t>
  </si>
  <si>
    <t>1955 GENERAL BUSINESS BIENES</t>
  </si>
  <si>
    <t>CENTRO DE SERVICIOS MORENO SRL</t>
  </si>
  <si>
    <t>CONSORCIO AE HL EXPANSION</t>
  </si>
  <si>
    <t>CONSORCIO ARF</t>
  </si>
  <si>
    <t>CONSTRUCTORA ADCASTRO SRL</t>
  </si>
  <si>
    <t>INVERSIONES PALMETTO SRL</t>
  </si>
  <si>
    <t>MARTHA IRIS  CORSINO SANTOS</t>
  </si>
  <si>
    <t>OSCAR ALFREDO MEDINA BALBI</t>
  </si>
  <si>
    <t>RANDOLH VLADIMIR SALDAÑA MARTINEZ</t>
  </si>
  <si>
    <t>RODNEY RAFAEL DE LA ROSA RODRIGUEZ</t>
  </si>
  <si>
    <t>SERVINCA SERVICIOS DE INGENIERIA S</t>
  </si>
  <si>
    <t>SKYLINE CONSTRUCCIONES SRL</t>
  </si>
  <si>
    <t>CONSTRUCTORA GERMAN SRL</t>
  </si>
  <si>
    <t>POSCO ENGINEERING Y CONSTRUCTION</t>
  </si>
  <si>
    <t>CONSTRUCTORA VILLA MEJIA SRL</t>
  </si>
  <si>
    <t>LESCHHORN CONSTRUCTORA SRL</t>
  </si>
  <si>
    <t>AQUINO CARVAJAL CONSTRUCTORA SRL</t>
  </si>
  <si>
    <t>MORA PAGAN S A ING. Y ARQ. AVANZADA</t>
  </si>
  <si>
    <t>CONSTRUCTORA BASILIS ABREU &amp; ASOCIA</t>
  </si>
  <si>
    <t>CONSTRUCTORA KERN MARCANO CKM SRL</t>
  </si>
  <si>
    <t>SANESTO MG INGENIERIA SRL</t>
  </si>
  <si>
    <t>EDINSA</t>
  </si>
  <si>
    <t>PROYECTOS CIVILES E INMOBILIARIOS</t>
  </si>
  <si>
    <t>CONSORCIO CONSTRUCTOR ABF</t>
  </si>
  <si>
    <t>BTD PROYECTOS 12 S A</t>
  </si>
  <si>
    <t>CONST Y TRANSP PREFABRICADOS EEC</t>
  </si>
  <si>
    <t>MELCON INVERSIONES &amp; CONST. S A</t>
  </si>
  <si>
    <t>COLE INOA INGENIEROS ARQUITECTOS</t>
  </si>
  <si>
    <t>CONSTRUCTORA PEREZ MEJIA SRL</t>
  </si>
  <si>
    <t>MEJIA Y CHRISTOPHER INGENIERIA SRL</t>
  </si>
  <si>
    <t>CEMEX DOMINICANA SA</t>
  </si>
  <si>
    <t>IDC CONSTRUCCION SRL</t>
  </si>
  <si>
    <t>INVERIONES AHIMARS SRL</t>
  </si>
  <si>
    <t>EQUIPOS &amp; CONSTRUCCIONES DEL CIBAO</t>
  </si>
  <si>
    <t>CONSTRUCTORA ECHAVARRIA MOTA SRL</t>
  </si>
  <si>
    <t>ZONA FRANCA INDUSTRIAL LAS AMERICAS</t>
  </si>
  <si>
    <t>CONSTRUCTORA GARAOL S R L</t>
  </si>
  <si>
    <t>PREMIER WASH TECHNOLOGY PWT SRL</t>
  </si>
  <si>
    <t>GUZBA CONSTRUCTORA CARIBE SRL</t>
  </si>
  <si>
    <t>ENERGIA ELECTRICA S.A.</t>
  </si>
  <si>
    <t>MANUEL TILLAN EIRL</t>
  </si>
  <si>
    <t>SU CARNES SRL</t>
  </si>
  <si>
    <t>INMOBILIARIA CONTRUCTORA  LEYABEL S</t>
  </si>
  <si>
    <t>CONSTRUCTORA SUAREZ GARCIA EIRL</t>
  </si>
  <si>
    <t>CONSTRUCTORA INDEXA SRL</t>
  </si>
  <si>
    <t>CONSTRUCTORA J L BATISTA SRL</t>
  </si>
  <si>
    <t>FIDEICOMISO JARDINES DEL ARROYO</t>
  </si>
  <si>
    <t>GRUPO TANUMIS SRL</t>
  </si>
  <si>
    <t>INMOBILIARIA ZEGNA RD SRL</t>
  </si>
  <si>
    <t>MALESPIN CONSTRUCTORA S A</t>
  </si>
  <si>
    <t>ANDREA TAVERAS DE FAMILIA</t>
  </si>
  <si>
    <t>COMPRESORES EQUIPOS E INGENIERIA SA</t>
  </si>
  <si>
    <t>VICTOR UNGRIA MEJIA FAMILIA</t>
  </si>
  <si>
    <t>CONSTRUCCIONES DISEÑOS Y NEGOCIOS</t>
  </si>
  <si>
    <t>INVERSIONES PALMA NEGRA SRL</t>
  </si>
  <si>
    <t>CONSTRUCCIONES AREDU SRL</t>
  </si>
  <si>
    <t>INICONSA</t>
  </si>
  <si>
    <t>RAAS S A</t>
  </si>
  <si>
    <t>NATHANAEL SANCHEZ</t>
  </si>
  <si>
    <t>LUZ BATISTA CABA</t>
  </si>
  <si>
    <t>BARATZ Y ASOCIADOS SRL</t>
  </si>
  <si>
    <t>CONSTRUCTORA VIESA RESIDENCES SRL</t>
  </si>
  <si>
    <t>CONTRATISTAS CIVILES Y MECANICOS, S</t>
  </si>
  <si>
    <t>ING JULIO A BAEZ &amp; ASOCIADOS SRL</t>
  </si>
  <si>
    <t>LMC CONSTRUCTORA</t>
  </si>
  <si>
    <t>LIAM SRL</t>
  </si>
  <si>
    <t>GIL ROMA CONSTRUCTORA SRL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</si>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</sst>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81"/>
  <sheetViews>
    <sheetView tabSelected="1" zoomScale="90" zoomScaleNormal="90" workbookViewId="0"/>
  </sheetViews>
  <sheetFormatPr defaultRowHeight="15"/>
  <cols>
    <col min="1" max="16" width="20.7109375" customWidth="1"/>
    <col min="3" max="3" width="12.7109375" style="1" customWidth="1"/>
    <col min="5" max="5" width="20.7109375" style="2" customWidth="1"/>
    <col min="6" max="6" width="0" customWidth="1"/>
    <col min="7" max="7" width="0" customWidth="1"/>
    <col min="9" max="9" width="0" style="2" customWidth="1"/>
    <col min="11" max="11" width="0" customWidth="1"/>
    <col min="14" max="14" width="0" style="2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t="s">
        <v>16</v>
      </c>
      <c r="B2" t="s">
        <v>189</v>
      </c>
      <c r="C2" s="1">
        <v>4752</v>
      </c>
      <c r="D2">
        <v>10</v>
      </c>
      <c r="E2" s="2">
        <v>0.04974041199129124</v>
      </c>
      <c r="F2" t="s">
        <v>363</v>
      </c>
      <c r="G2" s="4">
        <v>45021.45752615741</v>
      </c>
      <c r="H2">
        <v>0</v>
      </c>
      <c r="I2" s="2">
        <v>0</v>
      </c>
      <c r="J2">
        <v>10</v>
      </c>
      <c r="K2">
        <v>5</v>
      </c>
      <c r="L2">
        <v>20</v>
      </c>
      <c r="M2">
        <v>40</v>
      </c>
      <c r="N2" s="2">
        <v>0.04974041199129124</v>
      </c>
      <c r="O2" t="s">
        <v>364</v>
      </c>
      <c r="P2">
        <v>1</v>
      </c>
    </row>
    <row r="3" spans="1:16">
      <c r="A3" t="s">
        <v>17</v>
      </c>
      <c r="B3" t="s">
        <v>190</v>
      </c>
      <c r="C3" s="1">
        <v>4603</v>
      </c>
      <c r="D3">
        <v>10</v>
      </c>
      <c r="E3" s="2">
        <v>0.04818079048735555</v>
      </c>
      <c r="F3" t="s">
        <v>363</v>
      </c>
      <c r="G3" s="4">
        <v>45021.45752615741</v>
      </c>
      <c r="H3">
        <v>0</v>
      </c>
      <c r="I3" s="2">
        <v>0.04322409211691763</v>
      </c>
      <c r="J3">
        <v>9.567104168344203</v>
      </c>
      <c r="K3">
        <v>5</v>
      </c>
      <c r="L3">
        <v>20</v>
      </c>
      <c r="M3">
        <v>39.57</v>
      </c>
      <c r="N3" s="2">
        <v>0.0979212024786468</v>
      </c>
      <c r="O3" t="s">
        <v>364</v>
      </c>
      <c r="P3">
        <v>2</v>
      </c>
    </row>
    <row r="4" spans="1:16">
      <c r="A4" t="s">
        <v>18</v>
      </c>
      <c r="B4" t="s">
        <v>191</v>
      </c>
      <c r="C4" s="1">
        <v>2152.5</v>
      </c>
      <c r="D4">
        <v>5</v>
      </c>
      <c r="E4" s="2">
        <v>0.02253077373974209</v>
      </c>
      <c r="F4" t="s">
        <v>363</v>
      </c>
      <c r="G4" s="4">
        <v>45021.45752615741</v>
      </c>
      <c r="H4">
        <v>0</v>
      </c>
      <c r="I4" s="2">
        <v>0</v>
      </c>
      <c r="J4">
        <v>10</v>
      </c>
      <c r="K4">
        <v>5</v>
      </c>
      <c r="L4">
        <v>20</v>
      </c>
      <c r="M4">
        <v>35</v>
      </c>
      <c r="N4" s="2">
        <v>0.1204519762183889</v>
      </c>
      <c r="O4" t="s">
        <v>364</v>
      </c>
      <c r="P4">
        <v>3</v>
      </c>
    </row>
    <row r="5" spans="1:16">
      <c r="A5" t="s">
        <v>19</v>
      </c>
      <c r="B5" t="s">
        <v>192</v>
      </c>
      <c r="C5" s="1">
        <v>1954</v>
      </c>
      <c r="D5">
        <v>5</v>
      </c>
      <c r="E5" s="2">
        <v>0.02045302294423045</v>
      </c>
      <c r="F5" t="s">
        <v>363</v>
      </c>
      <c r="G5" s="4">
        <v>45021.45752615741</v>
      </c>
      <c r="H5">
        <v>0</v>
      </c>
      <c r="I5" s="2">
        <v>0</v>
      </c>
      <c r="J5">
        <v>10</v>
      </c>
      <c r="K5">
        <v>5</v>
      </c>
      <c r="L5">
        <v>20</v>
      </c>
      <c r="M5">
        <v>35</v>
      </c>
      <c r="N5" s="2">
        <v>0.1409049991626193</v>
      </c>
      <c r="O5" t="s">
        <v>364</v>
      </c>
      <c r="P5">
        <v>4</v>
      </c>
    </row>
    <row r="6" spans="1:16">
      <c r="A6" t="s">
        <v>20</v>
      </c>
      <c r="B6" t="s">
        <v>193</v>
      </c>
      <c r="C6" s="1">
        <v>2750</v>
      </c>
      <c r="D6">
        <v>6</v>
      </c>
      <c r="E6" s="2">
        <v>0.02878496064310836</v>
      </c>
      <c r="F6" t="s">
        <v>363</v>
      </c>
      <c r="G6" s="4">
        <v>45021.45752615741</v>
      </c>
      <c r="H6">
        <v>0</v>
      </c>
      <c r="I6" s="2">
        <v>0.1255886970172684</v>
      </c>
      <c r="J6">
        <v>8.7422101707816</v>
      </c>
      <c r="K6">
        <v>5</v>
      </c>
      <c r="L6">
        <v>20</v>
      </c>
      <c r="M6">
        <v>34.74</v>
      </c>
      <c r="N6" s="2">
        <v>0.1696899598057277</v>
      </c>
      <c r="O6" t="s">
        <v>364</v>
      </c>
      <c r="P6">
        <v>5</v>
      </c>
    </row>
    <row r="7" spans="1:16">
      <c r="A7" t="s">
        <v>21</v>
      </c>
      <c r="B7" t="s">
        <v>194</v>
      </c>
      <c r="C7" s="1">
        <v>3273</v>
      </c>
      <c r="D7">
        <v>6.999999999999999</v>
      </c>
      <c r="E7" s="2">
        <v>0.03425933679450678</v>
      </c>
      <c r="F7" t="s">
        <v>363</v>
      </c>
      <c r="G7" s="4">
        <v>45021.45752615741</v>
      </c>
      <c r="H7">
        <v>0</v>
      </c>
      <c r="I7" s="2">
        <v>0.242156862745098</v>
      </c>
      <c r="J7">
        <v>7.574762329174095</v>
      </c>
      <c r="K7">
        <v>5</v>
      </c>
      <c r="L7">
        <v>20</v>
      </c>
      <c r="M7">
        <v>34.57</v>
      </c>
      <c r="N7" s="2">
        <v>0.2039492966002345</v>
      </c>
      <c r="O7" t="s">
        <v>364</v>
      </c>
      <c r="P7">
        <v>6</v>
      </c>
    </row>
    <row r="8" spans="1:16">
      <c r="A8" t="s">
        <v>22</v>
      </c>
      <c r="B8" t="s">
        <v>195</v>
      </c>
      <c r="C8" s="1">
        <v>2842</v>
      </c>
      <c r="D8">
        <v>6</v>
      </c>
      <c r="E8" s="2">
        <v>0.02974794841735053</v>
      </c>
      <c r="F8" t="s">
        <v>363</v>
      </c>
      <c r="G8" s="4">
        <v>45021.45752615741</v>
      </c>
      <c r="H8">
        <v>0</v>
      </c>
      <c r="I8" s="2">
        <v>0.1765395894428153</v>
      </c>
      <c r="J8">
        <v>8.231929263307563</v>
      </c>
      <c r="K8">
        <v>5</v>
      </c>
      <c r="L8">
        <v>20</v>
      </c>
      <c r="M8">
        <v>34.23</v>
      </c>
      <c r="N8" s="2">
        <v>0.233697245017585</v>
      </c>
      <c r="O8" t="s">
        <v>364</v>
      </c>
      <c r="P8">
        <v>7</v>
      </c>
    </row>
    <row r="9" spans="1:16">
      <c r="A9" t="s">
        <v>23</v>
      </c>
      <c r="B9" t="s">
        <v>196</v>
      </c>
      <c r="C9" s="1">
        <v>1680</v>
      </c>
      <c r="D9">
        <v>4.000000000000001</v>
      </c>
      <c r="E9" s="2">
        <v>0.01758499413833529</v>
      </c>
      <c r="F9" t="s">
        <v>363</v>
      </c>
      <c r="G9" s="4">
        <v>45021.45752615741</v>
      </c>
      <c r="H9">
        <v>0</v>
      </c>
      <c r="I9" s="2">
        <v>0</v>
      </c>
      <c r="J9">
        <v>10</v>
      </c>
      <c r="K9">
        <v>5</v>
      </c>
      <c r="L9">
        <v>20</v>
      </c>
      <c r="M9">
        <v>34</v>
      </c>
      <c r="N9" s="2">
        <v>0.2512822391559203</v>
      </c>
      <c r="O9" t="s">
        <v>365</v>
      </c>
      <c r="P9">
        <v>8</v>
      </c>
    </row>
    <row r="10" spans="1:16">
      <c r="A10" t="s">
        <v>24</v>
      </c>
      <c r="B10" t="s">
        <v>197</v>
      </c>
      <c r="C10" s="1">
        <v>3539.5</v>
      </c>
      <c r="D10">
        <v>8.000000000000002</v>
      </c>
      <c r="E10" s="2">
        <v>0.03704886116228438</v>
      </c>
      <c r="F10" t="s">
        <v>363</v>
      </c>
      <c r="G10" s="4">
        <v>45021.45752615741</v>
      </c>
      <c r="H10">
        <v>0</v>
      </c>
      <c r="I10" s="2">
        <v>0.4135871593878313</v>
      </c>
      <c r="J10">
        <v>5.857861934009749</v>
      </c>
      <c r="K10">
        <v>5</v>
      </c>
      <c r="L10">
        <v>20</v>
      </c>
      <c r="M10">
        <v>33.86</v>
      </c>
      <c r="N10" s="2">
        <v>0.2883311003182047</v>
      </c>
      <c r="O10" t="s">
        <v>365</v>
      </c>
      <c r="P10">
        <v>9</v>
      </c>
    </row>
    <row r="11" spans="1:16">
      <c r="A11" t="s">
        <v>25</v>
      </c>
      <c r="B11" t="s">
        <v>198</v>
      </c>
      <c r="C11" s="1">
        <v>2542.5</v>
      </c>
      <c r="D11">
        <v>6</v>
      </c>
      <c r="E11" s="2">
        <v>0.02661300452185563</v>
      </c>
      <c r="F11" t="s">
        <v>363</v>
      </c>
      <c r="G11" s="4">
        <v>45021.45752615741</v>
      </c>
      <c r="H11">
        <v>0</v>
      </c>
      <c r="I11" s="2">
        <v>0.2864450127877238</v>
      </c>
      <c r="J11">
        <v>7.131209796171434</v>
      </c>
      <c r="K11">
        <v>5</v>
      </c>
      <c r="L11">
        <v>20</v>
      </c>
      <c r="M11">
        <v>33.13</v>
      </c>
      <c r="N11" s="2">
        <v>0.3149441048400603</v>
      </c>
      <c r="O11" t="s">
        <v>365</v>
      </c>
      <c r="P11">
        <v>10</v>
      </c>
    </row>
    <row r="12" spans="1:16">
      <c r="A12" t="s">
        <v>26</v>
      </c>
      <c r="B12" t="s">
        <v>199</v>
      </c>
      <c r="C12" s="1">
        <v>1262</v>
      </c>
      <c r="D12">
        <v>3</v>
      </c>
      <c r="E12" s="2">
        <v>0.01320968012058282</v>
      </c>
      <c r="F12" t="s">
        <v>363</v>
      </c>
      <c r="G12" s="4">
        <v>45021.45752615741</v>
      </c>
      <c r="H12">
        <v>0</v>
      </c>
      <c r="I12" s="2">
        <v>0</v>
      </c>
      <c r="J12">
        <v>10</v>
      </c>
      <c r="K12">
        <v>5</v>
      </c>
      <c r="L12">
        <v>20</v>
      </c>
      <c r="M12">
        <v>33</v>
      </c>
      <c r="N12" s="2">
        <v>0.3281537849606431</v>
      </c>
      <c r="O12" t="s">
        <v>365</v>
      </c>
      <c r="P12">
        <v>11</v>
      </c>
    </row>
    <row r="13" spans="1:16">
      <c r="A13" t="s">
        <v>27</v>
      </c>
      <c r="B13" t="s">
        <v>200</v>
      </c>
      <c r="C13" s="1">
        <v>1226</v>
      </c>
      <c r="D13">
        <v>3</v>
      </c>
      <c r="E13" s="2">
        <v>0.01283285881761849</v>
      </c>
      <c r="F13" t="s">
        <v>363</v>
      </c>
      <c r="G13" s="4">
        <v>45021.45752615741</v>
      </c>
      <c r="H13">
        <v>0</v>
      </c>
      <c r="I13" s="2">
        <v>0</v>
      </c>
      <c r="J13">
        <v>10</v>
      </c>
      <c r="K13">
        <v>5</v>
      </c>
      <c r="L13">
        <v>20</v>
      </c>
      <c r="M13">
        <v>33</v>
      </c>
      <c r="N13" s="2">
        <v>0.3409866437782616</v>
      </c>
      <c r="O13" t="s">
        <v>365</v>
      </c>
      <c r="P13">
        <v>12</v>
      </c>
    </row>
    <row r="14" spans="1:16">
      <c r="A14" t="s">
        <v>28</v>
      </c>
      <c r="B14" t="s">
        <v>201</v>
      </c>
      <c r="C14" s="1">
        <v>1127.5</v>
      </c>
      <c r="D14">
        <v>3</v>
      </c>
      <c r="E14" s="2">
        <v>0.01180183386367443</v>
      </c>
      <c r="F14" t="s">
        <v>363</v>
      </c>
      <c r="G14" s="4">
        <v>45021.45752615741</v>
      </c>
      <c r="H14">
        <v>0</v>
      </c>
      <c r="I14" s="2">
        <v>0</v>
      </c>
      <c r="J14">
        <v>10</v>
      </c>
      <c r="K14">
        <v>5</v>
      </c>
      <c r="L14">
        <v>20</v>
      </c>
      <c r="M14">
        <v>33</v>
      </c>
      <c r="N14" s="2">
        <v>0.352788477641936</v>
      </c>
      <c r="O14" t="s">
        <v>365</v>
      </c>
      <c r="P14">
        <v>13</v>
      </c>
    </row>
    <row r="15" spans="1:16">
      <c r="A15" t="s">
        <v>29</v>
      </c>
      <c r="B15" t="s">
        <v>202</v>
      </c>
      <c r="C15" s="1">
        <v>1027.5</v>
      </c>
      <c r="D15">
        <v>3</v>
      </c>
      <c r="E15" s="2">
        <v>0.01075510802210685</v>
      </c>
      <c r="F15" t="s">
        <v>363</v>
      </c>
      <c r="G15" s="4">
        <v>45021.45752615741</v>
      </c>
      <c r="H15">
        <v>0</v>
      </c>
      <c r="I15" s="2">
        <v>0</v>
      </c>
      <c r="J15">
        <v>10</v>
      </c>
      <c r="K15">
        <v>5</v>
      </c>
      <c r="L15">
        <v>20</v>
      </c>
      <c r="M15">
        <v>33</v>
      </c>
      <c r="N15" s="2">
        <v>0.3635435856640429</v>
      </c>
      <c r="O15" t="s">
        <v>365</v>
      </c>
      <c r="P15">
        <v>14</v>
      </c>
    </row>
    <row r="16" spans="1:16">
      <c r="A16" t="s">
        <v>30</v>
      </c>
      <c r="B16" t="s">
        <v>203</v>
      </c>
      <c r="C16" s="1">
        <v>1002.5</v>
      </c>
      <c r="D16">
        <v>3</v>
      </c>
      <c r="E16" s="2">
        <v>0.01049342656171496</v>
      </c>
      <c r="F16" t="s">
        <v>363</v>
      </c>
      <c r="G16" s="4">
        <v>45021.45752615741</v>
      </c>
      <c r="H16">
        <v>0</v>
      </c>
      <c r="I16" s="2">
        <v>0</v>
      </c>
      <c r="J16">
        <v>10</v>
      </c>
      <c r="K16">
        <v>5</v>
      </c>
      <c r="L16">
        <v>20</v>
      </c>
      <c r="M16">
        <v>33</v>
      </c>
      <c r="N16" s="2">
        <v>0.3740370122257579</v>
      </c>
      <c r="O16" t="s">
        <v>365</v>
      </c>
      <c r="P16">
        <v>15</v>
      </c>
    </row>
    <row r="17" spans="1:16">
      <c r="A17" t="s">
        <v>31</v>
      </c>
      <c r="B17" t="s">
        <v>204</v>
      </c>
      <c r="C17" s="1">
        <v>3619</v>
      </c>
      <c r="D17">
        <v>8.000000000000002</v>
      </c>
      <c r="E17" s="2">
        <v>0.0378810082063306</v>
      </c>
      <c r="F17" t="s">
        <v>363</v>
      </c>
      <c r="G17" s="4">
        <v>45021.45752615741</v>
      </c>
      <c r="H17">
        <v>0</v>
      </c>
      <c r="I17" s="2">
        <v>0.5944055944055944</v>
      </c>
      <c r="J17">
        <v>4.046937910574274</v>
      </c>
      <c r="K17">
        <v>5</v>
      </c>
      <c r="L17">
        <v>20</v>
      </c>
      <c r="M17">
        <v>32.05</v>
      </c>
      <c r="N17" s="2">
        <v>0.4119180204320885</v>
      </c>
      <c r="O17" t="s">
        <v>365</v>
      </c>
      <c r="P17">
        <v>16</v>
      </c>
    </row>
    <row r="18" spans="1:16">
      <c r="A18" t="s">
        <v>32</v>
      </c>
      <c r="B18" t="s">
        <v>205</v>
      </c>
      <c r="C18" s="1">
        <v>928.5</v>
      </c>
      <c r="D18">
        <v>2</v>
      </c>
      <c r="E18" s="2">
        <v>0.009718849438954949</v>
      </c>
      <c r="F18" t="s">
        <v>363</v>
      </c>
      <c r="G18" s="4">
        <v>45021.45752615741</v>
      </c>
      <c r="H18">
        <v>0</v>
      </c>
      <c r="I18" s="2">
        <v>0</v>
      </c>
      <c r="J18">
        <v>10</v>
      </c>
      <c r="K18">
        <v>5</v>
      </c>
      <c r="L18">
        <v>20</v>
      </c>
      <c r="M18">
        <v>32</v>
      </c>
      <c r="N18" s="2">
        <v>0.4216368698710434</v>
      </c>
      <c r="O18" t="s">
        <v>365</v>
      </c>
      <c r="P18">
        <v>17</v>
      </c>
    </row>
    <row r="19" spans="1:16">
      <c r="A19" t="s">
        <v>33</v>
      </c>
      <c r="B19" t="s">
        <v>206</v>
      </c>
      <c r="C19" s="1">
        <v>906</v>
      </c>
      <c r="D19">
        <v>2</v>
      </c>
      <c r="E19" s="2">
        <v>0.009483336124602244</v>
      </c>
      <c r="F19" t="s">
        <v>363</v>
      </c>
      <c r="G19" s="4">
        <v>45021.45752615741</v>
      </c>
      <c r="H19">
        <v>0</v>
      </c>
      <c r="I19" s="2">
        <v>0</v>
      </c>
      <c r="J19">
        <v>10</v>
      </c>
      <c r="K19">
        <v>5</v>
      </c>
      <c r="L19">
        <v>20</v>
      </c>
      <c r="M19">
        <v>32</v>
      </c>
      <c r="N19" s="2">
        <v>0.4311202059956457</v>
      </c>
      <c r="O19" t="s">
        <v>365</v>
      </c>
      <c r="P19">
        <v>18</v>
      </c>
    </row>
    <row r="20" spans="1:16">
      <c r="A20" t="s">
        <v>34</v>
      </c>
      <c r="B20" t="s">
        <v>207</v>
      </c>
      <c r="C20" s="1">
        <v>834</v>
      </c>
      <c r="D20">
        <v>2</v>
      </c>
      <c r="E20" s="2">
        <v>0.008729693518673589</v>
      </c>
      <c r="F20" t="s">
        <v>363</v>
      </c>
      <c r="G20" s="4">
        <v>45021.45752615741</v>
      </c>
      <c r="H20">
        <v>0</v>
      </c>
      <c r="I20" s="2">
        <v>0</v>
      </c>
      <c r="J20">
        <v>10</v>
      </c>
      <c r="K20">
        <v>5</v>
      </c>
      <c r="L20">
        <v>20</v>
      </c>
      <c r="M20">
        <v>32</v>
      </c>
      <c r="N20" s="2">
        <v>0.4398498995143192</v>
      </c>
      <c r="O20" t="s">
        <v>365</v>
      </c>
      <c r="P20">
        <v>19</v>
      </c>
    </row>
    <row r="21" spans="1:16">
      <c r="A21" t="s">
        <v>35</v>
      </c>
      <c r="B21" t="s">
        <v>208</v>
      </c>
      <c r="C21" s="1">
        <v>773</v>
      </c>
      <c r="D21">
        <v>2</v>
      </c>
      <c r="E21" s="2">
        <v>0.008091190755317368</v>
      </c>
      <c r="F21" t="s">
        <v>363</v>
      </c>
      <c r="G21" s="4">
        <v>45021.45752615741</v>
      </c>
      <c r="H21">
        <v>0</v>
      </c>
      <c r="I21" s="2">
        <v>0</v>
      </c>
      <c r="J21">
        <v>10</v>
      </c>
      <c r="K21">
        <v>5</v>
      </c>
      <c r="L21">
        <v>20</v>
      </c>
      <c r="M21">
        <v>32</v>
      </c>
      <c r="N21" s="2">
        <v>0.4479410902696366</v>
      </c>
      <c r="O21" t="s">
        <v>365</v>
      </c>
      <c r="P21">
        <v>20</v>
      </c>
    </row>
    <row r="22" spans="1:16">
      <c r="A22" t="s">
        <v>36</v>
      </c>
      <c r="B22" t="s">
        <v>209</v>
      </c>
      <c r="C22" s="1">
        <v>662</v>
      </c>
      <c r="D22">
        <v>2</v>
      </c>
      <c r="E22" s="2">
        <v>0.006929325071177357</v>
      </c>
      <c r="F22" t="s">
        <v>363</v>
      </c>
      <c r="G22" s="4">
        <v>45021.45752615741</v>
      </c>
      <c r="H22">
        <v>0</v>
      </c>
      <c r="I22" s="2">
        <v>0</v>
      </c>
      <c r="J22">
        <v>10</v>
      </c>
      <c r="K22">
        <v>5</v>
      </c>
      <c r="L22">
        <v>20</v>
      </c>
      <c r="M22">
        <v>32</v>
      </c>
      <c r="N22" s="2">
        <v>0.454870415340814</v>
      </c>
      <c r="O22" t="s">
        <v>365</v>
      </c>
      <c r="P22">
        <v>21</v>
      </c>
    </row>
    <row r="23" spans="1:16">
      <c r="A23" t="s">
        <v>37</v>
      </c>
      <c r="B23" t="s">
        <v>210</v>
      </c>
      <c r="C23" s="1">
        <v>635.5</v>
      </c>
      <c r="D23">
        <v>2</v>
      </c>
      <c r="E23" s="2">
        <v>0.00665194272316195</v>
      </c>
      <c r="F23" t="s">
        <v>363</v>
      </c>
      <c r="G23" s="4">
        <v>45021.45752615741</v>
      </c>
      <c r="H23">
        <v>0</v>
      </c>
      <c r="I23" s="2">
        <v>0</v>
      </c>
      <c r="J23">
        <v>10</v>
      </c>
      <c r="K23">
        <v>5</v>
      </c>
      <c r="L23">
        <v>20</v>
      </c>
      <c r="M23">
        <v>32</v>
      </c>
      <c r="N23" s="2">
        <v>0.461522358063976</v>
      </c>
      <c r="O23" t="s">
        <v>365</v>
      </c>
      <c r="P23">
        <v>22</v>
      </c>
    </row>
    <row r="24" spans="1:16">
      <c r="A24" t="s">
        <v>38</v>
      </c>
      <c r="B24" t="s">
        <v>211</v>
      </c>
      <c r="C24" s="1">
        <v>494.5</v>
      </c>
      <c r="D24">
        <v>2</v>
      </c>
      <c r="E24" s="2">
        <v>0.005176059286551666</v>
      </c>
      <c r="F24" t="s">
        <v>363</v>
      </c>
      <c r="G24" s="4">
        <v>45021.45752615741</v>
      </c>
      <c r="H24">
        <v>0</v>
      </c>
      <c r="I24" s="2">
        <v>0</v>
      </c>
      <c r="J24">
        <v>10</v>
      </c>
      <c r="K24">
        <v>5</v>
      </c>
      <c r="L24">
        <v>20</v>
      </c>
      <c r="M24">
        <v>32</v>
      </c>
      <c r="N24" s="2">
        <v>0.4666984173505276</v>
      </c>
      <c r="O24" t="s">
        <v>365</v>
      </c>
      <c r="P24">
        <v>23</v>
      </c>
    </row>
    <row r="25" spans="1:16">
      <c r="A25" t="s">
        <v>39</v>
      </c>
      <c r="B25" t="s">
        <v>212</v>
      </c>
      <c r="C25" s="1">
        <v>2572</v>
      </c>
      <c r="D25">
        <v>6</v>
      </c>
      <c r="E25" s="2">
        <v>0.02692178864511807</v>
      </c>
      <c r="F25" t="s">
        <v>363</v>
      </c>
      <c r="G25" s="4">
        <v>45021.45752615741</v>
      </c>
      <c r="H25">
        <v>0</v>
      </c>
      <c r="I25" s="2">
        <v>0.4328621908127209</v>
      </c>
      <c r="J25">
        <v>5.664819573830174</v>
      </c>
      <c r="K25">
        <v>5</v>
      </c>
      <c r="L25">
        <v>20</v>
      </c>
      <c r="M25">
        <v>31.66</v>
      </c>
      <c r="N25" s="2">
        <v>0.4936202059956457</v>
      </c>
      <c r="O25" t="s">
        <v>365</v>
      </c>
      <c r="P25">
        <v>24</v>
      </c>
    </row>
    <row r="26" spans="1:16">
      <c r="A26" t="s">
        <v>40</v>
      </c>
      <c r="B26" t="s">
        <v>213</v>
      </c>
      <c r="C26" s="1">
        <v>2129.5</v>
      </c>
      <c r="D26">
        <v>5</v>
      </c>
      <c r="E26" s="2">
        <v>0.02229002679618155</v>
      </c>
      <c r="F26" t="s">
        <v>363</v>
      </c>
      <c r="G26" s="4">
        <v>45021.45752615741</v>
      </c>
      <c r="H26">
        <v>0</v>
      </c>
      <c r="I26" s="2">
        <v>0.3383107792813813</v>
      </c>
      <c r="J26">
        <v>6.611766286287985</v>
      </c>
      <c r="K26">
        <v>5</v>
      </c>
      <c r="L26">
        <v>20</v>
      </c>
      <c r="M26">
        <v>31.61</v>
      </c>
      <c r="N26" s="2">
        <v>0.5159102327918272</v>
      </c>
      <c r="O26" t="s">
        <v>366</v>
      </c>
      <c r="P26">
        <v>25</v>
      </c>
    </row>
    <row r="27" spans="1:16">
      <c r="A27" t="s">
        <v>41</v>
      </c>
      <c r="B27" t="s">
        <v>214</v>
      </c>
      <c r="C27" s="1">
        <v>741.5</v>
      </c>
      <c r="D27">
        <v>2</v>
      </c>
      <c r="E27" s="2">
        <v>0.007761472115223581</v>
      </c>
      <c r="F27" t="s">
        <v>363</v>
      </c>
      <c r="G27" s="4">
        <v>45021.45752615741</v>
      </c>
      <c r="H27">
        <v>0</v>
      </c>
      <c r="I27" s="2">
        <v>0.07894736842105263</v>
      </c>
      <c r="J27">
        <v>9.20933014354067</v>
      </c>
      <c r="K27">
        <v>5</v>
      </c>
      <c r="L27">
        <v>20</v>
      </c>
      <c r="M27">
        <v>31.21</v>
      </c>
      <c r="N27" s="2">
        <v>0.5236717049070508</v>
      </c>
      <c r="O27" t="s">
        <v>366</v>
      </c>
      <c r="P27">
        <v>26</v>
      </c>
    </row>
    <row r="28" spans="1:16">
      <c r="A28" t="s">
        <v>42</v>
      </c>
      <c r="B28" t="s">
        <v>215</v>
      </c>
      <c r="C28" s="1">
        <v>561</v>
      </c>
      <c r="D28">
        <v>2</v>
      </c>
      <c r="E28" s="2">
        <v>0.005872131971194105</v>
      </c>
      <c r="F28" t="s">
        <v>363</v>
      </c>
      <c r="G28" s="4">
        <v>45021.45752615741</v>
      </c>
      <c r="H28">
        <v>0</v>
      </c>
      <c r="I28" s="2">
        <v>0.08083832335329341</v>
      </c>
      <c r="J28">
        <v>9.190391943385956</v>
      </c>
      <c r="K28">
        <v>5</v>
      </c>
      <c r="L28">
        <v>20</v>
      </c>
      <c r="M28">
        <v>31.19</v>
      </c>
      <c r="N28" s="2">
        <v>0.5295438368782449</v>
      </c>
      <c r="O28" t="s">
        <v>366</v>
      </c>
      <c r="P28">
        <v>27</v>
      </c>
    </row>
    <row r="29" spans="1:16">
      <c r="A29" t="s">
        <v>43</v>
      </c>
      <c r="B29" t="s">
        <v>216</v>
      </c>
      <c r="C29" s="1">
        <v>460</v>
      </c>
      <c r="D29">
        <v>1</v>
      </c>
      <c r="E29" s="2">
        <v>0.004814938871210852</v>
      </c>
      <c r="F29" t="s">
        <v>363</v>
      </c>
      <c r="G29" s="4">
        <v>45021.45752615741</v>
      </c>
      <c r="H29">
        <v>0</v>
      </c>
      <c r="I29" s="2">
        <v>0</v>
      </c>
      <c r="J29">
        <v>10</v>
      </c>
      <c r="K29">
        <v>5</v>
      </c>
      <c r="L29">
        <v>20</v>
      </c>
      <c r="M29">
        <v>31</v>
      </c>
      <c r="N29" s="2">
        <v>0.5343587757494558</v>
      </c>
      <c r="O29" t="s">
        <v>366</v>
      </c>
      <c r="P29">
        <v>28</v>
      </c>
    </row>
    <row r="30" spans="1:16">
      <c r="A30" t="s">
        <v>44</v>
      </c>
      <c r="B30" t="s">
        <v>217</v>
      </c>
      <c r="C30" s="1">
        <v>448</v>
      </c>
      <c r="D30">
        <v>1</v>
      </c>
      <c r="E30" s="2">
        <v>0.004689331770222743</v>
      </c>
      <c r="F30" t="s">
        <v>363</v>
      </c>
      <c r="G30" s="4">
        <v>45021.45752615741</v>
      </c>
      <c r="H30">
        <v>0</v>
      </c>
      <c r="I30" s="2">
        <v>0</v>
      </c>
      <c r="J30">
        <v>10</v>
      </c>
      <c r="K30">
        <v>5</v>
      </c>
      <c r="L30">
        <v>20</v>
      </c>
      <c r="M30">
        <v>31</v>
      </c>
      <c r="N30" s="2">
        <v>0.5390481075196786</v>
      </c>
      <c r="O30" t="s">
        <v>366</v>
      </c>
      <c r="P30">
        <v>29</v>
      </c>
    </row>
    <row r="31" spans="1:16">
      <c r="A31" t="s">
        <v>45</v>
      </c>
      <c r="B31" t="s">
        <v>218</v>
      </c>
      <c r="C31" s="1">
        <v>445.5</v>
      </c>
      <c r="D31">
        <v>1</v>
      </c>
      <c r="E31" s="2">
        <v>0.004663163624183553</v>
      </c>
      <c r="F31" t="s">
        <v>363</v>
      </c>
      <c r="G31" s="4">
        <v>45021.45752615741</v>
      </c>
      <c r="H31">
        <v>0</v>
      </c>
      <c r="I31" s="2">
        <v>0</v>
      </c>
      <c r="J31">
        <v>10</v>
      </c>
      <c r="K31">
        <v>5</v>
      </c>
      <c r="L31">
        <v>20</v>
      </c>
      <c r="M31">
        <v>31</v>
      </c>
      <c r="N31" s="2">
        <v>0.5437112711438621</v>
      </c>
      <c r="O31" t="s">
        <v>366</v>
      </c>
      <c r="P31">
        <v>30</v>
      </c>
    </row>
    <row r="32" spans="1:16">
      <c r="A32" t="s">
        <v>46</v>
      </c>
      <c r="B32" t="s">
        <v>219</v>
      </c>
      <c r="C32" s="1">
        <v>380.5</v>
      </c>
      <c r="D32">
        <v>1</v>
      </c>
      <c r="E32" s="2">
        <v>0.003982791827164629</v>
      </c>
      <c r="F32" t="s">
        <v>363</v>
      </c>
      <c r="G32" s="4">
        <v>45021.45752615741</v>
      </c>
      <c r="H32">
        <v>0</v>
      </c>
      <c r="I32" s="2">
        <v>0</v>
      </c>
      <c r="J32">
        <v>10</v>
      </c>
      <c r="K32">
        <v>5</v>
      </c>
      <c r="L32">
        <v>20</v>
      </c>
      <c r="M32">
        <v>31</v>
      </c>
      <c r="N32" s="2">
        <v>0.5476940629710267</v>
      </c>
      <c r="O32" t="s">
        <v>366</v>
      </c>
      <c r="P32">
        <v>31</v>
      </c>
    </row>
    <row r="33" spans="1:16">
      <c r="A33" t="s">
        <v>47</v>
      </c>
      <c r="B33" t="s">
        <v>220</v>
      </c>
      <c r="C33" s="1">
        <v>347</v>
      </c>
      <c r="D33">
        <v>1</v>
      </c>
      <c r="E33" s="2">
        <v>0.003632138670239491</v>
      </c>
      <c r="F33" t="s">
        <v>363</v>
      </c>
      <c r="G33" s="4">
        <v>45021.45752615741</v>
      </c>
      <c r="H33">
        <v>0</v>
      </c>
      <c r="I33" s="2">
        <v>0</v>
      </c>
      <c r="J33">
        <v>10</v>
      </c>
      <c r="K33">
        <v>5</v>
      </c>
      <c r="L33">
        <v>20</v>
      </c>
      <c r="M33">
        <v>31</v>
      </c>
      <c r="N33" s="2">
        <v>0.5513262016412662</v>
      </c>
      <c r="O33" t="s">
        <v>366</v>
      </c>
      <c r="P33">
        <v>32</v>
      </c>
    </row>
    <row r="34" spans="1:16">
      <c r="A34" t="s">
        <v>48</v>
      </c>
      <c r="B34" t="s">
        <v>221</v>
      </c>
      <c r="C34" s="1">
        <v>263</v>
      </c>
      <c r="D34">
        <v>1</v>
      </c>
      <c r="E34" s="2">
        <v>0.002752888963322726</v>
      </c>
      <c r="F34" t="s">
        <v>363</v>
      </c>
      <c r="G34" s="4">
        <v>45021.45752615741</v>
      </c>
      <c r="H34">
        <v>0</v>
      </c>
      <c r="I34" s="2">
        <v>0</v>
      </c>
      <c r="J34">
        <v>10</v>
      </c>
      <c r="K34">
        <v>5</v>
      </c>
      <c r="L34">
        <v>20</v>
      </c>
      <c r="M34">
        <v>31</v>
      </c>
      <c r="N34" s="2">
        <v>0.5540790906045889</v>
      </c>
      <c r="O34" t="s">
        <v>366</v>
      </c>
      <c r="P34">
        <v>33</v>
      </c>
    </row>
    <row r="35" spans="1:16">
      <c r="A35" t="s">
        <v>49</v>
      </c>
      <c r="B35" t="s">
        <v>222</v>
      </c>
      <c r="C35" s="1">
        <v>263</v>
      </c>
      <c r="D35">
        <v>1</v>
      </c>
      <c r="E35" s="2">
        <v>0.002752888963322726</v>
      </c>
      <c r="F35" t="s">
        <v>363</v>
      </c>
      <c r="G35" s="4">
        <v>45021.45752615741</v>
      </c>
      <c r="H35">
        <v>0</v>
      </c>
      <c r="I35" s="2">
        <v>0</v>
      </c>
      <c r="J35">
        <v>10</v>
      </c>
      <c r="K35">
        <v>5</v>
      </c>
      <c r="L35">
        <v>20</v>
      </c>
      <c r="M35">
        <v>31</v>
      </c>
      <c r="N35" s="2">
        <v>0.5568319795679116</v>
      </c>
      <c r="O35" t="s">
        <v>366</v>
      </c>
      <c r="P35">
        <v>34</v>
      </c>
    </row>
    <row r="36" spans="1:16">
      <c r="A36" t="s">
        <v>50</v>
      </c>
      <c r="B36" t="s">
        <v>223</v>
      </c>
      <c r="C36" s="1">
        <v>255</v>
      </c>
      <c r="D36">
        <v>1</v>
      </c>
      <c r="E36" s="2">
        <v>0.002669150895997321</v>
      </c>
      <c r="F36" t="s">
        <v>363</v>
      </c>
      <c r="G36" s="4">
        <v>45021.45752615741</v>
      </c>
      <c r="H36">
        <v>0</v>
      </c>
      <c r="I36" s="2">
        <v>0</v>
      </c>
      <c r="J36">
        <v>10</v>
      </c>
      <c r="K36">
        <v>5</v>
      </c>
      <c r="L36">
        <v>20</v>
      </c>
      <c r="M36">
        <v>31</v>
      </c>
      <c r="N36" s="2">
        <v>0.5595011304639089</v>
      </c>
      <c r="O36" t="s">
        <v>366</v>
      </c>
      <c r="P36">
        <v>35</v>
      </c>
    </row>
    <row r="37" spans="1:16">
      <c r="A37" t="s">
        <v>51</v>
      </c>
      <c r="B37" t="s">
        <v>224</v>
      </c>
      <c r="C37" s="1">
        <v>216.5</v>
      </c>
      <c r="D37">
        <v>1</v>
      </c>
      <c r="E37" s="2">
        <v>0.002266161446993804</v>
      </c>
      <c r="F37" t="s">
        <v>363</v>
      </c>
      <c r="G37" s="4">
        <v>45021.45752615741</v>
      </c>
      <c r="H37">
        <v>0</v>
      </c>
      <c r="I37" s="2">
        <v>0</v>
      </c>
      <c r="J37">
        <v>10</v>
      </c>
      <c r="K37">
        <v>5</v>
      </c>
      <c r="L37">
        <v>20</v>
      </c>
      <c r="M37">
        <v>31</v>
      </c>
      <c r="N37" s="2">
        <v>0.5617672919109027</v>
      </c>
      <c r="O37" t="s">
        <v>366</v>
      </c>
      <c r="P37">
        <v>36</v>
      </c>
    </row>
    <row r="38" spans="1:16">
      <c r="A38" t="s">
        <v>52</v>
      </c>
      <c r="B38" t="s">
        <v>225</v>
      </c>
      <c r="C38" s="1">
        <v>199</v>
      </c>
      <c r="D38">
        <v>1</v>
      </c>
      <c r="E38" s="2">
        <v>0.002082984424719477</v>
      </c>
      <c r="F38" t="s">
        <v>363</v>
      </c>
      <c r="G38" s="4">
        <v>45021.45752615741</v>
      </c>
      <c r="H38">
        <v>0</v>
      </c>
      <c r="I38" s="2">
        <v>0</v>
      </c>
      <c r="J38">
        <v>10</v>
      </c>
      <c r="K38">
        <v>5</v>
      </c>
      <c r="L38">
        <v>20</v>
      </c>
      <c r="M38">
        <v>31</v>
      </c>
      <c r="N38" s="2">
        <v>0.5638502763356221</v>
      </c>
      <c r="O38" t="s">
        <v>366</v>
      </c>
      <c r="P38">
        <v>37</v>
      </c>
    </row>
    <row r="39" spans="1:16">
      <c r="A39" t="s">
        <v>53</v>
      </c>
      <c r="B39" t="s">
        <v>226</v>
      </c>
      <c r="C39" s="1">
        <v>184.5</v>
      </c>
      <c r="D39">
        <v>1</v>
      </c>
      <c r="E39" s="2">
        <v>0.001931209177692179</v>
      </c>
      <c r="F39" t="s">
        <v>363</v>
      </c>
      <c r="G39" s="4">
        <v>45021.45752615741</v>
      </c>
      <c r="H39">
        <v>0</v>
      </c>
      <c r="I39" s="2">
        <v>0</v>
      </c>
      <c r="J39">
        <v>10</v>
      </c>
      <c r="K39">
        <v>5</v>
      </c>
      <c r="L39">
        <v>20</v>
      </c>
      <c r="M39">
        <v>31</v>
      </c>
      <c r="N39" s="2">
        <v>0.5657814855133143</v>
      </c>
      <c r="O39" t="s">
        <v>366</v>
      </c>
      <c r="P39">
        <v>38</v>
      </c>
    </row>
    <row r="40" spans="1:16">
      <c r="A40" t="s">
        <v>54</v>
      </c>
      <c r="B40" t="s">
        <v>227</v>
      </c>
      <c r="C40" s="1">
        <v>177.5</v>
      </c>
      <c r="D40">
        <v>1</v>
      </c>
      <c r="E40" s="2">
        <v>0.001857938368782449</v>
      </c>
      <c r="F40" t="s">
        <v>363</v>
      </c>
      <c r="G40" s="4">
        <v>45021.45752615741</v>
      </c>
      <c r="H40">
        <v>0</v>
      </c>
      <c r="I40" s="2">
        <v>0</v>
      </c>
      <c r="J40">
        <v>10</v>
      </c>
      <c r="K40">
        <v>5</v>
      </c>
      <c r="L40">
        <v>20</v>
      </c>
      <c r="M40">
        <v>31</v>
      </c>
      <c r="N40" s="2">
        <v>0.5676394238820968</v>
      </c>
      <c r="O40" t="s">
        <v>366</v>
      </c>
      <c r="P40">
        <v>39</v>
      </c>
    </row>
    <row r="41" spans="1:16">
      <c r="A41" t="s">
        <v>55</v>
      </c>
      <c r="B41" t="s">
        <v>228</v>
      </c>
      <c r="C41" s="1">
        <v>168</v>
      </c>
      <c r="D41">
        <v>1</v>
      </c>
      <c r="E41" s="2">
        <v>0.001758499413833529</v>
      </c>
      <c r="F41" t="s">
        <v>363</v>
      </c>
      <c r="G41" s="4">
        <v>45021.45752615741</v>
      </c>
      <c r="H41">
        <v>0</v>
      </c>
      <c r="I41" s="2">
        <v>0</v>
      </c>
      <c r="J41">
        <v>10</v>
      </c>
      <c r="K41">
        <v>5</v>
      </c>
      <c r="L41">
        <v>20</v>
      </c>
      <c r="M41">
        <v>31</v>
      </c>
      <c r="N41" s="2">
        <v>0.5693979232959303</v>
      </c>
      <c r="O41" t="s">
        <v>366</v>
      </c>
      <c r="P41">
        <v>40</v>
      </c>
    </row>
    <row r="42" spans="1:16">
      <c r="A42" t="s">
        <v>56</v>
      </c>
      <c r="B42" t="s">
        <v>229</v>
      </c>
      <c r="C42" s="1">
        <v>166</v>
      </c>
      <c r="D42">
        <v>1</v>
      </c>
      <c r="E42" s="2">
        <v>0.001737564897002177</v>
      </c>
      <c r="F42" t="s">
        <v>363</v>
      </c>
      <c r="G42" s="4">
        <v>45021.45752615741</v>
      </c>
      <c r="H42">
        <v>0</v>
      </c>
      <c r="I42" s="2">
        <v>0</v>
      </c>
      <c r="J42">
        <v>10</v>
      </c>
      <c r="K42">
        <v>5</v>
      </c>
      <c r="L42">
        <v>20</v>
      </c>
      <c r="M42">
        <v>31</v>
      </c>
      <c r="N42" s="2">
        <v>0.5711354881929325</v>
      </c>
      <c r="O42" t="s">
        <v>366</v>
      </c>
      <c r="P42">
        <v>41</v>
      </c>
    </row>
    <row r="43" spans="1:16">
      <c r="A43" t="s">
        <v>57</v>
      </c>
      <c r="B43" t="s">
        <v>230</v>
      </c>
      <c r="C43" s="1">
        <v>142.5</v>
      </c>
      <c r="D43">
        <v>1</v>
      </c>
      <c r="E43" s="2">
        <v>0.001491584324233797</v>
      </c>
      <c r="F43" t="s">
        <v>363</v>
      </c>
      <c r="G43" s="4">
        <v>45021.45752615741</v>
      </c>
      <c r="H43">
        <v>0</v>
      </c>
      <c r="I43" s="2">
        <v>0</v>
      </c>
      <c r="J43">
        <v>10</v>
      </c>
      <c r="K43">
        <v>5</v>
      </c>
      <c r="L43">
        <v>20</v>
      </c>
      <c r="M43">
        <v>31</v>
      </c>
      <c r="N43" s="2">
        <v>0.5726270725171663</v>
      </c>
      <c r="O43" t="s">
        <v>366</v>
      </c>
      <c r="P43">
        <v>42</v>
      </c>
    </row>
    <row r="44" spans="1:16">
      <c r="A44" t="s">
        <v>58</v>
      </c>
      <c r="B44" t="s">
        <v>231</v>
      </c>
      <c r="C44" s="1">
        <v>139.5</v>
      </c>
      <c r="D44">
        <v>1</v>
      </c>
      <c r="E44" s="2">
        <v>0.001460182548986769</v>
      </c>
      <c r="F44" t="s">
        <v>363</v>
      </c>
      <c r="G44" s="4">
        <v>45021.45752615741</v>
      </c>
      <c r="H44">
        <v>0</v>
      </c>
      <c r="I44" s="2">
        <v>0</v>
      </c>
      <c r="J44">
        <v>10</v>
      </c>
      <c r="K44">
        <v>5</v>
      </c>
      <c r="L44">
        <v>20</v>
      </c>
      <c r="M44">
        <v>31</v>
      </c>
      <c r="N44" s="2">
        <v>0.574087255066153</v>
      </c>
      <c r="O44" t="s">
        <v>366</v>
      </c>
      <c r="P44">
        <v>43</v>
      </c>
    </row>
    <row r="45" spans="1:16">
      <c r="A45" t="s">
        <v>59</v>
      </c>
      <c r="B45" t="s">
        <v>232</v>
      </c>
      <c r="C45" s="1">
        <v>139.5</v>
      </c>
      <c r="D45">
        <v>1</v>
      </c>
      <c r="E45" s="2">
        <v>0.001460182548986769</v>
      </c>
      <c r="F45" t="s">
        <v>363</v>
      </c>
      <c r="G45" s="4">
        <v>45021.45752615741</v>
      </c>
      <c r="H45">
        <v>0</v>
      </c>
      <c r="I45" s="2">
        <v>0</v>
      </c>
      <c r="J45">
        <v>10</v>
      </c>
      <c r="K45">
        <v>5</v>
      </c>
      <c r="L45">
        <v>20</v>
      </c>
      <c r="M45">
        <v>31</v>
      </c>
      <c r="N45" s="2">
        <v>0.5755474376151397</v>
      </c>
      <c r="O45" t="s">
        <v>366</v>
      </c>
      <c r="P45">
        <v>44</v>
      </c>
    </row>
    <row r="46" spans="1:16">
      <c r="A46" t="s">
        <v>60</v>
      </c>
      <c r="B46" t="s">
        <v>233</v>
      </c>
      <c r="C46" s="1">
        <v>139</v>
      </c>
      <c r="D46">
        <v>1</v>
      </c>
      <c r="E46" s="2">
        <v>0.001454948919778932</v>
      </c>
      <c r="F46" t="s">
        <v>363</v>
      </c>
      <c r="G46" s="4">
        <v>45021.45752615741</v>
      </c>
      <c r="H46">
        <v>0</v>
      </c>
      <c r="I46" s="2">
        <v>0</v>
      </c>
      <c r="J46">
        <v>10</v>
      </c>
      <c r="K46">
        <v>5</v>
      </c>
      <c r="L46">
        <v>20</v>
      </c>
      <c r="M46">
        <v>31</v>
      </c>
      <c r="N46" s="2">
        <v>0.5770023865349186</v>
      </c>
      <c r="O46" t="s">
        <v>366</v>
      </c>
      <c r="P46">
        <v>45</v>
      </c>
    </row>
    <row r="47" spans="1:16">
      <c r="A47" t="s">
        <v>61</v>
      </c>
      <c r="B47" t="s">
        <v>234</v>
      </c>
      <c r="C47" s="1">
        <v>133</v>
      </c>
      <c r="D47">
        <v>1</v>
      </c>
      <c r="E47" s="2">
        <v>0.001392145369284877</v>
      </c>
      <c r="F47" t="s">
        <v>363</v>
      </c>
      <c r="G47" s="4">
        <v>45021.45752615741</v>
      </c>
      <c r="H47">
        <v>0</v>
      </c>
      <c r="I47" s="2">
        <v>0</v>
      </c>
      <c r="J47">
        <v>10</v>
      </c>
      <c r="K47">
        <v>5</v>
      </c>
      <c r="L47">
        <v>20</v>
      </c>
      <c r="M47">
        <v>31</v>
      </c>
      <c r="N47" s="2">
        <v>0.5783945319042035</v>
      </c>
      <c r="O47" t="s">
        <v>366</v>
      </c>
      <c r="P47">
        <v>46</v>
      </c>
    </row>
    <row r="48" spans="1:16">
      <c r="A48" t="s">
        <v>62</v>
      </c>
      <c r="B48" t="s">
        <v>235</v>
      </c>
      <c r="C48" s="1">
        <v>131</v>
      </c>
      <c r="D48">
        <v>1</v>
      </c>
      <c r="E48" s="2">
        <v>0.001371210852453525</v>
      </c>
      <c r="F48" t="s">
        <v>363</v>
      </c>
      <c r="G48" s="4">
        <v>45021.45752615741</v>
      </c>
      <c r="H48">
        <v>0</v>
      </c>
      <c r="I48" s="2">
        <v>0</v>
      </c>
      <c r="J48">
        <v>10</v>
      </c>
      <c r="K48">
        <v>5</v>
      </c>
      <c r="L48">
        <v>20</v>
      </c>
      <c r="M48">
        <v>31</v>
      </c>
      <c r="N48" s="2">
        <v>0.579765742756657</v>
      </c>
      <c r="O48" t="s">
        <v>366</v>
      </c>
      <c r="P48">
        <v>47</v>
      </c>
    </row>
    <row r="49" spans="1:16">
      <c r="A49" t="s">
        <v>63</v>
      </c>
      <c r="B49" t="s">
        <v>236</v>
      </c>
      <c r="C49" s="1">
        <v>128</v>
      </c>
      <c r="D49">
        <v>1</v>
      </c>
      <c r="E49" s="2">
        <v>0.001339809077206498</v>
      </c>
      <c r="F49" t="s">
        <v>363</v>
      </c>
      <c r="G49" s="4">
        <v>45021.45752615741</v>
      </c>
      <c r="H49">
        <v>0</v>
      </c>
      <c r="I49" s="2">
        <v>0</v>
      </c>
      <c r="J49">
        <v>10</v>
      </c>
      <c r="K49">
        <v>5</v>
      </c>
      <c r="L49">
        <v>20</v>
      </c>
      <c r="M49">
        <v>31</v>
      </c>
      <c r="N49" s="2">
        <v>0.5811055518338636</v>
      </c>
      <c r="O49" t="s">
        <v>366</v>
      </c>
      <c r="P49">
        <v>48</v>
      </c>
    </row>
    <row r="50" spans="1:16">
      <c r="A50" t="s">
        <v>64</v>
      </c>
      <c r="B50" t="s">
        <v>237</v>
      </c>
      <c r="C50" s="1">
        <v>125</v>
      </c>
      <c r="D50">
        <v>1</v>
      </c>
      <c r="E50" s="2">
        <v>0.001308407301959471</v>
      </c>
      <c r="F50" t="s">
        <v>363</v>
      </c>
      <c r="G50" s="4">
        <v>45021.45752615741</v>
      </c>
      <c r="H50">
        <v>0</v>
      </c>
      <c r="I50" s="2">
        <v>0</v>
      </c>
      <c r="J50">
        <v>10</v>
      </c>
      <c r="K50">
        <v>5</v>
      </c>
      <c r="L50">
        <v>20</v>
      </c>
      <c r="M50">
        <v>31</v>
      </c>
      <c r="N50" s="2">
        <v>0.5824139591358231</v>
      </c>
      <c r="O50" t="s">
        <v>366</v>
      </c>
      <c r="P50">
        <v>49</v>
      </c>
    </row>
    <row r="51" spans="1:16">
      <c r="A51" t="s">
        <v>65</v>
      </c>
      <c r="B51" t="s">
        <v>238</v>
      </c>
      <c r="C51" s="1">
        <v>123</v>
      </c>
      <c r="D51">
        <v>1</v>
      </c>
      <c r="E51" s="2">
        <v>0.001287472785128119</v>
      </c>
      <c r="F51" t="s">
        <v>363</v>
      </c>
      <c r="G51" s="4">
        <v>45021.45752615741</v>
      </c>
      <c r="H51">
        <v>0</v>
      </c>
      <c r="I51" s="2">
        <v>0</v>
      </c>
      <c r="J51">
        <v>10</v>
      </c>
      <c r="K51">
        <v>5</v>
      </c>
      <c r="L51">
        <v>20</v>
      </c>
      <c r="M51">
        <v>31</v>
      </c>
      <c r="N51" s="2">
        <v>0.5837014319209511</v>
      </c>
      <c r="O51" t="s">
        <v>366</v>
      </c>
      <c r="P51">
        <v>50</v>
      </c>
    </row>
    <row r="52" spans="1:16">
      <c r="A52" t="s">
        <v>66</v>
      </c>
      <c r="B52" t="s">
        <v>239</v>
      </c>
      <c r="C52" s="1">
        <v>117</v>
      </c>
      <c r="D52">
        <v>1</v>
      </c>
      <c r="E52" s="2">
        <v>0.001224669234634065</v>
      </c>
      <c r="F52" t="s">
        <v>363</v>
      </c>
      <c r="G52" s="4">
        <v>45021.45752615741</v>
      </c>
      <c r="H52">
        <v>0</v>
      </c>
      <c r="I52" s="2">
        <v>0</v>
      </c>
      <c r="J52">
        <v>10</v>
      </c>
      <c r="K52">
        <v>5</v>
      </c>
      <c r="L52">
        <v>20</v>
      </c>
      <c r="M52">
        <v>31</v>
      </c>
      <c r="N52" s="2">
        <v>0.5849261011555852</v>
      </c>
      <c r="O52" t="s">
        <v>366</v>
      </c>
      <c r="P52">
        <v>51</v>
      </c>
    </row>
    <row r="53" spans="1:16">
      <c r="A53" t="s">
        <v>67</v>
      </c>
      <c r="B53" t="s">
        <v>240</v>
      </c>
      <c r="C53" s="1">
        <v>113</v>
      </c>
      <c r="D53">
        <v>1</v>
      </c>
      <c r="E53" s="2">
        <v>0.001182800200971362</v>
      </c>
      <c r="F53" t="s">
        <v>363</v>
      </c>
      <c r="G53" s="4">
        <v>45021.45752615741</v>
      </c>
      <c r="H53">
        <v>0</v>
      </c>
      <c r="I53" s="2">
        <v>0</v>
      </c>
      <c r="J53">
        <v>10</v>
      </c>
      <c r="K53">
        <v>5</v>
      </c>
      <c r="L53">
        <v>20</v>
      </c>
      <c r="M53">
        <v>31</v>
      </c>
      <c r="N53" s="2">
        <v>0.5861089013565566</v>
      </c>
      <c r="O53" t="s">
        <v>366</v>
      </c>
      <c r="P53">
        <v>52</v>
      </c>
    </row>
    <row r="54" spans="1:16">
      <c r="A54" t="s">
        <v>68</v>
      </c>
      <c r="B54" t="s">
        <v>241</v>
      </c>
      <c r="C54" s="1">
        <v>105</v>
      </c>
      <c r="D54">
        <v>1</v>
      </c>
      <c r="E54" s="2">
        <v>0.001099062133645955</v>
      </c>
      <c r="F54" t="s">
        <v>363</v>
      </c>
      <c r="G54" s="4">
        <v>45021.45752615741</v>
      </c>
      <c r="H54">
        <v>0</v>
      </c>
      <c r="I54" s="2">
        <v>0</v>
      </c>
      <c r="J54">
        <v>10</v>
      </c>
      <c r="K54">
        <v>5</v>
      </c>
      <c r="L54">
        <v>20</v>
      </c>
      <c r="M54">
        <v>31</v>
      </c>
      <c r="N54" s="2">
        <v>0.5872079634902025</v>
      </c>
      <c r="O54" t="s">
        <v>366</v>
      </c>
      <c r="P54">
        <v>53</v>
      </c>
    </row>
    <row r="55" spans="1:16">
      <c r="A55" t="s">
        <v>69</v>
      </c>
      <c r="B55" t="s">
        <v>242</v>
      </c>
      <c r="C55" s="1">
        <v>97</v>
      </c>
      <c r="D55">
        <v>1</v>
      </c>
      <c r="E55" s="2">
        <v>0.001015324066320549</v>
      </c>
      <c r="F55" t="s">
        <v>363</v>
      </c>
      <c r="G55" s="4">
        <v>45021.45752615741</v>
      </c>
      <c r="H55">
        <v>0</v>
      </c>
      <c r="I55" s="2">
        <v>0</v>
      </c>
      <c r="J55">
        <v>10</v>
      </c>
      <c r="K55">
        <v>5</v>
      </c>
      <c r="L55">
        <v>20</v>
      </c>
      <c r="M55">
        <v>31</v>
      </c>
      <c r="N55" s="2">
        <v>0.5882232875565231</v>
      </c>
      <c r="O55" t="s">
        <v>366</v>
      </c>
      <c r="P55">
        <v>54</v>
      </c>
    </row>
    <row r="56" spans="1:16">
      <c r="A56" t="s">
        <v>70</v>
      </c>
      <c r="B56" t="s">
        <v>243</v>
      </c>
      <c r="C56" s="1">
        <v>94</v>
      </c>
      <c r="D56">
        <v>1</v>
      </c>
      <c r="E56" s="2">
        <v>0.000983922291073522</v>
      </c>
      <c r="F56" t="s">
        <v>363</v>
      </c>
      <c r="G56" s="4">
        <v>45021.45752615741</v>
      </c>
      <c r="H56">
        <v>0</v>
      </c>
      <c r="I56" s="2">
        <v>0</v>
      </c>
      <c r="J56">
        <v>10</v>
      </c>
      <c r="K56">
        <v>5</v>
      </c>
      <c r="L56">
        <v>20</v>
      </c>
      <c r="M56">
        <v>31</v>
      </c>
      <c r="N56" s="2">
        <v>0.5892072098475966</v>
      </c>
      <c r="O56" t="s">
        <v>366</v>
      </c>
      <c r="P56">
        <v>55</v>
      </c>
    </row>
    <row r="57" spans="1:16">
      <c r="A57" t="s">
        <v>71</v>
      </c>
      <c r="B57" t="s">
        <v>244</v>
      </c>
      <c r="C57" s="1">
        <v>83.5</v>
      </c>
      <c r="D57">
        <v>1</v>
      </c>
      <c r="E57" s="2">
        <v>0.0008740160777089265</v>
      </c>
      <c r="F57" t="s">
        <v>363</v>
      </c>
      <c r="G57" s="4">
        <v>45021.45752615741</v>
      </c>
      <c r="H57">
        <v>0</v>
      </c>
      <c r="I57" s="2">
        <v>0</v>
      </c>
      <c r="J57">
        <v>10</v>
      </c>
      <c r="K57">
        <v>5</v>
      </c>
      <c r="L57">
        <v>20</v>
      </c>
      <c r="M57">
        <v>31</v>
      </c>
      <c r="N57" s="2">
        <v>0.5900812259253054</v>
      </c>
      <c r="O57" t="s">
        <v>366</v>
      </c>
      <c r="P57">
        <v>56</v>
      </c>
    </row>
    <row r="58" spans="1:16">
      <c r="A58" t="s">
        <v>72</v>
      </c>
      <c r="B58" t="s">
        <v>245</v>
      </c>
      <c r="C58" s="1">
        <v>82</v>
      </c>
      <c r="D58">
        <v>1</v>
      </c>
      <c r="E58" s="2">
        <v>0.0008583151900854128</v>
      </c>
      <c r="F58" t="s">
        <v>363</v>
      </c>
      <c r="G58" s="4">
        <v>45021.45752615741</v>
      </c>
      <c r="H58">
        <v>0</v>
      </c>
      <c r="I58" s="2">
        <v>0</v>
      </c>
      <c r="J58">
        <v>10</v>
      </c>
      <c r="K58">
        <v>5</v>
      </c>
      <c r="L58">
        <v>20</v>
      </c>
      <c r="M58">
        <v>31</v>
      </c>
      <c r="N58" s="2">
        <v>0.5909395411153908</v>
      </c>
      <c r="O58" t="s">
        <v>366</v>
      </c>
      <c r="P58">
        <v>57</v>
      </c>
    </row>
    <row r="59" spans="1:16">
      <c r="A59" t="s">
        <v>73</v>
      </c>
      <c r="B59" t="s">
        <v>246</v>
      </c>
      <c r="C59" s="1">
        <v>81</v>
      </c>
      <c r="D59">
        <v>1</v>
      </c>
      <c r="E59" s="2">
        <v>0.0008478479316697371</v>
      </c>
      <c r="F59" t="s">
        <v>363</v>
      </c>
      <c r="G59" s="4">
        <v>45021.45752615741</v>
      </c>
      <c r="H59">
        <v>0</v>
      </c>
      <c r="I59" s="2">
        <v>0</v>
      </c>
      <c r="J59">
        <v>10</v>
      </c>
      <c r="K59">
        <v>5</v>
      </c>
      <c r="L59">
        <v>20</v>
      </c>
      <c r="M59">
        <v>31</v>
      </c>
      <c r="N59" s="2">
        <v>0.5917873890470605</v>
      </c>
      <c r="O59" t="s">
        <v>366</v>
      </c>
      <c r="P59">
        <v>58</v>
      </c>
    </row>
    <row r="60" spans="1:16">
      <c r="A60" t="s">
        <v>74</v>
      </c>
      <c r="B60" t="s">
        <v>247</v>
      </c>
      <c r="C60" s="1">
        <v>75</v>
      </c>
      <c r="D60">
        <v>1</v>
      </c>
      <c r="E60" s="2">
        <v>0.0007850443811756824</v>
      </c>
      <c r="F60" t="s">
        <v>363</v>
      </c>
      <c r="G60" s="4">
        <v>45021.45752615741</v>
      </c>
      <c r="H60">
        <v>0</v>
      </c>
      <c r="I60" s="2">
        <v>0</v>
      </c>
      <c r="J60">
        <v>10</v>
      </c>
      <c r="K60">
        <v>5</v>
      </c>
      <c r="L60">
        <v>20</v>
      </c>
      <c r="M60">
        <v>31</v>
      </c>
      <c r="N60" s="2">
        <v>0.5925724334282362</v>
      </c>
      <c r="O60" t="s">
        <v>366</v>
      </c>
      <c r="P60">
        <v>59</v>
      </c>
    </row>
    <row r="61" spans="1:16">
      <c r="A61" t="s">
        <v>75</v>
      </c>
      <c r="B61" t="s">
        <v>248</v>
      </c>
      <c r="C61" s="1">
        <v>62.5</v>
      </c>
      <c r="D61">
        <v>1</v>
      </c>
      <c r="E61" s="2">
        <v>0.0006542036509797354</v>
      </c>
      <c r="F61" t="s">
        <v>363</v>
      </c>
      <c r="G61" s="4">
        <v>45021.45752615741</v>
      </c>
      <c r="H61">
        <v>0</v>
      </c>
      <c r="I61" s="2">
        <v>0</v>
      </c>
      <c r="J61">
        <v>10</v>
      </c>
      <c r="K61">
        <v>5</v>
      </c>
      <c r="L61">
        <v>20</v>
      </c>
      <c r="M61">
        <v>31</v>
      </c>
      <c r="N61" s="2">
        <v>0.593226637079216</v>
      </c>
      <c r="O61" t="s">
        <v>366</v>
      </c>
      <c r="P61">
        <v>60</v>
      </c>
    </row>
    <row r="62" spans="1:16">
      <c r="A62" t="s">
        <v>76</v>
      </c>
      <c r="B62" t="s">
        <v>249</v>
      </c>
      <c r="C62" s="1">
        <v>56</v>
      </c>
      <c r="D62">
        <v>1</v>
      </c>
      <c r="E62" s="2">
        <v>0.0005861664712778429</v>
      </c>
      <c r="F62" t="s">
        <v>363</v>
      </c>
      <c r="G62" s="4">
        <v>45021.45752615741</v>
      </c>
      <c r="H62">
        <v>0</v>
      </c>
      <c r="I62" s="2">
        <v>0</v>
      </c>
      <c r="J62">
        <v>10</v>
      </c>
      <c r="K62">
        <v>5</v>
      </c>
      <c r="L62">
        <v>20</v>
      </c>
      <c r="M62">
        <v>31</v>
      </c>
      <c r="N62" s="2">
        <v>0.5938128035504938</v>
      </c>
      <c r="O62" t="s">
        <v>366</v>
      </c>
      <c r="P62">
        <v>61</v>
      </c>
    </row>
    <row r="63" spans="1:16">
      <c r="A63" t="s">
        <v>77</v>
      </c>
      <c r="B63" t="s">
        <v>250</v>
      </c>
      <c r="C63" s="1">
        <v>56</v>
      </c>
      <c r="D63">
        <v>1</v>
      </c>
      <c r="E63" s="2">
        <v>0.0005861664712778429</v>
      </c>
      <c r="F63" t="s">
        <v>363</v>
      </c>
      <c r="G63" s="4">
        <v>45021.45752615741</v>
      </c>
      <c r="H63">
        <v>0</v>
      </c>
      <c r="I63" s="2">
        <v>0</v>
      </c>
      <c r="J63">
        <v>10</v>
      </c>
      <c r="K63">
        <v>5</v>
      </c>
      <c r="L63">
        <v>20</v>
      </c>
      <c r="M63">
        <v>31</v>
      </c>
      <c r="N63" s="2">
        <v>0.5943989700217717</v>
      </c>
      <c r="O63" t="s">
        <v>366</v>
      </c>
      <c r="P63">
        <v>62</v>
      </c>
    </row>
    <row r="64" spans="1:16">
      <c r="A64" t="s">
        <v>78</v>
      </c>
      <c r="B64" t="s">
        <v>251</v>
      </c>
      <c r="C64" s="1">
        <v>54.5</v>
      </c>
      <c r="D64">
        <v>1</v>
      </c>
      <c r="E64" s="2">
        <v>0.0005704655836543292</v>
      </c>
      <c r="F64" t="s">
        <v>363</v>
      </c>
      <c r="G64" s="4">
        <v>45021.45752615741</v>
      </c>
      <c r="H64">
        <v>0</v>
      </c>
      <c r="I64" s="2">
        <v>0</v>
      </c>
      <c r="J64">
        <v>10</v>
      </c>
      <c r="K64">
        <v>5</v>
      </c>
      <c r="L64">
        <v>20</v>
      </c>
      <c r="M64">
        <v>31</v>
      </c>
      <c r="N64" s="2">
        <v>0.594969435605426</v>
      </c>
      <c r="O64" t="s">
        <v>366</v>
      </c>
      <c r="P64">
        <v>63</v>
      </c>
    </row>
    <row r="65" spans="1:16">
      <c r="A65" t="s">
        <v>79</v>
      </c>
      <c r="B65" t="s">
        <v>252</v>
      </c>
      <c r="C65" s="1">
        <v>52</v>
      </c>
      <c r="D65">
        <v>1</v>
      </c>
      <c r="E65" s="2">
        <v>0.0005442974376151399</v>
      </c>
      <c r="F65" t="s">
        <v>363</v>
      </c>
      <c r="G65" s="4">
        <v>45021.45752615741</v>
      </c>
      <c r="H65">
        <v>0</v>
      </c>
      <c r="I65" s="2">
        <v>0</v>
      </c>
      <c r="J65">
        <v>10</v>
      </c>
      <c r="K65">
        <v>5</v>
      </c>
      <c r="L65">
        <v>20</v>
      </c>
      <c r="M65">
        <v>31</v>
      </c>
      <c r="N65" s="2">
        <v>0.5955137330430412</v>
      </c>
      <c r="O65" t="s">
        <v>366</v>
      </c>
      <c r="P65">
        <v>64</v>
      </c>
    </row>
    <row r="66" spans="1:16">
      <c r="A66" t="s">
        <v>80</v>
      </c>
      <c r="B66" t="s">
        <v>253</v>
      </c>
      <c r="C66" s="1">
        <v>50.5</v>
      </c>
      <c r="D66">
        <v>1</v>
      </c>
      <c r="E66" s="2">
        <v>0.0005285965499916262</v>
      </c>
      <c r="F66" t="s">
        <v>363</v>
      </c>
      <c r="G66" s="4">
        <v>45021.45752615741</v>
      </c>
      <c r="H66">
        <v>0</v>
      </c>
      <c r="I66" s="2">
        <v>0</v>
      </c>
      <c r="J66">
        <v>10</v>
      </c>
      <c r="K66">
        <v>5</v>
      </c>
      <c r="L66">
        <v>20</v>
      </c>
      <c r="M66">
        <v>31</v>
      </c>
      <c r="N66" s="2">
        <v>0.5960423295930328</v>
      </c>
      <c r="O66" t="s">
        <v>366</v>
      </c>
      <c r="P66">
        <v>65</v>
      </c>
    </row>
    <row r="67" spans="1:16">
      <c r="A67" t="s">
        <v>81</v>
      </c>
      <c r="B67" t="s">
        <v>254</v>
      </c>
      <c r="C67" s="1">
        <v>47</v>
      </c>
      <c r="D67">
        <v>1</v>
      </c>
      <c r="E67" s="2">
        <v>0.000491961145536761</v>
      </c>
      <c r="F67" t="s">
        <v>363</v>
      </c>
      <c r="G67" s="4">
        <v>45021.45752615741</v>
      </c>
      <c r="H67">
        <v>0</v>
      </c>
      <c r="I67" s="2">
        <v>0</v>
      </c>
      <c r="J67">
        <v>10</v>
      </c>
      <c r="K67">
        <v>5</v>
      </c>
      <c r="L67">
        <v>20</v>
      </c>
      <c r="M67">
        <v>31</v>
      </c>
      <c r="N67" s="2">
        <v>0.5965342907385696</v>
      </c>
      <c r="O67" t="s">
        <v>366</v>
      </c>
      <c r="P67">
        <v>66</v>
      </c>
    </row>
    <row r="68" spans="1:16">
      <c r="A68" t="s">
        <v>82</v>
      </c>
      <c r="B68" t="s">
        <v>255</v>
      </c>
      <c r="C68" s="1">
        <v>47</v>
      </c>
      <c r="D68">
        <v>1</v>
      </c>
      <c r="E68" s="2">
        <v>0.000491961145536761</v>
      </c>
      <c r="F68" t="s">
        <v>363</v>
      </c>
      <c r="G68" s="4">
        <v>45021.45752615741</v>
      </c>
      <c r="H68">
        <v>0</v>
      </c>
      <c r="I68" s="2">
        <v>0</v>
      </c>
      <c r="J68">
        <v>10</v>
      </c>
      <c r="K68">
        <v>5</v>
      </c>
      <c r="L68">
        <v>20</v>
      </c>
      <c r="M68">
        <v>31</v>
      </c>
      <c r="N68" s="2">
        <v>0.5970262518841063</v>
      </c>
      <c r="O68" t="s">
        <v>366</v>
      </c>
      <c r="P68">
        <v>67</v>
      </c>
    </row>
    <row r="69" spans="1:16">
      <c r="A69" t="s">
        <v>83</v>
      </c>
      <c r="B69" t="s">
        <v>256</v>
      </c>
      <c r="C69" s="1">
        <v>46</v>
      </c>
      <c r="D69">
        <v>1</v>
      </c>
      <c r="E69" s="2">
        <v>0.0004814938871210852</v>
      </c>
      <c r="F69" t="s">
        <v>363</v>
      </c>
      <c r="G69" s="4">
        <v>45021.45752615741</v>
      </c>
      <c r="H69">
        <v>0</v>
      </c>
      <c r="I69" s="2">
        <v>0</v>
      </c>
      <c r="J69">
        <v>10</v>
      </c>
      <c r="K69">
        <v>5</v>
      </c>
      <c r="L69">
        <v>20</v>
      </c>
      <c r="M69">
        <v>31</v>
      </c>
      <c r="N69" s="2">
        <v>0.5975077457712273</v>
      </c>
      <c r="O69" t="s">
        <v>366</v>
      </c>
      <c r="P69">
        <v>68</v>
      </c>
    </row>
    <row r="70" spans="1:16">
      <c r="A70" t="s">
        <v>84</v>
      </c>
      <c r="B70" t="s">
        <v>257</v>
      </c>
      <c r="C70" s="1">
        <v>45</v>
      </c>
      <c r="D70">
        <v>1</v>
      </c>
      <c r="E70" s="2">
        <v>0.0004710266287054095</v>
      </c>
      <c r="F70" t="s">
        <v>363</v>
      </c>
      <c r="G70" s="4">
        <v>45021.45752615741</v>
      </c>
      <c r="H70">
        <v>0</v>
      </c>
      <c r="I70" s="2">
        <v>0</v>
      </c>
      <c r="J70">
        <v>10</v>
      </c>
      <c r="K70">
        <v>5</v>
      </c>
      <c r="L70">
        <v>20</v>
      </c>
      <c r="M70">
        <v>31</v>
      </c>
      <c r="N70" s="2">
        <v>0.5979787723999328</v>
      </c>
      <c r="O70" t="s">
        <v>366</v>
      </c>
      <c r="P70">
        <v>69</v>
      </c>
    </row>
    <row r="71" spans="1:16">
      <c r="A71" t="s">
        <v>85</v>
      </c>
      <c r="B71" t="s">
        <v>258</v>
      </c>
      <c r="C71" s="1">
        <v>41</v>
      </c>
      <c r="D71">
        <v>1</v>
      </c>
      <c r="E71" s="2">
        <v>0.0004291575950427064</v>
      </c>
      <c r="F71" t="s">
        <v>363</v>
      </c>
      <c r="G71" s="4">
        <v>45021.45752615741</v>
      </c>
      <c r="H71">
        <v>0</v>
      </c>
      <c r="I71" s="2">
        <v>0</v>
      </c>
      <c r="J71">
        <v>10</v>
      </c>
      <c r="K71">
        <v>5</v>
      </c>
      <c r="L71">
        <v>20</v>
      </c>
      <c r="M71">
        <v>31</v>
      </c>
      <c r="N71" s="2">
        <v>0.5984079299949755</v>
      </c>
      <c r="O71" t="s">
        <v>366</v>
      </c>
      <c r="P71">
        <v>70</v>
      </c>
    </row>
    <row r="72" spans="1:16">
      <c r="A72" t="s">
        <v>86</v>
      </c>
      <c r="B72" t="s">
        <v>259</v>
      </c>
      <c r="C72" s="1">
        <v>41</v>
      </c>
      <c r="D72">
        <v>1</v>
      </c>
      <c r="E72" s="2">
        <v>0.0004291575950427064</v>
      </c>
      <c r="F72" t="s">
        <v>363</v>
      </c>
      <c r="G72" s="4">
        <v>45021.45752615741</v>
      </c>
      <c r="H72">
        <v>0</v>
      </c>
      <c r="I72" s="2">
        <v>0</v>
      </c>
      <c r="J72">
        <v>10</v>
      </c>
      <c r="K72">
        <v>5</v>
      </c>
      <c r="L72">
        <v>20</v>
      </c>
      <c r="M72">
        <v>31</v>
      </c>
      <c r="N72" s="2">
        <v>0.5988370875900182</v>
      </c>
      <c r="O72" t="s">
        <v>366</v>
      </c>
      <c r="P72">
        <v>71</v>
      </c>
    </row>
    <row r="73" spans="1:16">
      <c r="A73" t="s">
        <v>87</v>
      </c>
      <c r="B73" t="s">
        <v>260</v>
      </c>
      <c r="C73" s="1">
        <v>38</v>
      </c>
      <c r="D73">
        <v>1</v>
      </c>
      <c r="E73" s="2">
        <v>0.0003977558197956791</v>
      </c>
      <c r="F73" t="s">
        <v>363</v>
      </c>
      <c r="G73" s="4">
        <v>45021.45752615741</v>
      </c>
      <c r="H73">
        <v>0</v>
      </c>
      <c r="I73" s="2">
        <v>0</v>
      </c>
      <c r="J73">
        <v>10</v>
      </c>
      <c r="K73">
        <v>5</v>
      </c>
      <c r="L73">
        <v>20</v>
      </c>
      <c r="M73">
        <v>31</v>
      </c>
      <c r="N73" s="2">
        <v>0.5992348434098139</v>
      </c>
      <c r="O73" t="s">
        <v>366</v>
      </c>
      <c r="P73">
        <v>72</v>
      </c>
    </row>
    <row r="74" spans="1:16">
      <c r="A74" t="s">
        <v>88</v>
      </c>
      <c r="B74" t="s">
        <v>261</v>
      </c>
      <c r="C74" s="1">
        <v>36</v>
      </c>
      <c r="D74">
        <v>1</v>
      </c>
      <c r="E74" s="2">
        <v>0.0003768213029643276</v>
      </c>
      <c r="F74" t="s">
        <v>363</v>
      </c>
      <c r="G74" s="4">
        <v>45021.45752615741</v>
      </c>
      <c r="H74">
        <v>0</v>
      </c>
      <c r="I74" s="2">
        <v>0</v>
      </c>
      <c r="J74">
        <v>10</v>
      </c>
      <c r="K74">
        <v>5</v>
      </c>
      <c r="L74">
        <v>20</v>
      </c>
      <c r="M74">
        <v>31</v>
      </c>
      <c r="N74" s="2">
        <v>0.5996116647127783</v>
      </c>
      <c r="O74" t="s">
        <v>366</v>
      </c>
      <c r="P74">
        <v>73</v>
      </c>
    </row>
    <row r="75" spans="1:16">
      <c r="A75" t="s">
        <v>89</v>
      </c>
      <c r="B75" t="s">
        <v>262</v>
      </c>
      <c r="C75" s="1">
        <v>35</v>
      </c>
      <c r="D75">
        <v>1</v>
      </c>
      <c r="E75" s="2">
        <v>0.0003663540445486518</v>
      </c>
      <c r="F75" t="s">
        <v>363</v>
      </c>
      <c r="G75" s="4">
        <v>45021.45752615741</v>
      </c>
      <c r="H75">
        <v>0</v>
      </c>
      <c r="I75" s="2">
        <v>0</v>
      </c>
      <c r="J75">
        <v>10</v>
      </c>
      <c r="K75">
        <v>5</v>
      </c>
      <c r="L75">
        <v>20</v>
      </c>
      <c r="M75">
        <v>31</v>
      </c>
      <c r="N75" s="2">
        <v>0.5999780187573269</v>
      </c>
      <c r="O75" t="s">
        <v>366</v>
      </c>
      <c r="P75">
        <v>74</v>
      </c>
    </row>
    <row r="76" spans="1:16">
      <c r="A76" t="s">
        <v>90</v>
      </c>
      <c r="B76" t="s">
        <v>263</v>
      </c>
      <c r="C76" s="1">
        <v>35</v>
      </c>
      <c r="D76">
        <v>1</v>
      </c>
      <c r="E76" s="2">
        <v>0.0003663540445486518</v>
      </c>
      <c r="F76" t="s">
        <v>363</v>
      </c>
      <c r="G76" s="4">
        <v>45021.45752615741</v>
      </c>
      <c r="H76">
        <v>0</v>
      </c>
      <c r="I76" s="2">
        <v>0</v>
      </c>
      <c r="J76">
        <v>10</v>
      </c>
      <c r="K76">
        <v>5</v>
      </c>
      <c r="L76">
        <v>20</v>
      </c>
      <c r="M76">
        <v>31</v>
      </c>
      <c r="N76" s="2">
        <v>0.6003443728018756</v>
      </c>
      <c r="O76" t="s">
        <v>366</v>
      </c>
      <c r="P76">
        <v>75</v>
      </c>
    </row>
    <row r="77" spans="1:16">
      <c r="A77" t="s">
        <v>91</v>
      </c>
      <c r="B77" t="s">
        <v>264</v>
      </c>
      <c r="C77" s="1">
        <v>34</v>
      </c>
      <c r="D77">
        <v>1</v>
      </c>
      <c r="E77" s="2">
        <v>0.0003558867861329761</v>
      </c>
      <c r="F77" t="s">
        <v>363</v>
      </c>
      <c r="G77" s="4">
        <v>45021.45752615741</v>
      </c>
      <c r="H77">
        <v>0</v>
      </c>
      <c r="I77" s="2">
        <v>0</v>
      </c>
      <c r="J77">
        <v>10</v>
      </c>
      <c r="K77">
        <v>5</v>
      </c>
      <c r="L77">
        <v>20</v>
      </c>
      <c r="M77">
        <v>31</v>
      </c>
      <c r="N77" s="2">
        <v>0.6007002595880085</v>
      </c>
      <c r="O77" t="s">
        <v>366</v>
      </c>
      <c r="P77">
        <v>76</v>
      </c>
    </row>
    <row r="78" spans="1:16">
      <c r="A78" t="s">
        <v>92</v>
      </c>
      <c r="B78" t="s">
        <v>265</v>
      </c>
      <c r="C78" s="1">
        <v>33.5</v>
      </c>
      <c r="D78">
        <v>1</v>
      </c>
      <c r="E78" s="2">
        <v>0.0003506531569251382</v>
      </c>
      <c r="F78" t="s">
        <v>363</v>
      </c>
      <c r="G78" s="4">
        <v>45021.45752615741</v>
      </c>
      <c r="H78">
        <v>0</v>
      </c>
      <c r="I78" s="2">
        <v>0</v>
      </c>
      <c r="J78">
        <v>10</v>
      </c>
      <c r="K78">
        <v>5</v>
      </c>
      <c r="L78">
        <v>20</v>
      </c>
      <c r="M78">
        <v>31</v>
      </c>
      <c r="N78" s="2">
        <v>0.6010509127449337</v>
      </c>
      <c r="O78" t="s">
        <v>366</v>
      </c>
      <c r="P78">
        <v>77</v>
      </c>
    </row>
    <row r="79" spans="1:16">
      <c r="A79" t="s">
        <v>93</v>
      </c>
      <c r="B79" t="s">
        <v>266</v>
      </c>
      <c r="C79" s="1">
        <v>33</v>
      </c>
      <c r="D79">
        <v>1</v>
      </c>
      <c r="E79" s="2">
        <v>0.0003454195277173003</v>
      </c>
      <c r="F79" t="s">
        <v>363</v>
      </c>
      <c r="G79" s="4">
        <v>45021.45752615741</v>
      </c>
      <c r="H79">
        <v>0</v>
      </c>
      <c r="I79" s="2">
        <v>0</v>
      </c>
      <c r="J79">
        <v>10</v>
      </c>
      <c r="K79">
        <v>5</v>
      </c>
      <c r="L79">
        <v>20</v>
      </c>
      <c r="M79">
        <v>31</v>
      </c>
      <c r="N79" s="2">
        <v>0.601396332272651</v>
      </c>
      <c r="O79" t="s">
        <v>366</v>
      </c>
      <c r="P79">
        <v>78</v>
      </c>
    </row>
    <row r="80" spans="1:16">
      <c r="A80" t="s">
        <v>94</v>
      </c>
      <c r="B80" t="s">
        <v>267</v>
      </c>
      <c r="C80" s="1">
        <v>33</v>
      </c>
      <c r="D80">
        <v>1</v>
      </c>
      <c r="E80" s="2">
        <v>0.0003454195277173003</v>
      </c>
      <c r="F80" t="s">
        <v>363</v>
      </c>
      <c r="G80" s="4">
        <v>45021.45752615741</v>
      </c>
      <c r="H80">
        <v>0</v>
      </c>
      <c r="I80" s="2">
        <v>0</v>
      </c>
      <c r="J80">
        <v>10</v>
      </c>
      <c r="K80">
        <v>5</v>
      </c>
      <c r="L80">
        <v>20</v>
      </c>
      <c r="M80">
        <v>31</v>
      </c>
      <c r="N80" s="2">
        <v>0.6017417518003683</v>
      </c>
      <c r="O80" t="s">
        <v>366</v>
      </c>
      <c r="P80">
        <v>79</v>
      </c>
    </row>
    <row r="81" spans="1:16">
      <c r="A81" t="s">
        <v>95</v>
      </c>
      <c r="B81" t="s">
        <v>268</v>
      </c>
      <c r="C81" s="1">
        <v>30.5</v>
      </c>
      <c r="D81">
        <v>1</v>
      </c>
      <c r="E81" s="2">
        <v>0.0003192513816781109</v>
      </c>
      <c r="F81" t="s">
        <v>363</v>
      </c>
      <c r="G81" s="4">
        <v>45021.45752615741</v>
      </c>
      <c r="H81">
        <v>0</v>
      </c>
      <c r="I81" s="2">
        <v>0</v>
      </c>
      <c r="J81">
        <v>10</v>
      </c>
      <c r="K81">
        <v>5</v>
      </c>
      <c r="L81">
        <v>20</v>
      </c>
      <c r="M81">
        <v>31</v>
      </c>
      <c r="N81" s="2">
        <v>0.6020610031820464</v>
      </c>
      <c r="O81" t="s">
        <v>366</v>
      </c>
      <c r="P81">
        <v>80</v>
      </c>
    </row>
    <row r="82" spans="1:16">
      <c r="A82" t="s">
        <v>96</v>
      </c>
      <c r="B82" t="s">
        <v>269</v>
      </c>
      <c r="C82" s="1">
        <v>30</v>
      </c>
      <c r="D82">
        <v>1</v>
      </c>
      <c r="E82" s="2">
        <v>0.000314017752470273</v>
      </c>
      <c r="F82" t="s">
        <v>363</v>
      </c>
      <c r="G82" s="4">
        <v>45021.45752615741</v>
      </c>
      <c r="H82">
        <v>0</v>
      </c>
      <c r="I82" s="2">
        <v>0</v>
      </c>
      <c r="J82">
        <v>10</v>
      </c>
      <c r="K82">
        <v>5</v>
      </c>
      <c r="L82">
        <v>20</v>
      </c>
      <c r="M82">
        <v>31</v>
      </c>
      <c r="N82" s="2">
        <v>0.6023750209345167</v>
      </c>
      <c r="O82" t="s">
        <v>366</v>
      </c>
      <c r="P82">
        <v>81</v>
      </c>
    </row>
    <row r="83" spans="1:16">
      <c r="A83" t="s">
        <v>97</v>
      </c>
      <c r="B83" t="s">
        <v>270</v>
      </c>
      <c r="C83" s="1">
        <v>30</v>
      </c>
      <c r="D83">
        <v>1</v>
      </c>
      <c r="E83" s="2">
        <v>0.000314017752470273</v>
      </c>
      <c r="F83" t="s">
        <v>363</v>
      </c>
      <c r="G83" s="4">
        <v>45021.45752615741</v>
      </c>
      <c r="H83">
        <v>0</v>
      </c>
      <c r="I83" s="2">
        <v>0</v>
      </c>
      <c r="J83">
        <v>10</v>
      </c>
      <c r="K83">
        <v>5</v>
      </c>
      <c r="L83">
        <v>20</v>
      </c>
      <c r="M83">
        <v>31</v>
      </c>
      <c r="N83" s="2">
        <v>0.602689038686987</v>
      </c>
      <c r="O83" t="s">
        <v>366</v>
      </c>
      <c r="P83">
        <v>82</v>
      </c>
    </row>
    <row r="84" spans="1:16">
      <c r="A84" t="s">
        <v>98</v>
      </c>
      <c r="B84" t="s">
        <v>271</v>
      </c>
      <c r="C84" s="1">
        <v>24</v>
      </c>
      <c r="D84">
        <v>1</v>
      </c>
      <c r="E84" s="2">
        <v>0.0002512142019762184</v>
      </c>
      <c r="F84" t="s">
        <v>363</v>
      </c>
      <c r="G84" s="4">
        <v>45021.45752615741</v>
      </c>
      <c r="H84">
        <v>0</v>
      </c>
      <c r="I84" s="2">
        <v>0</v>
      </c>
      <c r="J84">
        <v>10</v>
      </c>
      <c r="K84">
        <v>5</v>
      </c>
      <c r="L84">
        <v>20</v>
      </c>
      <c r="M84">
        <v>31</v>
      </c>
      <c r="N84" s="2">
        <v>0.6029402528889632</v>
      </c>
      <c r="O84" t="s">
        <v>366</v>
      </c>
      <c r="P84">
        <v>83</v>
      </c>
    </row>
    <row r="85" spans="1:16">
      <c r="A85" t="s">
        <v>99</v>
      </c>
      <c r="B85" t="s">
        <v>272</v>
      </c>
      <c r="C85" s="1">
        <v>20</v>
      </c>
      <c r="D85">
        <v>1</v>
      </c>
      <c r="E85" s="2">
        <v>0.0002093451683135153</v>
      </c>
      <c r="F85" t="s">
        <v>363</v>
      </c>
      <c r="G85" s="4">
        <v>45021.45752615741</v>
      </c>
      <c r="H85">
        <v>0</v>
      </c>
      <c r="I85" s="2">
        <v>0</v>
      </c>
      <c r="J85">
        <v>10</v>
      </c>
      <c r="K85">
        <v>5</v>
      </c>
      <c r="L85">
        <v>20</v>
      </c>
      <c r="M85">
        <v>31</v>
      </c>
      <c r="N85" s="2">
        <v>0.6031495980572767</v>
      </c>
      <c r="O85" t="s">
        <v>366</v>
      </c>
      <c r="P85">
        <v>84</v>
      </c>
    </row>
    <row r="86" spans="1:16">
      <c r="A86" t="s">
        <v>100</v>
      </c>
      <c r="B86" t="s">
        <v>273</v>
      </c>
      <c r="C86" s="1">
        <v>19</v>
      </c>
      <c r="D86">
        <v>1</v>
      </c>
      <c r="E86" s="2">
        <v>0.0001988779098978396</v>
      </c>
      <c r="F86" t="s">
        <v>363</v>
      </c>
      <c r="G86" s="4">
        <v>45021.45752615741</v>
      </c>
      <c r="H86">
        <v>0</v>
      </c>
      <c r="I86" s="2">
        <v>0</v>
      </c>
      <c r="J86">
        <v>10</v>
      </c>
      <c r="K86">
        <v>5</v>
      </c>
      <c r="L86">
        <v>20</v>
      </c>
      <c r="M86">
        <v>31</v>
      </c>
      <c r="N86" s="2">
        <v>0.6033484759671746</v>
      </c>
      <c r="O86" t="s">
        <v>366</v>
      </c>
      <c r="P86">
        <v>85</v>
      </c>
    </row>
    <row r="87" spans="1:16">
      <c r="A87" t="s">
        <v>101</v>
      </c>
      <c r="B87" t="s">
        <v>274</v>
      </c>
      <c r="C87" s="1">
        <v>18.5</v>
      </c>
      <c r="D87">
        <v>1</v>
      </c>
      <c r="E87" s="2">
        <v>0.0001936442806900017</v>
      </c>
      <c r="F87" t="s">
        <v>363</v>
      </c>
      <c r="G87" s="4">
        <v>45021.45752615741</v>
      </c>
      <c r="H87">
        <v>0</v>
      </c>
      <c r="I87" s="2">
        <v>0</v>
      </c>
      <c r="J87">
        <v>10</v>
      </c>
      <c r="K87">
        <v>5</v>
      </c>
      <c r="L87">
        <v>20</v>
      </c>
      <c r="M87">
        <v>31</v>
      </c>
      <c r="N87" s="2">
        <v>0.6035421202478646</v>
      </c>
      <c r="O87" t="s">
        <v>366</v>
      </c>
      <c r="P87">
        <v>86</v>
      </c>
    </row>
    <row r="88" spans="1:16">
      <c r="A88" t="s">
        <v>102</v>
      </c>
      <c r="B88" t="s">
        <v>275</v>
      </c>
      <c r="C88" s="1">
        <v>16</v>
      </c>
      <c r="D88">
        <v>1</v>
      </c>
      <c r="E88" s="2">
        <v>0.0001674761346508123</v>
      </c>
      <c r="F88" t="s">
        <v>363</v>
      </c>
      <c r="G88" s="4">
        <v>45021.45752615741</v>
      </c>
      <c r="H88">
        <v>0</v>
      </c>
      <c r="I88" s="2">
        <v>0</v>
      </c>
      <c r="J88">
        <v>10</v>
      </c>
      <c r="K88">
        <v>5</v>
      </c>
      <c r="L88">
        <v>20</v>
      </c>
      <c r="M88">
        <v>31</v>
      </c>
      <c r="N88" s="2">
        <v>0.6037095963825154</v>
      </c>
      <c r="O88" t="s">
        <v>366</v>
      </c>
      <c r="P88">
        <v>87</v>
      </c>
    </row>
    <row r="89" spans="1:16">
      <c r="A89" t="s">
        <v>103</v>
      </c>
      <c r="B89" t="s">
        <v>276</v>
      </c>
      <c r="C89" s="1">
        <v>15</v>
      </c>
      <c r="D89">
        <v>1</v>
      </c>
      <c r="E89" s="2">
        <v>0.0001570088762351365</v>
      </c>
      <c r="F89" t="s">
        <v>363</v>
      </c>
      <c r="G89" s="4">
        <v>45021.45752615741</v>
      </c>
      <c r="H89">
        <v>0</v>
      </c>
      <c r="I89" s="2">
        <v>0</v>
      </c>
      <c r="J89">
        <v>10</v>
      </c>
      <c r="K89">
        <v>5</v>
      </c>
      <c r="L89">
        <v>20</v>
      </c>
      <c r="M89">
        <v>31</v>
      </c>
      <c r="N89" s="2">
        <v>0.6038666052587506</v>
      </c>
      <c r="O89" t="s">
        <v>366</v>
      </c>
      <c r="P89">
        <v>88</v>
      </c>
    </row>
    <row r="90" spans="1:16">
      <c r="A90" t="s">
        <v>104</v>
      </c>
      <c r="B90" t="s">
        <v>277</v>
      </c>
      <c r="C90" s="1">
        <v>12.5</v>
      </c>
      <c r="D90">
        <v>1</v>
      </c>
      <c r="E90" s="2">
        <v>0.0001308407301959471</v>
      </c>
      <c r="F90" t="s">
        <v>363</v>
      </c>
      <c r="G90" s="4">
        <v>45021.45752615741</v>
      </c>
      <c r="H90">
        <v>0</v>
      </c>
      <c r="I90" s="2">
        <v>0</v>
      </c>
      <c r="J90">
        <v>10</v>
      </c>
      <c r="K90">
        <v>5</v>
      </c>
      <c r="L90">
        <v>20</v>
      </c>
      <c r="M90">
        <v>31</v>
      </c>
      <c r="N90" s="2">
        <v>0.6039974459889466</v>
      </c>
      <c r="O90" t="s">
        <v>366</v>
      </c>
      <c r="P90">
        <v>89</v>
      </c>
    </row>
    <row r="91" spans="1:16">
      <c r="A91" t="s">
        <v>105</v>
      </c>
      <c r="B91" t="s">
        <v>278</v>
      </c>
      <c r="C91" s="1">
        <v>11.5</v>
      </c>
      <c r="D91">
        <v>1</v>
      </c>
      <c r="E91" s="2">
        <v>0.0001203734717802713</v>
      </c>
      <c r="F91" t="s">
        <v>363</v>
      </c>
      <c r="G91" s="4">
        <v>45021.45752615741</v>
      </c>
      <c r="H91">
        <v>0</v>
      </c>
      <c r="I91" s="2">
        <v>0</v>
      </c>
      <c r="J91">
        <v>10</v>
      </c>
      <c r="K91">
        <v>5</v>
      </c>
      <c r="L91">
        <v>20</v>
      </c>
      <c r="M91">
        <v>31</v>
      </c>
      <c r="N91" s="2">
        <v>0.6041178194607268</v>
      </c>
      <c r="O91" t="s">
        <v>366</v>
      </c>
      <c r="P91">
        <v>90</v>
      </c>
    </row>
    <row r="92" spans="1:16">
      <c r="A92" t="s">
        <v>106</v>
      </c>
      <c r="B92" t="s">
        <v>279</v>
      </c>
      <c r="C92" s="1">
        <v>10</v>
      </c>
      <c r="D92">
        <v>1</v>
      </c>
      <c r="E92" s="2">
        <v>0.0001046725841567577</v>
      </c>
      <c r="F92" t="s">
        <v>363</v>
      </c>
      <c r="G92" s="4">
        <v>45021.45752615741</v>
      </c>
      <c r="H92">
        <v>0</v>
      </c>
      <c r="I92" s="2">
        <v>0</v>
      </c>
      <c r="J92">
        <v>10</v>
      </c>
      <c r="K92">
        <v>5</v>
      </c>
      <c r="L92">
        <v>20</v>
      </c>
      <c r="M92">
        <v>31</v>
      </c>
      <c r="N92" s="2">
        <v>0.6042224920448837</v>
      </c>
      <c r="O92" t="s">
        <v>366</v>
      </c>
      <c r="P92">
        <v>91</v>
      </c>
    </row>
    <row r="93" spans="1:16">
      <c r="A93" t="s">
        <v>107</v>
      </c>
      <c r="B93" t="s">
        <v>280</v>
      </c>
      <c r="C93" s="1">
        <v>10</v>
      </c>
      <c r="D93">
        <v>1</v>
      </c>
      <c r="E93" s="2">
        <v>0.0001046725841567577</v>
      </c>
      <c r="F93" t="s">
        <v>363</v>
      </c>
      <c r="G93" s="4">
        <v>45021.45752615741</v>
      </c>
      <c r="H93">
        <v>0</v>
      </c>
      <c r="I93" s="2">
        <v>0</v>
      </c>
      <c r="J93">
        <v>10</v>
      </c>
      <c r="K93">
        <v>5</v>
      </c>
      <c r="L93">
        <v>20</v>
      </c>
      <c r="M93">
        <v>31</v>
      </c>
      <c r="N93" s="2">
        <v>0.6043271646290405</v>
      </c>
      <c r="O93" t="s">
        <v>366</v>
      </c>
      <c r="P93">
        <v>92</v>
      </c>
    </row>
    <row r="94" spans="1:16">
      <c r="A94" t="s">
        <v>108</v>
      </c>
      <c r="B94" t="s">
        <v>281</v>
      </c>
      <c r="C94" s="1">
        <v>9.5</v>
      </c>
      <c r="D94">
        <v>1</v>
      </c>
      <c r="E94" s="2">
        <v>9.943895494891978E-05</v>
      </c>
      <c r="F94" t="s">
        <v>363</v>
      </c>
      <c r="G94" s="4">
        <v>45021.45752615741</v>
      </c>
      <c r="H94">
        <v>0</v>
      </c>
      <c r="I94" s="2">
        <v>0</v>
      </c>
      <c r="J94">
        <v>10</v>
      </c>
      <c r="K94">
        <v>5</v>
      </c>
      <c r="L94">
        <v>20</v>
      </c>
      <c r="M94">
        <v>31</v>
      </c>
      <c r="N94" s="2">
        <v>0.6044266035839894</v>
      </c>
      <c r="O94" t="s">
        <v>366</v>
      </c>
      <c r="P94">
        <v>93</v>
      </c>
    </row>
    <row r="95" spans="1:16">
      <c r="A95" t="s">
        <v>109</v>
      </c>
      <c r="B95" t="s">
        <v>282</v>
      </c>
      <c r="C95" s="1">
        <v>9</v>
      </c>
      <c r="D95">
        <v>1</v>
      </c>
      <c r="E95" s="2">
        <v>9.420532574108189E-05</v>
      </c>
      <c r="F95" t="s">
        <v>363</v>
      </c>
      <c r="G95" s="4">
        <v>45021.45752615741</v>
      </c>
      <c r="H95">
        <v>0</v>
      </c>
      <c r="I95" s="2">
        <v>0</v>
      </c>
      <c r="J95">
        <v>10</v>
      </c>
      <c r="K95">
        <v>5</v>
      </c>
      <c r="L95">
        <v>20</v>
      </c>
      <c r="M95">
        <v>31</v>
      </c>
      <c r="N95" s="2">
        <v>0.6045208089097305</v>
      </c>
      <c r="O95" t="s">
        <v>366</v>
      </c>
      <c r="P95">
        <v>94</v>
      </c>
    </row>
    <row r="96" spans="1:16">
      <c r="A96" t="s">
        <v>110</v>
      </c>
      <c r="B96" t="s">
        <v>283</v>
      </c>
      <c r="C96" s="1">
        <v>8</v>
      </c>
      <c r="D96">
        <v>1</v>
      </c>
      <c r="E96" s="2">
        <v>8.373806732540613E-05</v>
      </c>
      <c r="F96" t="s">
        <v>363</v>
      </c>
      <c r="G96" s="4">
        <v>45021.45752615741</v>
      </c>
      <c r="H96">
        <v>0</v>
      </c>
      <c r="I96" s="2">
        <v>0</v>
      </c>
      <c r="J96">
        <v>10</v>
      </c>
      <c r="K96">
        <v>5</v>
      </c>
      <c r="L96">
        <v>20</v>
      </c>
      <c r="M96">
        <v>31</v>
      </c>
      <c r="N96" s="2">
        <v>0.6046045469770559</v>
      </c>
      <c r="O96" t="s">
        <v>366</v>
      </c>
      <c r="P96">
        <v>95</v>
      </c>
    </row>
    <row r="97" spans="1:16">
      <c r="A97" t="s">
        <v>111</v>
      </c>
      <c r="B97" t="s">
        <v>284</v>
      </c>
      <c r="C97" s="1">
        <v>5.5</v>
      </c>
      <c r="D97">
        <v>1</v>
      </c>
      <c r="E97" s="2">
        <v>5.756992128621671E-05</v>
      </c>
      <c r="F97" t="s">
        <v>363</v>
      </c>
      <c r="G97" s="4">
        <v>45021.45752615741</v>
      </c>
      <c r="H97">
        <v>0</v>
      </c>
      <c r="I97" s="2">
        <v>0</v>
      </c>
      <c r="J97">
        <v>10</v>
      </c>
      <c r="K97">
        <v>5</v>
      </c>
      <c r="L97">
        <v>20</v>
      </c>
      <c r="M97">
        <v>31</v>
      </c>
      <c r="N97" s="2">
        <v>0.6046621168983422</v>
      </c>
      <c r="O97" t="s">
        <v>366</v>
      </c>
      <c r="P97">
        <v>96</v>
      </c>
    </row>
    <row r="98" spans="1:16">
      <c r="A98" t="s">
        <v>112</v>
      </c>
      <c r="B98" t="s">
        <v>285</v>
      </c>
      <c r="C98" s="1">
        <v>5</v>
      </c>
      <c r="D98">
        <v>1</v>
      </c>
      <c r="E98" s="2">
        <v>5.233629207837883E-05</v>
      </c>
      <c r="F98" t="s">
        <v>363</v>
      </c>
      <c r="G98" s="4">
        <v>45021.45752615741</v>
      </c>
      <c r="H98">
        <v>0</v>
      </c>
      <c r="I98" s="2">
        <v>0</v>
      </c>
      <c r="J98">
        <v>10</v>
      </c>
      <c r="K98">
        <v>5</v>
      </c>
      <c r="L98">
        <v>20</v>
      </c>
      <c r="M98">
        <v>31</v>
      </c>
      <c r="N98" s="2">
        <v>0.6047144531904205</v>
      </c>
      <c r="O98" t="s">
        <v>366</v>
      </c>
      <c r="P98">
        <v>97</v>
      </c>
    </row>
    <row r="99" spans="1:16">
      <c r="A99" t="s">
        <v>113</v>
      </c>
      <c r="B99" t="s">
        <v>286</v>
      </c>
      <c r="C99" s="1">
        <v>5</v>
      </c>
      <c r="D99">
        <v>1</v>
      </c>
      <c r="E99" s="2">
        <v>5.233629207837883E-05</v>
      </c>
      <c r="F99" t="s">
        <v>363</v>
      </c>
      <c r="G99" s="4">
        <v>45021.45752615741</v>
      </c>
      <c r="H99">
        <v>0</v>
      </c>
      <c r="I99" s="2">
        <v>0</v>
      </c>
      <c r="J99">
        <v>10</v>
      </c>
      <c r="K99">
        <v>5</v>
      </c>
      <c r="L99">
        <v>20</v>
      </c>
      <c r="M99">
        <v>31</v>
      </c>
      <c r="N99" s="2">
        <v>0.6047667894824988</v>
      </c>
      <c r="O99" t="s">
        <v>366</v>
      </c>
      <c r="P99">
        <v>98</v>
      </c>
    </row>
    <row r="100" spans="1:16">
      <c r="A100" t="s">
        <v>114</v>
      </c>
      <c r="B100" t="s">
        <v>287</v>
      </c>
      <c r="C100" s="1">
        <v>3</v>
      </c>
      <c r="D100">
        <v>1</v>
      </c>
      <c r="E100" s="2">
        <v>3.14017752470273E-05</v>
      </c>
      <c r="F100" t="s">
        <v>363</v>
      </c>
      <c r="G100" s="4">
        <v>45021.45752615741</v>
      </c>
      <c r="H100">
        <v>0</v>
      </c>
      <c r="I100" s="2">
        <v>0</v>
      </c>
      <c r="J100">
        <v>10</v>
      </c>
      <c r="K100">
        <v>5</v>
      </c>
      <c r="L100">
        <v>20</v>
      </c>
      <c r="M100">
        <v>31</v>
      </c>
      <c r="N100" s="2">
        <v>0.6047981912577459</v>
      </c>
      <c r="O100" t="s">
        <v>366</v>
      </c>
      <c r="P100">
        <v>99</v>
      </c>
    </row>
    <row r="101" spans="1:16">
      <c r="A101" t="s">
        <v>115</v>
      </c>
      <c r="B101" t="s">
        <v>288</v>
      </c>
      <c r="C101" s="1">
        <v>2738.5</v>
      </c>
      <c r="D101">
        <v>6</v>
      </c>
      <c r="E101" s="2">
        <v>0.02866458717132809</v>
      </c>
      <c r="F101" t="s">
        <v>363</v>
      </c>
      <c r="G101" s="4">
        <v>45021.45752615741</v>
      </c>
      <c r="H101">
        <v>0</v>
      </c>
      <c r="I101" s="2">
        <v>0.5296167247386759</v>
      </c>
      <c r="J101">
        <v>4.695808256783867</v>
      </c>
      <c r="K101">
        <v>5</v>
      </c>
      <c r="L101">
        <v>20</v>
      </c>
      <c r="M101">
        <v>30.7</v>
      </c>
      <c r="N101" s="2">
        <v>0.6334627784290741</v>
      </c>
      <c r="O101" t="s">
        <v>366</v>
      </c>
      <c r="P101">
        <v>100</v>
      </c>
    </row>
    <row r="102" spans="1:16">
      <c r="A102" t="s">
        <v>116</v>
      </c>
      <c r="B102" t="s">
        <v>289</v>
      </c>
      <c r="C102" s="1">
        <v>1609</v>
      </c>
      <c r="D102">
        <v>4.000000000000001</v>
      </c>
      <c r="E102" s="2">
        <v>0.01684181879082231</v>
      </c>
      <c r="F102" t="s">
        <v>363</v>
      </c>
      <c r="G102" s="4">
        <v>45021.45752615741</v>
      </c>
      <c r="H102">
        <v>0</v>
      </c>
      <c r="I102" s="2">
        <v>0.3528138528138528</v>
      </c>
      <c r="J102">
        <v>6.466515807424898</v>
      </c>
      <c r="K102">
        <v>5</v>
      </c>
      <c r="L102">
        <v>20</v>
      </c>
      <c r="M102">
        <v>30.47</v>
      </c>
      <c r="N102" s="2">
        <v>0.6503045972198964</v>
      </c>
      <c r="O102" t="s">
        <v>366</v>
      </c>
      <c r="P102">
        <v>101</v>
      </c>
    </row>
    <row r="103" spans="1:16">
      <c r="A103" t="s">
        <v>117</v>
      </c>
      <c r="B103" t="s">
        <v>290</v>
      </c>
      <c r="C103" s="1">
        <v>641</v>
      </c>
      <c r="D103">
        <v>2</v>
      </c>
      <c r="E103" s="2">
        <v>0.006709512644448166</v>
      </c>
      <c r="F103" t="s">
        <v>363</v>
      </c>
      <c r="G103" s="4">
        <v>45021.45752615741</v>
      </c>
      <c r="H103">
        <v>0</v>
      </c>
      <c r="I103" s="2">
        <v>0.1616022099447514</v>
      </c>
      <c r="J103">
        <v>8.381529382219991</v>
      </c>
      <c r="K103">
        <v>5</v>
      </c>
      <c r="L103">
        <v>20</v>
      </c>
      <c r="M103">
        <v>30.38</v>
      </c>
      <c r="N103" s="2">
        <v>0.6570141098643446</v>
      </c>
      <c r="O103" t="s">
        <v>366</v>
      </c>
      <c r="P103">
        <v>102</v>
      </c>
    </row>
    <row r="104" spans="1:16">
      <c r="A104" t="s">
        <v>118</v>
      </c>
      <c r="B104" t="s">
        <v>291</v>
      </c>
      <c r="C104" s="1">
        <v>1291.5</v>
      </c>
      <c r="D104">
        <v>3</v>
      </c>
      <c r="E104" s="2">
        <v>0.01351846424384525</v>
      </c>
      <c r="F104" t="s">
        <v>363</v>
      </c>
      <c r="G104" s="4">
        <v>45021.45752615741</v>
      </c>
      <c r="H104">
        <v>0</v>
      </c>
      <c r="I104" s="2">
        <v>0.2668360864040661</v>
      </c>
      <c r="J104">
        <v>7.327596164953216</v>
      </c>
      <c r="K104">
        <v>5</v>
      </c>
      <c r="L104">
        <v>20</v>
      </c>
      <c r="M104">
        <v>30.33</v>
      </c>
      <c r="N104" s="2">
        <v>0.6705325741081899</v>
      </c>
      <c r="O104" t="s">
        <v>366</v>
      </c>
      <c r="P104">
        <v>103</v>
      </c>
    </row>
    <row r="105" spans="1:16">
      <c r="A105" t="s">
        <v>119</v>
      </c>
      <c r="B105" t="s">
        <v>292</v>
      </c>
      <c r="C105" s="1">
        <v>181</v>
      </c>
      <c r="D105">
        <v>1</v>
      </c>
      <c r="E105" s="2">
        <v>0.001894573773237314</v>
      </c>
      <c r="F105" t="s">
        <v>363</v>
      </c>
      <c r="G105" s="4">
        <v>45021.45752615741</v>
      </c>
      <c r="H105">
        <v>0</v>
      </c>
      <c r="I105" s="2">
        <v>0.07142857142857142</v>
      </c>
      <c r="J105">
        <v>9.284632034632034</v>
      </c>
      <c r="K105">
        <v>5</v>
      </c>
      <c r="L105">
        <v>20</v>
      </c>
      <c r="M105">
        <v>30.28</v>
      </c>
      <c r="N105" s="2">
        <v>0.6724271478814272</v>
      </c>
      <c r="O105" t="s">
        <v>366</v>
      </c>
      <c r="P105">
        <v>104</v>
      </c>
    </row>
    <row r="106" spans="1:16">
      <c r="A106" t="s">
        <v>120</v>
      </c>
      <c r="B106" t="s">
        <v>293</v>
      </c>
      <c r="C106" s="1">
        <v>3544.5</v>
      </c>
      <c r="D106">
        <v>8.000000000000002</v>
      </c>
      <c r="E106" s="2">
        <v>0.03710119745436275</v>
      </c>
      <c r="F106" t="s">
        <v>363</v>
      </c>
      <c r="G106" s="4">
        <v>45021.45752615741</v>
      </c>
      <c r="H106">
        <v>0</v>
      </c>
      <c r="I106" s="2">
        <v>0.7860045594211518</v>
      </c>
      <c r="J106">
        <v>2.128045245797252</v>
      </c>
      <c r="K106">
        <v>5</v>
      </c>
      <c r="L106">
        <v>20</v>
      </c>
      <c r="M106">
        <v>30.13</v>
      </c>
      <c r="N106" s="2">
        <v>0.70952834533579</v>
      </c>
      <c r="O106" t="s">
        <v>366</v>
      </c>
      <c r="P106">
        <v>105</v>
      </c>
    </row>
    <row r="107" spans="1:16">
      <c r="A107" t="s">
        <v>120</v>
      </c>
      <c r="B107" t="s">
        <v>293</v>
      </c>
      <c r="C107" s="1">
        <v>3544.5</v>
      </c>
      <c r="D107">
        <v>8.000000000000002</v>
      </c>
      <c r="E107" s="2">
        <v>0.03710119745436275</v>
      </c>
      <c r="F107" t="s">
        <v>363</v>
      </c>
      <c r="G107" s="4">
        <v>45021.45752615741</v>
      </c>
      <c r="H107">
        <v>0</v>
      </c>
      <c r="I107" s="2">
        <v>0.7860045594211518</v>
      </c>
      <c r="J107">
        <v>2.128045245797252</v>
      </c>
      <c r="K107">
        <v>5</v>
      </c>
      <c r="L107">
        <v>20</v>
      </c>
      <c r="M107">
        <v>30.13</v>
      </c>
      <c r="N107" s="2">
        <v>0.7466295427901528</v>
      </c>
      <c r="O107" t="s">
        <v>366</v>
      </c>
      <c r="P107">
        <v>106</v>
      </c>
    </row>
    <row r="108" spans="1:16">
      <c r="A108" t="s">
        <v>120</v>
      </c>
      <c r="B108" t="s">
        <v>293</v>
      </c>
      <c r="C108" s="1">
        <v>3544.5</v>
      </c>
      <c r="D108">
        <v>8.000000000000002</v>
      </c>
      <c r="E108" s="2">
        <v>0.03710119745436275</v>
      </c>
      <c r="F108" t="s">
        <v>363</v>
      </c>
      <c r="G108" s="4">
        <v>45021.45752615741</v>
      </c>
      <c r="H108">
        <v>0</v>
      </c>
      <c r="I108" s="2">
        <v>0.7860045594211518</v>
      </c>
      <c r="J108">
        <v>2.128045245797252</v>
      </c>
      <c r="K108">
        <v>5</v>
      </c>
      <c r="L108">
        <v>20</v>
      </c>
      <c r="M108">
        <v>30.13</v>
      </c>
      <c r="N108" s="2">
        <v>0.7837307402445156</v>
      </c>
      <c r="O108" t="s">
        <v>366</v>
      </c>
      <c r="P108">
        <v>107</v>
      </c>
    </row>
    <row r="109" spans="1:16">
      <c r="A109" t="s">
        <v>120</v>
      </c>
      <c r="B109" t="s">
        <v>293</v>
      </c>
      <c r="C109" s="1">
        <v>3544.5</v>
      </c>
      <c r="D109">
        <v>8.000000000000002</v>
      </c>
      <c r="E109" s="2">
        <v>0.03710119745436275</v>
      </c>
      <c r="F109" t="s">
        <v>363</v>
      </c>
      <c r="G109" s="4">
        <v>45021.45752615741</v>
      </c>
      <c r="H109">
        <v>0</v>
      </c>
      <c r="I109" s="2">
        <v>0.7860045594211518</v>
      </c>
      <c r="J109">
        <v>2.128045245797252</v>
      </c>
      <c r="K109">
        <v>5</v>
      </c>
      <c r="L109">
        <v>20</v>
      </c>
      <c r="M109">
        <v>30.13</v>
      </c>
      <c r="N109" s="2">
        <v>0.8208319376988784</v>
      </c>
      <c r="O109" t="s">
        <v>366</v>
      </c>
      <c r="P109">
        <v>108</v>
      </c>
    </row>
    <row r="110" spans="1:16">
      <c r="A110" t="s">
        <v>120</v>
      </c>
      <c r="B110" t="s">
        <v>294</v>
      </c>
      <c r="C110" s="1">
        <v>3544.5</v>
      </c>
      <c r="D110">
        <v>8.000000000000002</v>
      </c>
      <c r="E110" s="2">
        <v>0.03710119745436275</v>
      </c>
      <c r="F110" t="s">
        <v>363</v>
      </c>
      <c r="G110" s="4">
        <v>45021.45752615741</v>
      </c>
      <c r="H110">
        <v>0</v>
      </c>
      <c r="I110" s="2">
        <v>0.7860045594211518</v>
      </c>
      <c r="J110">
        <v>2.128045245797252</v>
      </c>
      <c r="K110">
        <v>5</v>
      </c>
      <c r="L110">
        <v>20</v>
      </c>
      <c r="M110">
        <v>30.13</v>
      </c>
      <c r="N110" s="2">
        <v>0.8579331351532412</v>
      </c>
      <c r="O110" t="s">
        <v>366</v>
      </c>
      <c r="P110">
        <v>109</v>
      </c>
    </row>
    <row r="111" spans="1:16">
      <c r="A111" t="s">
        <v>120</v>
      </c>
      <c r="B111" t="s">
        <v>294</v>
      </c>
      <c r="C111" s="1">
        <v>3544.5</v>
      </c>
      <c r="D111">
        <v>8.000000000000002</v>
      </c>
      <c r="E111" s="2">
        <v>0.03710119745436275</v>
      </c>
      <c r="F111" t="s">
        <v>363</v>
      </c>
      <c r="G111" s="4">
        <v>45021.45752615741</v>
      </c>
      <c r="H111">
        <v>0</v>
      </c>
      <c r="I111" s="2">
        <v>0.7860045594211518</v>
      </c>
      <c r="J111">
        <v>2.128045245797252</v>
      </c>
      <c r="K111">
        <v>5</v>
      </c>
      <c r="L111">
        <v>20</v>
      </c>
      <c r="M111">
        <v>30.13</v>
      </c>
      <c r="N111" s="2">
        <v>0.895034332607604</v>
      </c>
      <c r="O111" t="s">
        <v>366</v>
      </c>
      <c r="P111">
        <v>110</v>
      </c>
    </row>
    <row r="112" spans="1:16">
      <c r="A112" t="s">
        <v>120</v>
      </c>
      <c r="B112" t="s">
        <v>294</v>
      </c>
      <c r="C112" s="1">
        <v>3544.5</v>
      </c>
      <c r="D112">
        <v>8.000000000000002</v>
      </c>
      <c r="E112" s="2">
        <v>0.03710119745436275</v>
      </c>
      <c r="F112" t="s">
        <v>363</v>
      </c>
      <c r="G112" s="4">
        <v>45021.45752615741</v>
      </c>
      <c r="H112">
        <v>0</v>
      </c>
      <c r="I112" s="2">
        <v>0.7860045594211518</v>
      </c>
      <c r="J112">
        <v>2.128045245797252</v>
      </c>
      <c r="K112">
        <v>5</v>
      </c>
      <c r="L112">
        <v>20</v>
      </c>
      <c r="M112">
        <v>30.13</v>
      </c>
      <c r="N112" s="2">
        <v>0.9321355300619668</v>
      </c>
      <c r="O112" t="s">
        <v>366</v>
      </c>
      <c r="P112">
        <v>111</v>
      </c>
    </row>
    <row r="113" spans="1:16">
      <c r="A113" t="s">
        <v>120</v>
      </c>
      <c r="B113" t="s">
        <v>294</v>
      </c>
      <c r="C113" s="1">
        <v>3544.5</v>
      </c>
      <c r="D113">
        <v>8.000000000000002</v>
      </c>
      <c r="E113" s="2">
        <v>0.03710119745436275</v>
      </c>
      <c r="F113" t="s">
        <v>363</v>
      </c>
      <c r="G113" s="4">
        <v>45021.45752615741</v>
      </c>
      <c r="H113">
        <v>0</v>
      </c>
      <c r="I113" s="2">
        <v>0.7860045594211518</v>
      </c>
      <c r="J113">
        <v>2.128045245797252</v>
      </c>
      <c r="K113">
        <v>5</v>
      </c>
      <c r="L113">
        <v>20</v>
      </c>
      <c r="M113">
        <v>30.13</v>
      </c>
      <c r="N113" s="2">
        <v>0.9692367275163296</v>
      </c>
      <c r="O113" t="s">
        <v>366</v>
      </c>
      <c r="P113">
        <v>112</v>
      </c>
    </row>
    <row r="114" spans="1:16">
      <c r="A114" t="s">
        <v>121</v>
      </c>
      <c r="B114" t="s">
        <v>295</v>
      </c>
      <c r="C114" s="1">
        <v>303</v>
      </c>
      <c r="D114">
        <v>1</v>
      </c>
      <c r="E114" s="2">
        <v>0.003171579299949757</v>
      </c>
      <c r="F114" t="s">
        <v>363</v>
      </c>
      <c r="G114" s="4">
        <v>45021.45752615741</v>
      </c>
      <c r="H114">
        <v>0</v>
      </c>
      <c r="I114" s="2">
        <v>0.09615384615384616</v>
      </c>
      <c r="J114">
        <v>9.037004662004662</v>
      </c>
      <c r="K114">
        <v>5</v>
      </c>
      <c r="L114">
        <v>20</v>
      </c>
      <c r="M114">
        <v>30.04</v>
      </c>
      <c r="N114" s="2">
        <v>0.9724083068162793</v>
      </c>
      <c r="O114" t="s">
        <v>366</v>
      </c>
      <c r="P114">
        <v>113</v>
      </c>
    </row>
    <row r="115" spans="1:16">
      <c r="A115" t="s">
        <v>122</v>
      </c>
      <c r="B115" t="s">
        <v>296</v>
      </c>
      <c r="C115" s="1">
        <v>0</v>
      </c>
      <c r="D115">
        <v>0</v>
      </c>
      <c r="E115" s="2">
        <v>0</v>
      </c>
      <c r="F115" t="s">
        <v>363</v>
      </c>
      <c r="G115" s="4">
        <v>45021.45752615741</v>
      </c>
      <c r="H115">
        <v>0</v>
      </c>
      <c r="I115" s="2">
        <v>0</v>
      </c>
      <c r="J115">
        <v>10</v>
      </c>
      <c r="K115">
        <v>5</v>
      </c>
      <c r="L115">
        <v>20</v>
      </c>
      <c r="M115">
        <v>30</v>
      </c>
      <c r="N115" s="2">
        <v>0.9724083068162793</v>
      </c>
      <c r="O115" t="s">
        <v>366</v>
      </c>
      <c r="P115">
        <v>114</v>
      </c>
    </row>
    <row r="116" spans="1:16">
      <c r="A116" t="s">
        <v>123</v>
      </c>
      <c r="B116" t="s">
        <v>297</v>
      </c>
      <c r="C116" s="1">
        <v>0</v>
      </c>
      <c r="D116">
        <v>0</v>
      </c>
      <c r="E116" s="2">
        <v>0</v>
      </c>
      <c r="F116" t="s">
        <v>363</v>
      </c>
      <c r="G116" s="4">
        <v>45021.45752615741</v>
      </c>
      <c r="H116">
        <v>0</v>
      </c>
      <c r="I116" s="2">
        <v>0</v>
      </c>
      <c r="J116">
        <v>10</v>
      </c>
      <c r="K116">
        <v>5</v>
      </c>
      <c r="L116">
        <v>20</v>
      </c>
      <c r="M116">
        <v>30</v>
      </c>
      <c r="N116" s="2">
        <v>0.9724083068162793</v>
      </c>
      <c r="O116" t="s">
        <v>366</v>
      </c>
      <c r="P116">
        <v>115</v>
      </c>
    </row>
    <row r="117" spans="1:16">
      <c r="A117" t="s">
        <v>124</v>
      </c>
      <c r="B117" t="s">
        <v>298</v>
      </c>
      <c r="C117" s="1">
        <v>0</v>
      </c>
      <c r="D117">
        <v>0</v>
      </c>
      <c r="E117" s="2">
        <v>0</v>
      </c>
      <c r="F117" t="s">
        <v>363</v>
      </c>
      <c r="G117" s="4">
        <v>45021.45752615741</v>
      </c>
      <c r="H117">
        <v>0</v>
      </c>
      <c r="I117" s="2">
        <v>0</v>
      </c>
      <c r="J117">
        <v>10</v>
      </c>
      <c r="K117">
        <v>5</v>
      </c>
      <c r="L117">
        <v>20</v>
      </c>
      <c r="M117">
        <v>30</v>
      </c>
      <c r="N117" s="2">
        <v>0.9724083068162793</v>
      </c>
      <c r="O117" t="s">
        <v>366</v>
      </c>
      <c r="P117">
        <v>116</v>
      </c>
    </row>
    <row r="118" spans="1:16">
      <c r="A118" t="s">
        <v>125</v>
      </c>
      <c r="B118" t="s">
        <v>299</v>
      </c>
      <c r="C118" s="1">
        <v>0</v>
      </c>
      <c r="D118">
        <v>0</v>
      </c>
      <c r="E118" s="2">
        <v>0</v>
      </c>
      <c r="F118" t="s">
        <v>363</v>
      </c>
      <c r="G118" s="4">
        <v>45021.45752615741</v>
      </c>
      <c r="H118">
        <v>0</v>
      </c>
      <c r="I118" s="2">
        <v>0</v>
      </c>
      <c r="J118">
        <v>10</v>
      </c>
      <c r="K118">
        <v>5</v>
      </c>
      <c r="L118">
        <v>20</v>
      </c>
      <c r="M118">
        <v>30</v>
      </c>
      <c r="N118" s="2">
        <v>0.9724083068162793</v>
      </c>
      <c r="O118" t="s">
        <v>366</v>
      </c>
      <c r="P118">
        <v>117</v>
      </c>
    </row>
    <row r="119" spans="1:16">
      <c r="A119" t="s">
        <v>126</v>
      </c>
      <c r="B119" t="s">
        <v>300</v>
      </c>
      <c r="C119" s="1">
        <v>0</v>
      </c>
      <c r="D119">
        <v>0</v>
      </c>
      <c r="E119" s="2">
        <v>0</v>
      </c>
      <c r="F119" t="s">
        <v>363</v>
      </c>
      <c r="G119" s="4">
        <v>45021.45752615741</v>
      </c>
      <c r="H119">
        <v>0</v>
      </c>
      <c r="I119" s="2">
        <v>0</v>
      </c>
      <c r="J119">
        <v>10</v>
      </c>
      <c r="K119">
        <v>5</v>
      </c>
      <c r="L119">
        <v>20</v>
      </c>
      <c r="M119">
        <v>30</v>
      </c>
      <c r="N119" s="2">
        <v>0.9724083068162793</v>
      </c>
      <c r="O119" t="s">
        <v>366</v>
      </c>
      <c r="P119">
        <v>118</v>
      </c>
    </row>
    <row r="120" spans="1:16">
      <c r="A120" t="s">
        <v>127</v>
      </c>
      <c r="B120" t="s">
        <v>301</v>
      </c>
      <c r="C120" s="1">
        <v>0</v>
      </c>
      <c r="D120">
        <v>0</v>
      </c>
      <c r="E120" s="2">
        <v>0</v>
      </c>
      <c r="F120" t="s">
        <v>363</v>
      </c>
      <c r="G120" s="4">
        <v>45021.45752615741</v>
      </c>
      <c r="H120">
        <v>0</v>
      </c>
      <c r="I120" s="2">
        <v>0</v>
      </c>
      <c r="J120">
        <v>10</v>
      </c>
      <c r="K120">
        <v>5</v>
      </c>
      <c r="L120">
        <v>20</v>
      </c>
      <c r="M120">
        <v>30</v>
      </c>
      <c r="N120" s="2">
        <v>0.9724083068162793</v>
      </c>
      <c r="O120" t="s">
        <v>366</v>
      </c>
      <c r="P120">
        <v>119</v>
      </c>
    </row>
    <row r="121" spans="1:16">
      <c r="A121" t="s">
        <v>128</v>
      </c>
      <c r="B121" t="s">
        <v>302</v>
      </c>
      <c r="C121" s="1">
        <v>0</v>
      </c>
      <c r="D121">
        <v>0</v>
      </c>
      <c r="E121" s="2">
        <v>0</v>
      </c>
      <c r="F121" t="s">
        <v>363</v>
      </c>
      <c r="G121" s="4">
        <v>45021.45752615741</v>
      </c>
      <c r="H121">
        <v>0</v>
      </c>
      <c r="I121" s="2">
        <v>0</v>
      </c>
      <c r="J121">
        <v>10</v>
      </c>
      <c r="K121">
        <v>5</v>
      </c>
      <c r="L121">
        <v>20</v>
      </c>
      <c r="M121">
        <v>30</v>
      </c>
      <c r="N121" s="2">
        <v>0.9724083068162793</v>
      </c>
      <c r="O121" t="s">
        <v>366</v>
      </c>
      <c r="P121">
        <v>120</v>
      </c>
    </row>
    <row r="122" spans="1:16">
      <c r="A122" t="s">
        <v>129</v>
      </c>
      <c r="B122" t="s">
        <v>303</v>
      </c>
      <c r="C122" s="1">
        <v>0</v>
      </c>
      <c r="D122">
        <v>0</v>
      </c>
      <c r="E122" s="2">
        <v>0</v>
      </c>
      <c r="F122" t="s">
        <v>363</v>
      </c>
      <c r="G122" s="4">
        <v>45021.45752615741</v>
      </c>
      <c r="H122">
        <v>0</v>
      </c>
      <c r="I122" s="2">
        <v>0</v>
      </c>
      <c r="J122">
        <v>10</v>
      </c>
      <c r="K122">
        <v>5</v>
      </c>
      <c r="L122">
        <v>20</v>
      </c>
      <c r="M122">
        <v>30</v>
      </c>
      <c r="N122" s="2">
        <v>0.9724083068162793</v>
      </c>
      <c r="O122" t="s">
        <v>366</v>
      </c>
      <c r="P122">
        <v>121</v>
      </c>
    </row>
    <row r="123" spans="1:16">
      <c r="A123" t="s">
        <v>130</v>
      </c>
      <c r="B123" t="s">
        <v>304</v>
      </c>
      <c r="C123" s="1">
        <v>0</v>
      </c>
      <c r="D123">
        <v>0</v>
      </c>
      <c r="E123" s="2">
        <v>0</v>
      </c>
      <c r="F123" t="s">
        <v>363</v>
      </c>
      <c r="G123" s="4">
        <v>45021.45752615741</v>
      </c>
      <c r="H123">
        <v>0</v>
      </c>
      <c r="I123" s="2">
        <v>0</v>
      </c>
      <c r="J123">
        <v>10</v>
      </c>
      <c r="K123">
        <v>5</v>
      </c>
      <c r="L123">
        <v>20</v>
      </c>
      <c r="M123">
        <v>30</v>
      </c>
      <c r="N123" s="2">
        <v>0.9724083068162793</v>
      </c>
      <c r="O123" t="s">
        <v>366</v>
      </c>
      <c r="P123">
        <v>122</v>
      </c>
    </row>
    <row r="124" spans="1:16">
      <c r="A124" t="s">
        <v>131</v>
      </c>
      <c r="B124" t="s">
        <v>305</v>
      </c>
      <c r="C124" s="1">
        <v>0</v>
      </c>
      <c r="D124">
        <v>0</v>
      </c>
      <c r="E124" s="2">
        <v>0</v>
      </c>
      <c r="F124" t="s">
        <v>363</v>
      </c>
      <c r="G124" s="4">
        <v>45021.45752615741</v>
      </c>
      <c r="H124">
        <v>0</v>
      </c>
      <c r="I124" s="2">
        <v>0</v>
      </c>
      <c r="J124">
        <v>10</v>
      </c>
      <c r="K124">
        <v>5</v>
      </c>
      <c r="L124">
        <v>20</v>
      </c>
      <c r="M124">
        <v>30</v>
      </c>
      <c r="N124" s="2">
        <v>0.9724083068162793</v>
      </c>
      <c r="O124" t="s">
        <v>366</v>
      </c>
      <c r="P124">
        <v>123</v>
      </c>
    </row>
    <row r="125" spans="1:16">
      <c r="A125" t="s">
        <v>132</v>
      </c>
      <c r="B125" t="s">
        <v>306</v>
      </c>
      <c r="C125" s="1">
        <v>0</v>
      </c>
      <c r="D125">
        <v>0</v>
      </c>
      <c r="E125" s="2">
        <v>0</v>
      </c>
      <c r="F125" t="s">
        <v>363</v>
      </c>
      <c r="G125" s="4">
        <v>45021.45752615741</v>
      </c>
      <c r="H125">
        <v>0</v>
      </c>
      <c r="I125" s="2">
        <v>0</v>
      </c>
      <c r="J125">
        <v>10</v>
      </c>
      <c r="K125">
        <v>5</v>
      </c>
      <c r="L125">
        <v>20</v>
      </c>
      <c r="M125">
        <v>30</v>
      </c>
      <c r="N125" s="2">
        <v>0.9724083068162793</v>
      </c>
      <c r="O125" t="s">
        <v>366</v>
      </c>
      <c r="P125">
        <v>124</v>
      </c>
    </row>
    <row r="126" spans="1:16">
      <c r="A126" t="s">
        <v>133</v>
      </c>
      <c r="B126" t="s">
        <v>307</v>
      </c>
      <c r="C126" s="1">
        <v>0</v>
      </c>
      <c r="D126">
        <v>0</v>
      </c>
      <c r="E126" s="2">
        <v>0</v>
      </c>
      <c r="F126" t="s">
        <v>363</v>
      </c>
      <c r="G126" s="4">
        <v>45021.45752615741</v>
      </c>
      <c r="H126">
        <v>0</v>
      </c>
      <c r="I126" s="2">
        <v>0</v>
      </c>
      <c r="J126">
        <v>10</v>
      </c>
      <c r="K126">
        <v>5</v>
      </c>
      <c r="L126">
        <v>20</v>
      </c>
      <c r="M126">
        <v>30</v>
      </c>
      <c r="N126" s="2">
        <v>0.9724083068162793</v>
      </c>
      <c r="O126" t="s">
        <v>366</v>
      </c>
      <c r="P126">
        <v>125</v>
      </c>
    </row>
    <row r="127" spans="1:16">
      <c r="A127" t="s">
        <v>134</v>
      </c>
      <c r="B127" t="s">
        <v>308</v>
      </c>
      <c r="C127" s="1">
        <v>1750.5</v>
      </c>
      <c r="D127">
        <v>4.000000000000001</v>
      </c>
      <c r="E127" s="2">
        <v>0.01832293585664043</v>
      </c>
      <c r="F127" t="s">
        <v>363</v>
      </c>
      <c r="G127" s="4">
        <v>45021.45752615741</v>
      </c>
      <c r="H127">
        <v>0</v>
      </c>
      <c r="I127" s="2">
        <v>0.4111600587371512</v>
      </c>
      <c r="J127">
        <v>5.882169714768835</v>
      </c>
      <c r="K127">
        <v>5</v>
      </c>
      <c r="L127">
        <v>20</v>
      </c>
      <c r="M127">
        <v>29.88</v>
      </c>
      <c r="N127" s="2">
        <v>0.9907312426729198</v>
      </c>
      <c r="O127" t="s">
        <v>366</v>
      </c>
      <c r="P127">
        <v>126</v>
      </c>
    </row>
    <row r="128" spans="1:16">
      <c r="A128" t="s">
        <v>135</v>
      </c>
      <c r="B128" t="s">
        <v>309</v>
      </c>
      <c r="C128" s="1">
        <v>2105</v>
      </c>
      <c r="D128">
        <v>5</v>
      </c>
      <c r="E128" s="2">
        <v>0.02203357896499749</v>
      </c>
      <c r="F128" t="s">
        <v>363</v>
      </c>
      <c r="G128" s="4">
        <v>45021.45752615741</v>
      </c>
      <c r="H128">
        <v>0</v>
      </c>
      <c r="I128" s="2">
        <v>0.5321100917431193</v>
      </c>
      <c r="J128">
        <v>4.670836808451488</v>
      </c>
      <c r="K128">
        <v>5</v>
      </c>
      <c r="L128">
        <v>20</v>
      </c>
      <c r="M128">
        <v>29.67</v>
      </c>
      <c r="N128" s="2">
        <v>1.012764821637917</v>
      </c>
      <c r="O128" t="s">
        <v>366</v>
      </c>
      <c r="P128">
        <v>127</v>
      </c>
    </row>
    <row r="129" spans="1:16">
      <c r="A129" t="s">
        <v>136</v>
      </c>
      <c r="B129" t="s">
        <v>310</v>
      </c>
      <c r="C129" s="1">
        <v>2452.5</v>
      </c>
      <c r="D129">
        <v>6</v>
      </c>
      <c r="E129" s="2">
        <v>0.02567095126444482</v>
      </c>
      <c r="F129" t="s">
        <v>363</v>
      </c>
      <c r="G129" s="4">
        <v>45021.45752615741</v>
      </c>
      <c r="H129">
        <v>0</v>
      </c>
      <c r="I129" s="2">
        <v>0.6486382446347801</v>
      </c>
      <c r="J129">
        <v>3.503789701460763</v>
      </c>
      <c r="K129">
        <v>5</v>
      </c>
      <c r="L129">
        <v>20</v>
      </c>
      <c r="M129">
        <v>29.5</v>
      </c>
      <c r="N129" s="2">
        <v>1.038435772902362</v>
      </c>
      <c r="O129" t="s">
        <v>366</v>
      </c>
      <c r="P129">
        <v>128</v>
      </c>
    </row>
    <row r="130" spans="1:16">
      <c r="A130" t="s">
        <v>137</v>
      </c>
      <c r="B130" t="s">
        <v>311</v>
      </c>
      <c r="C130" s="1">
        <v>1881.5</v>
      </c>
      <c r="D130">
        <v>4.000000000000001</v>
      </c>
      <c r="E130" s="2">
        <v>0.01969414670909395</v>
      </c>
      <c r="F130" t="s">
        <v>363</v>
      </c>
      <c r="G130" s="4">
        <v>45021.45752615741</v>
      </c>
      <c r="H130">
        <v>0</v>
      </c>
      <c r="I130" s="2">
        <v>0.4848484848484849</v>
      </c>
      <c r="J130">
        <v>5.144168962350781</v>
      </c>
      <c r="K130">
        <v>5</v>
      </c>
      <c r="L130">
        <v>20</v>
      </c>
      <c r="M130">
        <v>29.14</v>
      </c>
      <c r="N130" s="2">
        <v>1.058129919611456</v>
      </c>
      <c r="O130" t="s">
        <v>366</v>
      </c>
      <c r="P130">
        <v>129</v>
      </c>
    </row>
    <row r="131" spans="1:16">
      <c r="A131" t="s">
        <v>138</v>
      </c>
      <c r="B131" t="s">
        <v>312</v>
      </c>
      <c r="C131" s="1">
        <v>627</v>
      </c>
      <c r="D131">
        <v>2</v>
      </c>
      <c r="E131" s="2">
        <v>0.006562971026628705</v>
      </c>
      <c r="F131" t="s">
        <v>363</v>
      </c>
      <c r="G131" s="4">
        <v>45021.45752615741</v>
      </c>
      <c r="H131">
        <v>0</v>
      </c>
      <c r="I131" s="2">
        <v>0.29</v>
      </c>
      <c r="J131">
        <v>7.095606060606062</v>
      </c>
      <c r="K131">
        <v>5</v>
      </c>
      <c r="L131">
        <v>20</v>
      </c>
      <c r="M131">
        <v>29.1</v>
      </c>
      <c r="N131" s="2">
        <v>1.064692890638085</v>
      </c>
      <c r="O131" t="s">
        <v>366</v>
      </c>
      <c r="P131">
        <v>130</v>
      </c>
    </row>
    <row r="132" spans="1:16">
      <c r="A132" t="s">
        <v>139</v>
      </c>
      <c r="B132" t="s">
        <v>313</v>
      </c>
      <c r="C132" s="1">
        <v>358.5</v>
      </c>
      <c r="D132">
        <v>1</v>
      </c>
      <c r="E132" s="2">
        <v>0.003752512142019762</v>
      </c>
      <c r="F132" t="s">
        <v>363</v>
      </c>
      <c r="G132" s="4">
        <v>45021.45752615741</v>
      </c>
      <c r="H132">
        <v>0</v>
      </c>
      <c r="I132" s="2">
        <v>0.1911262798634812</v>
      </c>
      <c r="J132">
        <v>8.085841348639985</v>
      </c>
      <c r="K132">
        <v>5</v>
      </c>
      <c r="L132">
        <v>20</v>
      </c>
      <c r="M132">
        <v>29.09</v>
      </c>
      <c r="N132" s="2">
        <v>1.068445402780104</v>
      </c>
      <c r="O132" t="s">
        <v>366</v>
      </c>
      <c r="P132">
        <v>131</v>
      </c>
    </row>
    <row r="133" spans="1:16">
      <c r="A133" t="s">
        <v>140</v>
      </c>
      <c r="B133" t="s">
        <v>314</v>
      </c>
      <c r="C133" s="1">
        <v>411</v>
      </c>
      <c r="D133">
        <v>1</v>
      </c>
      <c r="E133" s="2">
        <v>0.00430204320884274</v>
      </c>
      <c r="F133" t="s">
        <v>363</v>
      </c>
      <c r="G133" s="4">
        <v>45021.45752615741</v>
      </c>
      <c r="H133">
        <v>0</v>
      </c>
      <c r="I133" s="2">
        <v>0.1932773109243698</v>
      </c>
      <c r="J133">
        <v>8.064298446651389</v>
      </c>
      <c r="K133">
        <v>5</v>
      </c>
      <c r="L133">
        <v>20</v>
      </c>
      <c r="M133">
        <v>29.06</v>
      </c>
      <c r="N133" s="2">
        <v>1.072747445988947</v>
      </c>
      <c r="O133" t="s">
        <v>366</v>
      </c>
      <c r="P133">
        <v>132</v>
      </c>
    </row>
    <row r="134" spans="1:16">
      <c r="A134" t="s">
        <v>141</v>
      </c>
      <c r="B134" t="s">
        <v>315</v>
      </c>
      <c r="C134" s="1">
        <v>1321</v>
      </c>
      <c r="D134">
        <v>3</v>
      </c>
      <c r="E134" s="2">
        <v>0.01382724836710769</v>
      </c>
      <c r="F134" t="s">
        <v>363</v>
      </c>
      <c r="G134" s="4">
        <v>45021.45752615741</v>
      </c>
      <c r="H134">
        <v>0</v>
      </c>
      <c r="I134" s="2">
        <v>0.4539007092198581</v>
      </c>
      <c r="J134">
        <v>5.454115624328391</v>
      </c>
      <c r="K134">
        <v>5</v>
      </c>
      <c r="L134">
        <v>20</v>
      </c>
      <c r="M134">
        <v>28.45</v>
      </c>
      <c r="N134" s="2">
        <v>1.086574694356055</v>
      </c>
      <c r="O134" t="s">
        <v>366</v>
      </c>
      <c r="P134">
        <v>133</v>
      </c>
    </row>
    <row r="135" spans="1:16">
      <c r="A135" t="s">
        <v>142</v>
      </c>
      <c r="B135" t="s">
        <v>316</v>
      </c>
      <c r="C135" s="1">
        <v>1130</v>
      </c>
      <c r="D135">
        <v>3</v>
      </c>
      <c r="E135" s="2">
        <v>0.01182800200971362</v>
      </c>
      <c r="F135" t="s">
        <v>363</v>
      </c>
      <c r="G135" s="4">
        <v>45021.45752615741</v>
      </c>
      <c r="H135">
        <v>0</v>
      </c>
      <c r="I135" s="2">
        <v>0.467513069454817</v>
      </c>
      <c r="J135">
        <v>5.317785774096453</v>
      </c>
      <c r="K135">
        <v>5</v>
      </c>
      <c r="L135">
        <v>20</v>
      </c>
      <c r="M135">
        <v>28.32</v>
      </c>
      <c r="N135" s="2">
        <v>1.098402696365768</v>
      </c>
      <c r="O135" t="s">
        <v>366</v>
      </c>
      <c r="P135">
        <v>134</v>
      </c>
    </row>
    <row r="136" spans="1:16">
      <c r="A136" t="s">
        <v>143</v>
      </c>
      <c r="B136" t="s">
        <v>317</v>
      </c>
      <c r="C136" s="1">
        <v>197</v>
      </c>
      <c r="D136">
        <v>1</v>
      </c>
      <c r="E136" s="2">
        <v>0.002062049907888126</v>
      </c>
      <c r="F136" t="s">
        <v>363</v>
      </c>
      <c r="G136" s="4">
        <v>45021.45752615741</v>
      </c>
      <c r="H136">
        <v>0</v>
      </c>
      <c r="I136" s="2">
        <v>0.2692307692307692</v>
      </c>
      <c r="J136">
        <v>7.303613053613055</v>
      </c>
      <c r="K136">
        <v>5</v>
      </c>
      <c r="L136">
        <v>20</v>
      </c>
      <c r="M136">
        <v>28.3</v>
      </c>
      <c r="N136" s="2">
        <v>1.100464746273656</v>
      </c>
      <c r="O136" t="s">
        <v>366</v>
      </c>
      <c r="P136">
        <v>135</v>
      </c>
    </row>
    <row r="137" spans="1:16">
      <c r="A137" t="s">
        <v>144</v>
      </c>
      <c r="B137" t="s">
        <v>318</v>
      </c>
      <c r="C137" s="1">
        <v>49.5</v>
      </c>
      <c r="D137">
        <v>1</v>
      </c>
      <c r="E137" s="2">
        <v>0.0005181292915759504</v>
      </c>
      <c r="F137" t="s">
        <v>363</v>
      </c>
      <c r="G137" s="4">
        <v>45021.45752615741</v>
      </c>
      <c r="H137">
        <v>0</v>
      </c>
      <c r="I137" s="2">
        <v>0.2836879432624114</v>
      </c>
      <c r="J137">
        <v>7.158822265205243</v>
      </c>
      <c r="K137">
        <v>5</v>
      </c>
      <c r="L137">
        <v>20</v>
      </c>
      <c r="M137">
        <v>28.16</v>
      </c>
      <c r="N137" s="2">
        <v>1.100982875565232</v>
      </c>
      <c r="O137" t="s">
        <v>366</v>
      </c>
      <c r="P137">
        <v>136</v>
      </c>
    </row>
    <row r="138" spans="1:16">
      <c r="A138" t="s">
        <v>145</v>
      </c>
      <c r="B138" t="s">
        <v>319</v>
      </c>
      <c r="C138" s="1">
        <v>1940</v>
      </c>
      <c r="D138">
        <v>5</v>
      </c>
      <c r="E138" s="2">
        <v>0.02030648132641099</v>
      </c>
      <c r="F138" t="s">
        <v>363</v>
      </c>
      <c r="G138" s="4">
        <v>45021.45752615741</v>
      </c>
      <c r="H138">
        <v>0</v>
      </c>
      <c r="I138" s="2">
        <v>0.7000795544948289</v>
      </c>
      <c r="J138">
        <v>2.988597189074516</v>
      </c>
      <c r="K138">
        <v>5</v>
      </c>
      <c r="L138">
        <v>20</v>
      </c>
      <c r="M138">
        <v>27.99</v>
      </c>
      <c r="N138" s="2">
        <v>1.121289356891643</v>
      </c>
      <c r="O138" t="s">
        <v>366</v>
      </c>
      <c r="P138">
        <v>137</v>
      </c>
    </row>
    <row r="139" spans="1:16">
      <c r="A139" t="s">
        <v>146</v>
      </c>
      <c r="B139" t="s">
        <v>320</v>
      </c>
      <c r="C139" s="1">
        <v>343</v>
      </c>
      <c r="D139">
        <v>1</v>
      </c>
      <c r="E139" s="2">
        <v>0.003590269636576788</v>
      </c>
      <c r="F139" t="s">
        <v>363</v>
      </c>
      <c r="G139" s="4">
        <v>45021.45752615741</v>
      </c>
      <c r="H139">
        <v>0</v>
      </c>
      <c r="I139" s="2">
        <v>0.3385416666666667</v>
      </c>
      <c r="J139">
        <v>6.609453914141415</v>
      </c>
      <c r="K139">
        <v>5</v>
      </c>
      <c r="L139">
        <v>20</v>
      </c>
      <c r="M139">
        <v>27.61</v>
      </c>
      <c r="N139" s="2">
        <v>1.12487962652822</v>
      </c>
      <c r="O139" t="s">
        <v>366</v>
      </c>
      <c r="P139">
        <v>138</v>
      </c>
    </row>
    <row r="140" spans="1:16">
      <c r="A140" t="s">
        <v>147</v>
      </c>
      <c r="B140" t="s">
        <v>321</v>
      </c>
      <c r="C140" s="1">
        <v>281.5</v>
      </c>
      <c r="D140">
        <v>1</v>
      </c>
      <c r="E140" s="2">
        <v>0.002946533244012728</v>
      </c>
      <c r="F140" t="s">
        <v>363</v>
      </c>
      <c r="G140" s="4">
        <v>45021.45752615741</v>
      </c>
      <c r="H140">
        <v>0</v>
      </c>
      <c r="I140" s="2">
        <v>0.3442340791738382</v>
      </c>
      <c r="J140">
        <v>6.552443540395347</v>
      </c>
      <c r="K140">
        <v>5</v>
      </c>
      <c r="L140">
        <v>20</v>
      </c>
      <c r="M140">
        <v>27.55</v>
      </c>
      <c r="N140" s="2">
        <v>1.127826159772233</v>
      </c>
      <c r="O140" t="s">
        <v>366</v>
      </c>
      <c r="P140">
        <v>139</v>
      </c>
    </row>
    <row r="141" spans="1:16">
      <c r="A141" t="s">
        <v>148</v>
      </c>
      <c r="B141" t="s">
        <v>322</v>
      </c>
      <c r="C141" s="1">
        <v>420</v>
      </c>
      <c r="D141">
        <v>1</v>
      </c>
      <c r="E141" s="2">
        <v>0.004396248534583822</v>
      </c>
      <c r="F141" t="s">
        <v>363</v>
      </c>
      <c r="G141" s="4">
        <v>45021.45752615741</v>
      </c>
      <c r="H141">
        <v>0</v>
      </c>
      <c r="I141" s="2">
        <v>0.3725782414307005</v>
      </c>
      <c r="J141">
        <v>6.268572460822834</v>
      </c>
      <c r="K141">
        <v>5</v>
      </c>
      <c r="L141">
        <v>20</v>
      </c>
      <c r="M141">
        <v>27.27</v>
      </c>
      <c r="N141" s="2">
        <v>1.132222408306817</v>
      </c>
      <c r="O141" t="s">
        <v>366</v>
      </c>
      <c r="P141">
        <v>140</v>
      </c>
    </row>
    <row r="142" spans="1:16">
      <c r="A142" t="s">
        <v>149</v>
      </c>
      <c r="B142" t="s">
        <v>323</v>
      </c>
      <c r="C142" s="1">
        <v>579.5</v>
      </c>
      <c r="D142">
        <v>2</v>
      </c>
      <c r="E142" s="2">
        <v>0.006065776251884107</v>
      </c>
      <c r="F142" t="s">
        <v>363</v>
      </c>
      <c r="G142" s="4">
        <v>45021.45752615741</v>
      </c>
      <c r="H142">
        <v>0</v>
      </c>
      <c r="I142" s="2">
        <v>0.5084745762711864</v>
      </c>
      <c r="J142">
        <v>4.907550077041603</v>
      </c>
      <c r="K142">
        <v>5</v>
      </c>
      <c r="L142">
        <v>20</v>
      </c>
      <c r="M142">
        <v>26.91</v>
      </c>
      <c r="N142" s="2">
        <v>1.138288184558701</v>
      </c>
      <c r="O142" t="s">
        <v>366</v>
      </c>
      <c r="P142">
        <v>141</v>
      </c>
    </row>
    <row r="143" spans="1:16">
      <c r="A143" t="s">
        <v>150</v>
      </c>
      <c r="B143" t="s">
        <v>324</v>
      </c>
      <c r="C143" s="1">
        <v>227.5</v>
      </c>
      <c r="D143">
        <v>1</v>
      </c>
      <c r="E143" s="2">
        <v>0.002381301289566237</v>
      </c>
      <c r="F143" t="s">
        <v>363</v>
      </c>
      <c r="G143" s="4">
        <v>45021.45752615741</v>
      </c>
      <c r="H143">
        <v>0</v>
      </c>
      <c r="I143" s="2">
        <v>0.4328657314629258</v>
      </c>
      <c r="J143">
        <v>5.664784113681909</v>
      </c>
      <c r="K143">
        <v>5</v>
      </c>
      <c r="L143">
        <v>20</v>
      </c>
      <c r="M143">
        <v>26.66</v>
      </c>
      <c r="N143" s="2">
        <v>1.140669485848267</v>
      </c>
      <c r="O143" t="s">
        <v>366</v>
      </c>
      <c r="P143">
        <v>142</v>
      </c>
    </row>
    <row r="144" spans="1:16">
      <c r="A144" t="s">
        <v>151</v>
      </c>
      <c r="B144" t="s">
        <v>325</v>
      </c>
      <c r="C144" s="1">
        <v>93.5</v>
      </c>
      <c r="D144">
        <v>1</v>
      </c>
      <c r="E144" s="2">
        <v>0.0009786886618656841</v>
      </c>
      <c r="F144" t="s">
        <v>363</v>
      </c>
      <c r="G144" s="4">
        <v>45021.45752615741</v>
      </c>
      <c r="H144">
        <v>0</v>
      </c>
      <c r="I144" s="2">
        <v>0.4424778761061947</v>
      </c>
      <c r="J144">
        <v>5.56851702869402</v>
      </c>
      <c r="K144">
        <v>5</v>
      </c>
      <c r="L144">
        <v>20</v>
      </c>
      <c r="M144">
        <v>26.57</v>
      </c>
      <c r="N144" s="2">
        <v>1.141648174510133</v>
      </c>
      <c r="O144" t="s">
        <v>366</v>
      </c>
      <c r="P144">
        <v>143</v>
      </c>
    </row>
    <row r="145" spans="1:16">
      <c r="A145" t="s">
        <v>152</v>
      </c>
      <c r="B145" t="s">
        <v>326</v>
      </c>
      <c r="C145" s="1">
        <v>316</v>
      </c>
      <c r="D145">
        <v>1</v>
      </c>
      <c r="E145" s="2">
        <v>0.003307653659353542</v>
      </c>
      <c r="F145" t="s">
        <v>363</v>
      </c>
      <c r="G145" s="4">
        <v>45021.45752615741</v>
      </c>
      <c r="H145">
        <v>0</v>
      </c>
      <c r="I145" s="2">
        <v>0.4770642201834863</v>
      </c>
      <c r="J145">
        <v>5.222129552404782</v>
      </c>
      <c r="K145">
        <v>5</v>
      </c>
      <c r="L145">
        <v>20</v>
      </c>
      <c r="M145">
        <v>26.22</v>
      </c>
      <c r="N145" s="2">
        <v>1.144955828169486</v>
      </c>
      <c r="O145" t="s">
        <v>366</v>
      </c>
      <c r="P145">
        <v>144</v>
      </c>
    </row>
    <row r="146" spans="1:16">
      <c r="A146" t="s">
        <v>153</v>
      </c>
      <c r="B146" t="s">
        <v>327</v>
      </c>
      <c r="C146" s="1">
        <v>403.5</v>
      </c>
      <c r="D146">
        <v>1</v>
      </c>
      <c r="E146" s="2">
        <v>0.004223538770725172</v>
      </c>
      <c r="F146" t="s">
        <v>363</v>
      </c>
      <c r="G146" s="4">
        <v>45021.45752615741</v>
      </c>
      <c r="H146">
        <v>0</v>
      </c>
      <c r="I146" s="2">
        <v>0.5</v>
      </c>
      <c r="J146">
        <v>4.992424242424242</v>
      </c>
      <c r="K146">
        <v>5</v>
      </c>
      <c r="L146">
        <v>20</v>
      </c>
      <c r="M146">
        <v>25.99</v>
      </c>
      <c r="N146" s="2">
        <v>1.149179366940211</v>
      </c>
      <c r="O146" t="s">
        <v>366</v>
      </c>
      <c r="P146">
        <v>145</v>
      </c>
    </row>
    <row r="147" spans="1:16">
      <c r="A147" t="s">
        <v>154</v>
      </c>
      <c r="B147" t="s">
        <v>328</v>
      </c>
      <c r="C147" s="1">
        <v>541</v>
      </c>
      <c r="D147">
        <v>2</v>
      </c>
      <c r="E147" s="2">
        <v>0.00566278680288059</v>
      </c>
      <c r="F147" t="s">
        <v>363</v>
      </c>
      <c r="G147" s="4">
        <v>45021.45752615741</v>
      </c>
      <c r="H147">
        <v>0</v>
      </c>
      <c r="I147" s="2">
        <v>0.6013071895424836</v>
      </c>
      <c r="J147">
        <v>3.977817389582096</v>
      </c>
      <c r="K147">
        <v>5</v>
      </c>
      <c r="L147">
        <v>20</v>
      </c>
      <c r="M147">
        <v>25.98</v>
      </c>
      <c r="N147" s="2">
        <v>1.154842153743092</v>
      </c>
      <c r="O147" t="s">
        <v>366</v>
      </c>
      <c r="P147">
        <v>146</v>
      </c>
    </row>
    <row r="148" spans="1:16">
      <c r="A148" t="s">
        <v>155</v>
      </c>
      <c r="B148" t="s">
        <v>329</v>
      </c>
      <c r="C148" s="1">
        <v>441</v>
      </c>
      <c r="D148">
        <v>1</v>
      </c>
      <c r="E148" s="2">
        <v>0.004616060961313013</v>
      </c>
      <c r="F148" t="s">
        <v>363</v>
      </c>
      <c r="G148" s="4">
        <v>45021.45752615741</v>
      </c>
      <c r="H148">
        <v>0</v>
      </c>
      <c r="I148" s="2">
        <v>0.5042016806722689</v>
      </c>
      <c r="J148">
        <v>4.950343773873186</v>
      </c>
      <c r="K148">
        <v>5</v>
      </c>
      <c r="L148">
        <v>20</v>
      </c>
      <c r="M148">
        <v>25.95</v>
      </c>
      <c r="N148" s="2">
        <v>1.159458214704405</v>
      </c>
      <c r="O148" t="s">
        <v>366</v>
      </c>
      <c r="P148">
        <v>147</v>
      </c>
    </row>
    <row r="149" spans="1:16">
      <c r="A149" t="s">
        <v>156</v>
      </c>
      <c r="B149" t="s">
        <v>330</v>
      </c>
      <c r="C149" s="1">
        <v>186</v>
      </c>
      <c r="D149">
        <v>1</v>
      </c>
      <c r="E149" s="2">
        <v>0.001946910065315693</v>
      </c>
      <c r="F149" t="s">
        <v>363</v>
      </c>
      <c r="G149" s="4">
        <v>45021.45752615741</v>
      </c>
      <c r="H149">
        <v>0</v>
      </c>
      <c r="I149" s="2">
        <v>0.5316455696202531</v>
      </c>
      <c r="J149">
        <v>4.675489067894132</v>
      </c>
      <c r="K149">
        <v>5</v>
      </c>
      <c r="L149">
        <v>20</v>
      </c>
      <c r="M149">
        <v>25.68</v>
      </c>
      <c r="N149" s="2">
        <v>1.161405124769721</v>
      </c>
      <c r="O149" t="s">
        <v>366</v>
      </c>
      <c r="P149">
        <v>148</v>
      </c>
    </row>
    <row r="150" spans="1:16">
      <c r="A150" t="s">
        <v>157</v>
      </c>
      <c r="B150" t="s">
        <v>331</v>
      </c>
      <c r="C150" s="1">
        <v>454</v>
      </c>
      <c r="D150">
        <v>1</v>
      </c>
      <c r="E150" s="2">
        <v>0.004752135320716798</v>
      </c>
      <c r="F150" t="s">
        <v>363</v>
      </c>
      <c r="G150" s="4">
        <v>45021.45752615741</v>
      </c>
      <c r="H150">
        <v>0</v>
      </c>
      <c r="I150" s="2">
        <v>0.5609756097560976</v>
      </c>
      <c r="J150">
        <v>4.381744271988175</v>
      </c>
      <c r="K150">
        <v>5</v>
      </c>
      <c r="L150">
        <v>20</v>
      </c>
      <c r="M150">
        <v>25.38</v>
      </c>
      <c r="N150" s="2">
        <v>1.166157260090438</v>
      </c>
      <c r="O150" t="s">
        <v>366</v>
      </c>
      <c r="P150">
        <v>149</v>
      </c>
    </row>
    <row r="151" spans="1:16">
      <c r="A151" t="s">
        <v>158</v>
      </c>
      <c r="B151" t="s">
        <v>332</v>
      </c>
      <c r="C151" s="1">
        <v>124</v>
      </c>
      <c r="D151">
        <v>1</v>
      </c>
      <c r="E151" s="2">
        <v>0.001297940043543795</v>
      </c>
      <c r="F151" t="s">
        <v>363</v>
      </c>
      <c r="G151" s="4">
        <v>45021.45752615741</v>
      </c>
      <c r="H151">
        <v>0</v>
      </c>
      <c r="I151" s="2">
        <v>0.5714285714285714</v>
      </c>
      <c r="J151">
        <v>4.277056277056277</v>
      </c>
      <c r="K151">
        <v>5</v>
      </c>
      <c r="L151">
        <v>20</v>
      </c>
      <c r="M151">
        <v>25.28</v>
      </c>
      <c r="N151" s="2">
        <v>1.167455200133981</v>
      </c>
      <c r="O151" t="s">
        <v>366</v>
      </c>
      <c r="P151">
        <v>150</v>
      </c>
    </row>
    <row r="152" spans="1:16">
      <c r="A152" t="s">
        <v>159</v>
      </c>
      <c r="B152" t="s">
        <v>333</v>
      </c>
      <c r="C152" s="1">
        <v>128</v>
      </c>
      <c r="D152">
        <v>1</v>
      </c>
      <c r="E152" s="2">
        <v>0.001339809077206498</v>
      </c>
      <c r="F152" t="s">
        <v>363</v>
      </c>
      <c r="G152" s="4">
        <v>45021.45752615741</v>
      </c>
      <c r="H152">
        <v>0</v>
      </c>
      <c r="I152" s="2">
        <v>0.5869565217391305</v>
      </c>
      <c r="J152">
        <v>4.121541501976283</v>
      </c>
      <c r="K152">
        <v>5</v>
      </c>
      <c r="L152">
        <v>20</v>
      </c>
      <c r="M152">
        <v>25.12</v>
      </c>
      <c r="N152" s="2">
        <v>1.168795009211188</v>
      </c>
      <c r="O152" t="s">
        <v>366</v>
      </c>
      <c r="P152">
        <v>151</v>
      </c>
    </row>
    <row r="153" spans="1:16">
      <c r="A153" t="s">
        <v>160</v>
      </c>
      <c r="B153" t="s">
        <v>334</v>
      </c>
      <c r="C153" s="1">
        <v>358.5</v>
      </c>
      <c r="D153">
        <v>1</v>
      </c>
      <c r="E153" s="2">
        <v>0.003752512142019762</v>
      </c>
      <c r="F153" t="s">
        <v>363</v>
      </c>
      <c r="G153" s="4">
        <v>45021.45752615741</v>
      </c>
      <c r="H153">
        <v>0</v>
      </c>
      <c r="I153" s="2">
        <v>0.5925925925925926</v>
      </c>
      <c r="J153">
        <v>4.065095398428732</v>
      </c>
      <c r="K153">
        <v>5</v>
      </c>
      <c r="L153">
        <v>20</v>
      </c>
      <c r="M153">
        <v>25.07</v>
      </c>
      <c r="N153" s="2">
        <v>1.172547521353208</v>
      </c>
      <c r="O153" t="s">
        <v>366</v>
      </c>
      <c r="P153">
        <v>152</v>
      </c>
    </row>
    <row r="154" spans="1:16">
      <c r="A154" t="s">
        <v>161</v>
      </c>
      <c r="B154" t="s">
        <v>335</v>
      </c>
      <c r="C154" s="1">
        <v>291.5</v>
      </c>
      <c r="D154">
        <v>1</v>
      </c>
      <c r="E154" s="2">
        <v>0.003051205828169486</v>
      </c>
      <c r="F154" t="s">
        <v>363</v>
      </c>
      <c r="G154" s="4">
        <v>45021.45752615741</v>
      </c>
      <c r="H154">
        <v>0</v>
      </c>
      <c r="I154" s="2">
        <v>0.6191732629727352</v>
      </c>
      <c r="J154">
        <v>3.798885957197304</v>
      </c>
      <c r="K154">
        <v>5</v>
      </c>
      <c r="L154">
        <v>20</v>
      </c>
      <c r="M154">
        <v>24.8</v>
      </c>
      <c r="N154" s="2">
        <v>1.175598727181377</v>
      </c>
      <c r="O154" t="s">
        <v>366</v>
      </c>
      <c r="P154">
        <v>153</v>
      </c>
    </row>
    <row r="155" spans="1:16">
      <c r="A155" t="s">
        <v>162</v>
      </c>
      <c r="B155" t="s">
        <v>336</v>
      </c>
      <c r="C155" s="1">
        <v>185.5</v>
      </c>
      <c r="D155">
        <v>1</v>
      </c>
      <c r="E155" s="2">
        <v>0.001941676436107855</v>
      </c>
      <c r="F155" t="s">
        <v>363</v>
      </c>
      <c r="G155" s="4">
        <v>45021.45752615741</v>
      </c>
      <c r="H155">
        <v>0</v>
      </c>
      <c r="I155" s="2">
        <v>0.6195899772209568</v>
      </c>
      <c r="J155">
        <v>3.794712500862843</v>
      </c>
      <c r="K155">
        <v>5</v>
      </c>
      <c r="L155">
        <v>20</v>
      </c>
      <c r="M155">
        <v>24.79</v>
      </c>
      <c r="N155" s="2">
        <v>1.177540403617485</v>
      </c>
      <c r="O155" t="s">
        <v>366</v>
      </c>
      <c r="P155">
        <v>154</v>
      </c>
    </row>
    <row r="156" spans="1:16">
      <c r="A156" t="s">
        <v>163</v>
      </c>
      <c r="B156" t="s">
        <v>337</v>
      </c>
      <c r="C156" s="1">
        <v>37</v>
      </c>
      <c r="D156">
        <v>1</v>
      </c>
      <c r="E156" s="2">
        <v>0.0003872885613800034</v>
      </c>
      <c r="F156" t="s">
        <v>363</v>
      </c>
      <c r="G156" s="4">
        <v>45021.45752615741</v>
      </c>
      <c r="H156">
        <v>0</v>
      </c>
      <c r="I156" s="2">
        <v>0.6274509803921569</v>
      </c>
      <c r="J156">
        <v>3.715983363042187</v>
      </c>
      <c r="K156">
        <v>5</v>
      </c>
      <c r="L156">
        <v>20</v>
      </c>
      <c r="M156">
        <v>24.72</v>
      </c>
      <c r="N156" s="2">
        <v>1.177927692178865</v>
      </c>
      <c r="O156" t="s">
        <v>366</v>
      </c>
      <c r="P156">
        <v>155</v>
      </c>
    </row>
    <row r="157" spans="1:16">
      <c r="A157" t="s">
        <v>164</v>
      </c>
      <c r="B157" t="s">
        <v>338</v>
      </c>
      <c r="C157" s="1">
        <v>121</v>
      </c>
      <c r="D157">
        <v>1</v>
      </c>
      <c r="E157" s="2">
        <v>0.001266538268296768</v>
      </c>
      <c r="F157" t="s">
        <v>363</v>
      </c>
      <c r="G157" s="4">
        <v>45021.45752615741</v>
      </c>
      <c r="H157">
        <v>0</v>
      </c>
      <c r="I157" s="2">
        <v>0.631578947368421</v>
      </c>
      <c r="J157">
        <v>3.67464114832536</v>
      </c>
      <c r="K157">
        <v>5</v>
      </c>
      <c r="L157">
        <v>20</v>
      </c>
      <c r="M157">
        <v>24.67</v>
      </c>
      <c r="N157" s="2">
        <v>1.179194230447162</v>
      </c>
      <c r="O157" t="s">
        <v>366</v>
      </c>
      <c r="P157">
        <v>156</v>
      </c>
    </row>
    <row r="158" spans="1:16">
      <c r="A158" t="s">
        <v>165</v>
      </c>
      <c r="B158" t="s">
        <v>339</v>
      </c>
      <c r="C158" s="1">
        <v>597</v>
      </c>
      <c r="D158">
        <v>2</v>
      </c>
      <c r="E158" s="2">
        <v>0.006248953274158433</v>
      </c>
      <c r="F158" t="s">
        <v>363</v>
      </c>
      <c r="G158" s="4">
        <v>45021.45752615741</v>
      </c>
      <c r="H158">
        <v>0</v>
      </c>
      <c r="I158" s="2">
        <v>0.7467532467532467</v>
      </c>
      <c r="J158">
        <v>2.521153089334908</v>
      </c>
      <c r="K158">
        <v>5</v>
      </c>
      <c r="L158">
        <v>20</v>
      </c>
      <c r="M158">
        <v>24.52</v>
      </c>
      <c r="N158" s="2">
        <v>1.18544318372132</v>
      </c>
      <c r="O158" t="s">
        <v>366</v>
      </c>
      <c r="P158">
        <v>157</v>
      </c>
    </row>
    <row r="159" spans="1:16">
      <c r="A159" t="s">
        <v>166</v>
      </c>
      <c r="B159" t="s">
        <v>340</v>
      </c>
      <c r="C159" s="1">
        <v>21</v>
      </c>
      <c r="D159">
        <v>1</v>
      </c>
      <c r="E159" s="2">
        <v>0.0002198124267291911</v>
      </c>
      <c r="F159" t="s">
        <v>363</v>
      </c>
      <c r="G159" s="4">
        <v>45021.45752615741</v>
      </c>
      <c r="H159">
        <v>0</v>
      </c>
      <c r="I159" s="2">
        <v>0.65625</v>
      </c>
      <c r="J159">
        <v>3.427556818181818</v>
      </c>
      <c r="K159">
        <v>5</v>
      </c>
      <c r="L159">
        <v>20</v>
      </c>
      <c r="M159">
        <v>24.43</v>
      </c>
      <c r="N159" s="2">
        <v>1.185662996148049</v>
      </c>
      <c r="O159" t="s">
        <v>366</v>
      </c>
      <c r="P159">
        <v>158</v>
      </c>
    </row>
    <row r="160" spans="1:16">
      <c r="A160" t="s">
        <v>167</v>
      </c>
      <c r="B160" t="s">
        <v>341</v>
      </c>
      <c r="C160" s="1">
        <v>457.5</v>
      </c>
      <c r="D160">
        <v>1</v>
      </c>
      <c r="E160" s="2">
        <v>0.004788770725171663</v>
      </c>
      <c r="F160" t="s">
        <v>363</v>
      </c>
      <c r="G160" s="4">
        <v>45021.45752615741</v>
      </c>
      <c r="H160">
        <v>0</v>
      </c>
      <c r="I160" s="2">
        <v>0.6666666666666666</v>
      </c>
      <c r="J160">
        <v>3.323232323232324</v>
      </c>
      <c r="K160">
        <v>5</v>
      </c>
      <c r="L160">
        <v>20</v>
      </c>
      <c r="M160">
        <v>24.32</v>
      </c>
      <c r="N160" s="2">
        <v>1.190451766873221</v>
      </c>
      <c r="O160" t="s">
        <v>366</v>
      </c>
      <c r="P160">
        <v>159</v>
      </c>
    </row>
    <row r="161" spans="1:16">
      <c r="A161" t="s">
        <v>168</v>
      </c>
      <c r="B161" t="s">
        <v>342</v>
      </c>
      <c r="C161" s="1">
        <v>1057</v>
      </c>
      <c r="D161">
        <v>3</v>
      </c>
      <c r="E161" s="2">
        <v>0.01106389214536928</v>
      </c>
      <c r="F161" t="s">
        <v>363</v>
      </c>
      <c r="G161" s="4">
        <v>45021.45752615741</v>
      </c>
      <c r="H161">
        <v>0</v>
      </c>
      <c r="I161" s="2">
        <v>0.8758716875871687</v>
      </c>
      <c r="J161">
        <v>1.228012340983052</v>
      </c>
      <c r="K161">
        <v>5</v>
      </c>
      <c r="L161">
        <v>20</v>
      </c>
      <c r="M161">
        <v>24.23</v>
      </c>
      <c r="N161" s="2">
        <v>1.20151565901859</v>
      </c>
      <c r="O161" t="s">
        <v>366</v>
      </c>
      <c r="P161">
        <v>160</v>
      </c>
    </row>
    <row r="162" spans="1:16">
      <c r="A162" t="s">
        <v>169</v>
      </c>
      <c r="B162" t="s">
        <v>343</v>
      </c>
      <c r="C162" s="1">
        <v>716.5</v>
      </c>
      <c r="D162">
        <v>2</v>
      </c>
      <c r="E162" s="2">
        <v>0.007499790654831686</v>
      </c>
      <c r="F162" t="s">
        <v>363</v>
      </c>
      <c r="G162" s="4">
        <v>45021.45752615741</v>
      </c>
      <c r="H162">
        <v>0</v>
      </c>
      <c r="I162" s="2">
        <v>0.7848247900376484</v>
      </c>
      <c r="J162">
        <v>2.139860814925976</v>
      </c>
      <c r="K162">
        <v>5</v>
      </c>
      <c r="L162">
        <v>20</v>
      </c>
      <c r="M162">
        <v>24.14</v>
      </c>
      <c r="N162" s="2">
        <v>1.209015449673422</v>
      </c>
      <c r="O162" t="s">
        <v>366</v>
      </c>
      <c r="P162">
        <v>161</v>
      </c>
    </row>
    <row r="163" spans="1:16">
      <c r="A163" t="s">
        <v>170</v>
      </c>
      <c r="B163" t="s">
        <v>344</v>
      </c>
      <c r="C163" s="1">
        <v>77</v>
      </c>
      <c r="D163">
        <v>1</v>
      </c>
      <c r="E163" s="2">
        <v>0.000805978898007034</v>
      </c>
      <c r="F163" t="s">
        <v>363</v>
      </c>
      <c r="G163" s="4">
        <v>45021.45752615741</v>
      </c>
      <c r="H163">
        <v>0</v>
      </c>
      <c r="I163" s="2">
        <v>0.7194244604316546</v>
      </c>
      <c r="J163">
        <v>2.794855025070853</v>
      </c>
      <c r="K163">
        <v>5</v>
      </c>
      <c r="L163">
        <v>20</v>
      </c>
      <c r="M163">
        <v>23.79</v>
      </c>
      <c r="N163" s="2">
        <v>1.209821428571429</v>
      </c>
      <c r="O163" t="s">
        <v>366</v>
      </c>
      <c r="P163">
        <v>162</v>
      </c>
    </row>
    <row r="164" spans="1:16">
      <c r="A164" t="s">
        <v>171</v>
      </c>
      <c r="B164" t="s">
        <v>345</v>
      </c>
      <c r="C164" s="1">
        <v>850.5</v>
      </c>
      <c r="D164">
        <v>2</v>
      </c>
      <c r="E164" s="2">
        <v>0.008902403282532239</v>
      </c>
      <c r="F164" t="s">
        <v>363</v>
      </c>
      <c r="G164" s="4">
        <v>45021.45752615741</v>
      </c>
      <c r="H164">
        <v>0</v>
      </c>
      <c r="I164" s="2">
        <v>0.8293241695303551</v>
      </c>
      <c r="J164">
        <v>1.694192786976292</v>
      </c>
      <c r="K164">
        <v>5</v>
      </c>
      <c r="L164">
        <v>20</v>
      </c>
      <c r="M164">
        <v>23.69</v>
      </c>
      <c r="N164" s="2">
        <v>1.218723831853961</v>
      </c>
      <c r="O164" t="s">
        <v>366</v>
      </c>
      <c r="P164">
        <v>163</v>
      </c>
    </row>
    <row r="165" spans="1:16">
      <c r="A165" t="s">
        <v>172</v>
      </c>
      <c r="B165" t="s">
        <v>346</v>
      </c>
      <c r="C165" s="1">
        <v>77</v>
      </c>
      <c r="D165">
        <v>1</v>
      </c>
      <c r="E165" s="2">
        <v>0.000805978898007034</v>
      </c>
      <c r="F165" t="s">
        <v>363</v>
      </c>
      <c r="G165" s="4">
        <v>45021.45752615741</v>
      </c>
      <c r="H165">
        <v>0</v>
      </c>
      <c r="I165" s="2">
        <v>0.7792207792207793</v>
      </c>
      <c r="J165">
        <v>2.195985832349469</v>
      </c>
      <c r="K165">
        <v>5</v>
      </c>
      <c r="L165">
        <v>20</v>
      </c>
      <c r="M165">
        <v>23.2</v>
      </c>
      <c r="N165" s="2">
        <v>1.219529810751968</v>
      </c>
      <c r="O165" t="s">
        <v>366</v>
      </c>
      <c r="P165">
        <v>164</v>
      </c>
    </row>
    <row r="166" spans="1:16">
      <c r="A166" t="s">
        <v>173</v>
      </c>
      <c r="B166" t="s">
        <v>347</v>
      </c>
      <c r="C166" s="1">
        <v>128</v>
      </c>
      <c r="D166">
        <v>1</v>
      </c>
      <c r="E166" s="2">
        <v>0.001339809077206498</v>
      </c>
      <c r="F166" t="s">
        <v>363</v>
      </c>
      <c r="G166" s="4">
        <v>45021.45752615741</v>
      </c>
      <c r="H166">
        <v>0</v>
      </c>
      <c r="I166" s="2">
        <v>0.8535754824063564</v>
      </c>
      <c r="J166">
        <v>1.451312214081795</v>
      </c>
      <c r="K166">
        <v>5</v>
      </c>
      <c r="L166">
        <v>20</v>
      </c>
      <c r="M166">
        <v>22.45</v>
      </c>
      <c r="N166" s="2">
        <v>1.220869619829175</v>
      </c>
      <c r="O166" t="s">
        <v>366</v>
      </c>
      <c r="P166">
        <v>165</v>
      </c>
    </row>
    <row r="167" spans="1:16">
      <c r="A167" t="s">
        <v>174</v>
      </c>
      <c r="B167" t="s">
        <v>348</v>
      </c>
      <c r="C167" s="1">
        <v>83.5</v>
      </c>
      <c r="D167">
        <v>1</v>
      </c>
      <c r="E167" s="2">
        <v>0.0008740160777089265</v>
      </c>
      <c r="F167" t="s">
        <v>363</v>
      </c>
      <c r="G167" s="4">
        <v>45021.45752615741</v>
      </c>
      <c r="H167">
        <v>0</v>
      </c>
      <c r="I167" s="2">
        <v>0.8727272727272727</v>
      </c>
      <c r="J167">
        <v>1.259504132231405</v>
      </c>
      <c r="K167">
        <v>5</v>
      </c>
      <c r="L167">
        <v>20</v>
      </c>
      <c r="M167">
        <v>22.26</v>
      </c>
      <c r="N167" s="2">
        <v>1.221743635906884</v>
      </c>
      <c r="O167" t="s">
        <v>366</v>
      </c>
      <c r="P167">
        <v>166</v>
      </c>
    </row>
    <row r="168" spans="1:16">
      <c r="A168" t="s">
        <v>175</v>
      </c>
      <c r="B168" t="s">
        <v>349</v>
      </c>
      <c r="C168" s="1">
        <v>22</v>
      </c>
      <c r="D168">
        <v>1</v>
      </c>
      <c r="E168" s="2">
        <v>0.0002302796851448668</v>
      </c>
      <c r="F168" t="s">
        <v>363</v>
      </c>
      <c r="G168" s="4">
        <v>45021.45752615741</v>
      </c>
      <c r="H168">
        <v>0</v>
      </c>
      <c r="I168" s="2">
        <v>0.9696969696969697</v>
      </c>
      <c r="J168">
        <v>0.2883379247015605</v>
      </c>
      <c r="K168">
        <v>5</v>
      </c>
      <c r="L168">
        <v>20</v>
      </c>
      <c r="M168">
        <v>21.29</v>
      </c>
      <c r="N168" s="2">
        <v>1.221973915592029</v>
      </c>
      <c r="O168" t="s">
        <v>366</v>
      </c>
      <c r="P168">
        <v>167</v>
      </c>
    </row>
    <row r="169" spans="1:16">
      <c r="A169" t="s">
        <v>176</v>
      </c>
      <c r="B169" t="s">
        <v>350</v>
      </c>
      <c r="C169" s="1">
        <v>33.5</v>
      </c>
      <c r="D169">
        <v>1</v>
      </c>
      <c r="E169" s="2">
        <v>0.0003506531569251382</v>
      </c>
      <c r="F169" t="s">
        <v>363</v>
      </c>
      <c r="G169" s="4">
        <v>45021.45752615741</v>
      </c>
      <c r="H169">
        <v>0</v>
      </c>
      <c r="I169" s="2">
        <v>0.9852941176470589</v>
      </c>
      <c r="J169">
        <v>0.1321301247771833</v>
      </c>
      <c r="K169">
        <v>5</v>
      </c>
      <c r="L169">
        <v>20</v>
      </c>
      <c r="M169">
        <v>21.13</v>
      </c>
      <c r="N169" s="2">
        <v>1.222324568748954</v>
      </c>
      <c r="O169" t="s">
        <v>366</v>
      </c>
      <c r="P169">
        <v>168</v>
      </c>
    </row>
    <row r="170" spans="1:16">
      <c r="A170" t="s">
        <v>177</v>
      </c>
      <c r="B170" t="s">
        <v>351</v>
      </c>
      <c r="C170" s="1">
        <v>27</v>
      </c>
      <c r="D170">
        <v>1</v>
      </c>
      <c r="E170" s="2">
        <v>0.0002826159772232457</v>
      </c>
      <c r="F170" t="s">
        <v>363</v>
      </c>
      <c r="G170" s="4">
        <v>45021.45752615741</v>
      </c>
      <c r="H170">
        <v>0</v>
      </c>
      <c r="I170" s="2">
        <v>0.9937888198757764</v>
      </c>
      <c r="J170">
        <v>0.04705439488048135</v>
      </c>
      <c r="K170">
        <v>5</v>
      </c>
      <c r="L170">
        <v>20</v>
      </c>
      <c r="M170">
        <v>21.05</v>
      </c>
      <c r="N170" s="2">
        <v>1.222607184726177</v>
      </c>
      <c r="O170" t="s">
        <v>366</v>
      </c>
      <c r="P170">
        <v>169</v>
      </c>
    </row>
    <row r="171" spans="1:16">
      <c r="A171" t="s">
        <v>178</v>
      </c>
      <c r="B171" t="s">
        <v>352</v>
      </c>
      <c r="C171" s="1">
        <v>0</v>
      </c>
      <c r="D171">
        <v>0</v>
      </c>
      <c r="E171" s="2">
        <v>0</v>
      </c>
      <c r="F171" t="s">
        <v>363</v>
      </c>
      <c r="G171" s="4">
        <v>45021.45752615741</v>
      </c>
      <c r="H171">
        <v>0</v>
      </c>
      <c r="I171" s="2">
        <v>0.9411764705882353</v>
      </c>
      <c r="J171">
        <v>0.5739750445632796</v>
      </c>
      <c r="K171">
        <v>5</v>
      </c>
      <c r="L171">
        <v>20</v>
      </c>
      <c r="M171">
        <v>20.57</v>
      </c>
      <c r="N171" s="2">
        <v>1.222607184726177</v>
      </c>
      <c r="O171" t="s">
        <v>366</v>
      </c>
      <c r="P171">
        <v>170</v>
      </c>
    </row>
    <row r="172" spans="1:16">
      <c r="A172" t="s">
        <v>179</v>
      </c>
      <c r="B172" t="s">
        <v>353</v>
      </c>
      <c r="C172" s="1">
        <v>0</v>
      </c>
      <c r="D172">
        <v>0</v>
      </c>
      <c r="E172" s="2">
        <v>0</v>
      </c>
      <c r="F172" t="s">
        <v>363</v>
      </c>
      <c r="G172" s="4">
        <v>45021.45752615741</v>
      </c>
      <c r="H172">
        <v>0</v>
      </c>
      <c r="I172" s="2">
        <v>0.9545454545454546</v>
      </c>
      <c r="J172">
        <v>0.4400826446280981</v>
      </c>
      <c r="K172">
        <v>5</v>
      </c>
      <c r="L172">
        <v>20</v>
      </c>
      <c r="M172">
        <v>20.44</v>
      </c>
      <c r="N172" s="2">
        <v>1.222607184726177</v>
      </c>
      <c r="O172" t="s">
        <v>366</v>
      </c>
      <c r="P172">
        <v>171</v>
      </c>
    </row>
    <row r="173" spans="1:16">
      <c r="A173" t="s">
        <v>180</v>
      </c>
      <c r="B173" t="s">
        <v>354</v>
      </c>
      <c r="C173" s="1">
        <v>0</v>
      </c>
      <c r="D173">
        <v>0</v>
      </c>
      <c r="E173" s="2">
        <v>0</v>
      </c>
      <c r="F173" t="s">
        <v>363</v>
      </c>
      <c r="G173" s="4">
        <v>45021.45752615741</v>
      </c>
      <c r="H173">
        <v>0</v>
      </c>
      <c r="I173" s="2">
        <v>0.9629629629629629</v>
      </c>
      <c r="J173">
        <v>0.35578002244669</v>
      </c>
      <c r="K173">
        <v>5</v>
      </c>
      <c r="L173">
        <v>20</v>
      </c>
      <c r="M173">
        <v>20.36</v>
      </c>
      <c r="N173" s="2">
        <v>1.222607184726177</v>
      </c>
      <c r="O173" t="s">
        <v>366</v>
      </c>
      <c r="P173">
        <v>172</v>
      </c>
    </row>
    <row r="174" spans="1:16">
      <c r="A174" t="s">
        <v>181</v>
      </c>
      <c r="B174" t="s">
        <v>355</v>
      </c>
      <c r="C174" s="1">
        <v>0</v>
      </c>
      <c r="D174">
        <v>0</v>
      </c>
      <c r="E174" s="2">
        <v>0</v>
      </c>
      <c r="F174" t="s">
        <v>363</v>
      </c>
      <c r="G174" s="4">
        <v>45021.45752615741</v>
      </c>
      <c r="H174">
        <v>0</v>
      </c>
      <c r="I174" s="2">
        <v>0.972972972972973</v>
      </c>
      <c r="J174">
        <v>0.2555282555282545</v>
      </c>
      <c r="K174">
        <v>5</v>
      </c>
      <c r="L174">
        <v>20</v>
      </c>
      <c r="M174">
        <v>20.26</v>
      </c>
      <c r="N174" s="2">
        <v>1.222607184726177</v>
      </c>
      <c r="O174" t="s">
        <v>366</v>
      </c>
      <c r="P174">
        <v>173</v>
      </c>
    </row>
    <row r="175" spans="1:16">
      <c r="A175" t="s">
        <v>182</v>
      </c>
      <c r="B175" t="s">
        <v>356</v>
      </c>
      <c r="C175" s="1">
        <v>0</v>
      </c>
      <c r="D175">
        <v>0</v>
      </c>
      <c r="E175" s="2">
        <v>0</v>
      </c>
      <c r="F175" t="s">
        <v>363</v>
      </c>
      <c r="G175" s="4">
        <v>45021.45752615741</v>
      </c>
      <c r="H175">
        <v>0</v>
      </c>
      <c r="I175" s="2">
        <v>0.975609756097561</v>
      </c>
      <c r="J175">
        <v>0.2291204730229124</v>
      </c>
      <c r="K175">
        <v>5</v>
      </c>
      <c r="L175">
        <v>20</v>
      </c>
      <c r="M175">
        <v>20.23</v>
      </c>
      <c r="N175" s="2">
        <v>1.222607184726177</v>
      </c>
      <c r="O175" t="s">
        <v>366</v>
      </c>
      <c r="P175">
        <v>174</v>
      </c>
    </row>
    <row r="176" spans="1:16">
      <c r="A176" t="s">
        <v>183</v>
      </c>
      <c r="B176" t="s">
        <v>357</v>
      </c>
      <c r="C176" s="1">
        <v>0</v>
      </c>
      <c r="D176">
        <v>0</v>
      </c>
      <c r="E176" s="2">
        <v>0</v>
      </c>
      <c r="F176" t="s">
        <v>363</v>
      </c>
      <c r="G176" s="4">
        <v>45021.45752615741</v>
      </c>
      <c r="H176">
        <v>0</v>
      </c>
      <c r="I176" s="2">
        <v>0.9803921568627451</v>
      </c>
      <c r="J176">
        <v>0.1812240047534164</v>
      </c>
      <c r="K176">
        <v>5</v>
      </c>
      <c r="L176">
        <v>20</v>
      </c>
      <c r="M176">
        <v>20.18</v>
      </c>
      <c r="N176" s="2">
        <v>1.222607184726177</v>
      </c>
      <c r="O176" t="s">
        <v>366</v>
      </c>
      <c r="P176">
        <v>175</v>
      </c>
    </row>
    <row r="177" spans="1:16">
      <c r="A177" t="s">
        <v>184</v>
      </c>
      <c r="B177" t="s">
        <v>358</v>
      </c>
      <c r="C177" s="1">
        <v>0</v>
      </c>
      <c r="D177">
        <v>0</v>
      </c>
      <c r="E177" s="2">
        <v>0</v>
      </c>
      <c r="F177" t="s">
        <v>363</v>
      </c>
      <c r="G177" s="4">
        <v>45021.45752615741</v>
      </c>
      <c r="H177">
        <v>0</v>
      </c>
      <c r="I177" s="2">
        <v>0.9803921568627451</v>
      </c>
      <c r="J177">
        <v>0.1812240047534164</v>
      </c>
      <c r="K177">
        <v>5</v>
      </c>
      <c r="L177">
        <v>20</v>
      </c>
      <c r="M177">
        <v>20.18</v>
      </c>
      <c r="N177" s="2">
        <v>1.222607184726177</v>
      </c>
      <c r="O177" t="s">
        <v>366</v>
      </c>
      <c r="P177">
        <v>176</v>
      </c>
    </row>
    <row r="178" spans="1:16">
      <c r="A178" t="s">
        <v>185</v>
      </c>
      <c r="B178" t="s">
        <v>359</v>
      </c>
      <c r="C178" s="1">
        <v>0</v>
      </c>
      <c r="D178">
        <v>0</v>
      </c>
      <c r="E178" s="2">
        <v>0</v>
      </c>
      <c r="F178" t="s">
        <v>363</v>
      </c>
      <c r="G178" s="4">
        <v>45021.45752615741</v>
      </c>
      <c r="H178">
        <v>0</v>
      </c>
      <c r="I178" s="2">
        <v>0.9876543209876543</v>
      </c>
      <c r="J178">
        <v>0.1084923307145536</v>
      </c>
      <c r="K178">
        <v>5</v>
      </c>
      <c r="L178">
        <v>20</v>
      </c>
      <c r="M178">
        <v>20.11</v>
      </c>
      <c r="N178" s="2">
        <v>1.222607184726177</v>
      </c>
      <c r="O178" t="s">
        <v>366</v>
      </c>
      <c r="P178">
        <v>177</v>
      </c>
    </row>
    <row r="179" spans="1:16">
      <c r="A179" t="s">
        <v>186</v>
      </c>
      <c r="B179" t="s">
        <v>360</v>
      </c>
      <c r="C179" s="1">
        <v>0</v>
      </c>
      <c r="D179">
        <v>0</v>
      </c>
      <c r="E179" s="2">
        <v>0</v>
      </c>
      <c r="F179" t="s">
        <v>363</v>
      </c>
      <c r="G179" s="4">
        <v>45021.45752615741</v>
      </c>
      <c r="H179">
        <v>0</v>
      </c>
      <c r="I179" s="2">
        <v>0.9950248756218906</v>
      </c>
      <c r="J179">
        <v>0.03467510930197482</v>
      </c>
      <c r="K179">
        <v>5</v>
      </c>
      <c r="L179">
        <v>20</v>
      </c>
      <c r="M179">
        <v>20.03</v>
      </c>
      <c r="N179" s="2">
        <v>1.222607184726177</v>
      </c>
      <c r="O179" t="s">
        <v>366</v>
      </c>
      <c r="P179">
        <v>178</v>
      </c>
    </row>
    <row r="180" spans="1:16">
      <c r="A180" t="s">
        <v>187</v>
      </c>
      <c r="B180" t="s">
        <v>361</v>
      </c>
      <c r="C180" s="1">
        <v>0</v>
      </c>
      <c r="D180">
        <v>0</v>
      </c>
      <c r="E180" s="2">
        <v>0</v>
      </c>
      <c r="F180" t="s">
        <v>363</v>
      </c>
      <c r="G180" s="4">
        <v>45021.45752615741</v>
      </c>
      <c r="H180">
        <v>0</v>
      </c>
      <c r="I180" s="2">
        <v>0.9978308026030369</v>
      </c>
      <c r="J180">
        <v>0.006573325445342615</v>
      </c>
      <c r="K180">
        <v>5</v>
      </c>
      <c r="L180">
        <v>20</v>
      </c>
      <c r="M180">
        <v>20.01</v>
      </c>
      <c r="N180" s="2">
        <v>1.222607184726177</v>
      </c>
      <c r="O180" t="s">
        <v>366</v>
      </c>
      <c r="P180">
        <v>179</v>
      </c>
    </row>
    <row r="181" spans="1:16">
      <c r="A181" t="s">
        <v>188</v>
      </c>
      <c r="B181" t="s">
        <v>362</v>
      </c>
      <c r="C181" s="1">
        <v>0</v>
      </c>
      <c r="D181">
        <v>0</v>
      </c>
      <c r="E181" s="2">
        <v>0</v>
      </c>
      <c r="F181" t="s">
        <v>363</v>
      </c>
      <c r="G181" s="4">
        <v>45021.45752615741</v>
      </c>
      <c r="H181">
        <v>0</v>
      </c>
      <c r="I181" s="2">
        <v>0.9984871406959153</v>
      </c>
      <c r="J181">
        <v>0</v>
      </c>
      <c r="K181">
        <v>5</v>
      </c>
      <c r="L181">
        <v>20</v>
      </c>
      <c r="M181">
        <v>20</v>
      </c>
      <c r="N181" s="2">
        <v>1.222607184726177</v>
      </c>
      <c r="O181" t="s">
        <v>366</v>
      </c>
      <c r="P181">
        <v>180</v>
      </c>
    </row>
  </sheetData>
  <conditionalFormatting sqref="O2:O181">
    <cfRule type="containsText" dxfId="0" priority="1" operator="containsText" text="PLATINUM">
      <formula>NOT(ISERROR(SEARCH("PLATINUM",O2)))</formula>
    </cfRule>
    <cfRule type="containsText" dxfId="1" priority="2" operator="containsText" text="GOLD">
      <formula>NOT(ISERROR(SEARCH("GOLD",O2)))</formula>
    </cfRule>
    <cfRule type="containsText" dxfId="2" priority="3" operator="containsText" text="SILVER">
      <formula>NOT(ISERROR(SEARCH("SILVER",O2)))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2023-04-10T15:04:50Z</dcterms:created>
  <dcterms:modified xsi:type="dcterms:W3CDTF">2023-04-10T15:04:50Z</dcterms:modified>
</cp:coreProperties>
</file>