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6411c7f2f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97eb3f2c3ed467d"/>
    <x:sheet xmlns:r="http://schemas.openxmlformats.org/officeDocument/2006/relationships" name="Competidores" sheetId="2" r:id="Rd5c557a5466c40d0"/>
    <x:sheet xmlns:r="http://schemas.openxmlformats.org/officeDocument/2006/relationships" name="Matriz_Funciones" sheetId="3" r:id="Rf615c3d6d9a845ed"/>
    <x:sheet xmlns:r="http://schemas.openxmlformats.org/officeDocument/2006/relationships" name="Precios_Trials" sheetId="4" r:id="Rea82fa36b80e4e80"/>
    <x:sheet xmlns:r="http://schemas.openxmlformats.org/officeDocument/2006/relationships" name="Diferenciacion" sheetId="5" r:id="R99b1b1794e5e4cd2"/>
    <x:sheet xmlns:r="http://schemas.openxmlformats.org/officeDocument/2006/relationships" name="Contexto_Chile" sheetId="6" r:id="Rf6e0ee03062d45b9"/>
    <x:sheet xmlns:r="http://schemas.openxmlformats.org/officeDocument/2006/relationships" name="Recomendacion" sheetId="7" r:id="R821e6b3f7a094043"/>
    <x:sheet xmlns:r="http://schemas.openxmlformats.org/officeDocument/2006/relationships" name="Fuentes" sheetId="8" r:id="Rcc961eff44b3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0F3D56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de8a52fa74219" /><Relationship Type="http://schemas.openxmlformats.org/officeDocument/2006/relationships/theme" Target="/xl/theme/theme1.xml" Id="R1acf9660e9d643cc" /><Relationship Type="http://schemas.openxmlformats.org/officeDocument/2006/relationships/sharedStrings" Target="/xl/sharedStrings.xml" Id="Refffb97b99354bf1" /><Relationship Type="http://schemas.openxmlformats.org/officeDocument/2006/relationships/worksheet" Target="/xl/worksheets/sheet1.xml" Id="R597eb3f2c3ed467d" /><Relationship Type="http://schemas.openxmlformats.org/officeDocument/2006/relationships/worksheet" Target="/xl/worksheets/sheet2.xml" Id="Rd5c557a5466c40d0" /><Relationship Type="http://schemas.openxmlformats.org/officeDocument/2006/relationships/worksheet" Target="/xl/worksheets/sheet3.xml" Id="Rf615c3d6d9a845ed" /><Relationship Type="http://schemas.openxmlformats.org/officeDocument/2006/relationships/worksheet" Target="/xl/worksheets/sheet4.xml" Id="Rea82fa36b80e4e80" /><Relationship Type="http://schemas.openxmlformats.org/officeDocument/2006/relationships/worksheet" Target="/xl/worksheets/sheet5.xml" Id="R99b1b1794e5e4cd2" /><Relationship Type="http://schemas.openxmlformats.org/officeDocument/2006/relationships/worksheet" Target="/xl/worksheets/sheet6.xml" Id="Rf6e0ee03062d45b9" /><Relationship Type="http://schemas.openxmlformats.org/officeDocument/2006/relationships/worksheet" Target="/xl/worksheets/sheet7.xml" Id="R821e6b3f7a094043" /><Relationship Type="http://schemas.openxmlformats.org/officeDocument/2006/relationships/worksheet" Target="/xl/worksheets/sheet8.xml" Id="Rcc961eff44b343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fd5a3985234c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Precio mensual publicado / referencia CLP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Precio ref. CLP</c:v>
          </c:tx>
          <c:cat>
            <c:strRef>
              <c:f>'Precios_Trials'!$L$4:$L$10</c:f>
              <c:strCache>
                <c:ptCount val="0"/>
              </c:strCache>
            </c:strRef>
          </c:cat>
          <c:val>
            <c:numRef>
              <c:f>'Precios_Trials'!$M$4:$M$10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11</xdr:row>
      <xdr:rowOff>0</xdr:rowOff>
    </xdr:from>
    <xdr:to>
      <xdr:col>19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fd5a3985234c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6496f1e019e49d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LOCALITO - ESTUDIO COMPETITIVO DE SaaS/POS EN CHILE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Fecha de investigación</x:v>
      </x:c>
      <x:c r="B3" s="17" t="str">
        <x:v>15-09-2026</x:v>
      </x:c>
      <x:c r="D3" s="21" t="str">
        <x:v>Conclusiones ejecutivas</x:v>
      </x:c>
      <x:c r="E3" s="21"/>
      <x:c r="F3" s="21"/>
      <x:c r="G3" s="21"/>
      <x:c r="H3" s="21"/>
    </x:row>
    <x:row r="4">
      <x:c r="A4" s="16" t="str">
        <x:v>Segmento principal</x:v>
      </x:c>
      <x:c r="B4" s="17" t="str">
        <x:v>Almacenes y minimarkets de barrio</x:v>
      </x:c>
      <x:c r="D4" s="17" t="str">
        <x:v>Localito no puede diferenciarse solo por POS + inventario + caja: son capacidades de paridad.</x:v>
      </x:c>
      <x:c r="E4" s="17"/>
      <x:c r="F4" s="17"/>
      <x:c r="G4" s="17"/>
      <x:c r="H4" s="17"/>
    </x:row>
    <x:row r="5">
      <x:c r="A5" s="16" t="str">
        <x:v>Competidores directos revisados</x:v>
      </x:c>
      <x:c r="B5" s="17" t="str">
        <x:v>7</x:v>
      </x:c>
      <x:c r="D5" s="17" t="str">
        <x:v>Fiado tampoco es exclusivo: Almacén Fácil y Kajero publican capacidades similares.</x:v>
      </x:c>
      <x:c r="E5" s="17"/>
      <x:c r="F5" s="17"/>
      <x:c r="G5" s="17"/>
      <x:c r="H5" s="17"/>
    </x:row>
    <x:row r="6">
      <x:c r="A6" s="16" t="str">
        <x:v>Referentes consolidados</x:v>
      </x:c>
      <x:c r="B6" s="17" t="str">
        <x:v>Bsale; Defontana/Tivendo</x:v>
      </x:c>
      <x:c r="D6" s="17" t="str">
        <x:v>La carga de factura con IA tampoco es exclusiva: MyPOS publica reconocimiento de compras por PDF o imagen con revisión del usuario.</x:v>
      </x:c>
      <x:c r="E6" s="17"/>
      <x:c r="F6" s="17"/>
      <x:c r="G6" s="17"/>
      <x:c r="H6" s="17"/>
    </x:row>
    <x:row r="7">
      <x:c r="A7" s="16" t="str">
        <x:v>Competidores de nicho</x:v>
      </x:c>
      <x:c r="B7" s="17" t="str">
        <x:v>Almacén Fácil; MyPOS; InventarioPro; Kajero; SIPOS</x:v>
      </x:c>
      <x:c r="D7" s="17" t="str">
        <x:v>La diferenciación más defendible es la combinación mobile-first + fiado + baja fricción + Venta Rápida multiproducto por foto con confirmación humana. No se encontró públicamente una función equivalente en los competidores revisados.</x:v>
      </x:c>
      <x:c r="E7" s="17"/>
      <x:c r="F7" s="17"/>
      <x:c r="G7" s="17"/>
      <x:c r="H7" s="17"/>
    </x:row>
    <x:row r="8">
      <x:c r="A8" s="16" t="str">
        <x:v>Sustituto estructural</x:v>
      </x:c>
      <x:c r="B8" s="17" t="str">
        <x:v>Sistema gratuito de Boleta Electrónica del SII</x:v>
      </x:c>
      <x:c r="D8" s="17" t="str">
        <x:v>La principal brecha comercial de Localito es no emitir DTE/boleta electrónica SII dentro del alcance actual.</x:v>
      </x:c>
      <x:c r="E8" s="17"/>
      <x:c r="F8" s="17"/>
      <x:c r="G8" s="17"/>
      <x:c r="H8" s="17"/>
    </x:row>
    <x:row r="9">
      <x:c r="A9" s="16" t="str">
        <x:v>Precio Localito Básico</x:v>
      </x:c>
      <x:c r="B9" s="17" t="str">
        <x:v>$10.000/mes</x:v>
      </x:c>
      <x:c r="D9" s="17" t="str">
        <x:v>El precio Básico de $10.000 es competitivo; el Pro de $20.000 debe justificar valor frente a soluciones que ya incluyen DTE desde alrededor de $19.990.</x:v>
      </x:c>
      <x:c r="E9" s="17"/>
      <x:c r="F9" s="17"/>
      <x:c r="G9" s="17"/>
      <x:c r="H9" s="17"/>
    </x:row>
    <x:row r="10">
      <x:c r="A10" s="16" t="str">
        <x:v>Precio Localito Pro</x:v>
      </x:c>
      <x:c r="B10" s="17" t="str">
        <x:v>$20.000/mes</x:v>
      </x:c>
    </x:row>
    <x:row r="11">
      <x:c r="A11" s="16" t="str">
        <x:v>Trial Localito</x:v>
      </x:c>
      <x:c r="B11" s="17" t="str">
        <x:v>30 días Pro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34" hidden="0" customWidth="1"/>
    <x:col min="5" max="5" width="22" hidden="0" customWidth="1"/>
    <x:col min="6" max="6" width="54" hidden="0" customWidth="1"/>
    <x:col min="7" max="7" width="48" hidden="0" customWidth="1"/>
    <x:col min="8" max="8" width="48" hidden="0" customWidth="1"/>
    <x:col min="9" max="9" width="22" hidden="0" customWidth="1"/>
    <x:col min="10" max="10" width="22" hidden="0" customWidth="1"/>
    <x:col min="11" max="11" width="34" hidden="0" customWidth="1"/>
    <x:col min="12" max="12" width="46" hidden="0" customWidth="1"/>
  </x:cols>
  <x:sheetData>
    <x:row r="1" ht="28" customHeight="1">
      <x:c r="A1" s="4" t="str">
        <x:v>PERFILES DE COMPETIDORES Y POSICIONAMIENTO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1" t="str">
        <x:v>Empresa</x:v>
      </x:c>
      <x:c r="B3" s="11" t="str">
        <x:v>Tipo</x:v>
      </x:c>
      <x:c r="C3" s="11" t="str">
        <x:v>Público objetivo</x:v>
      </x:c>
      <x:c r="D3" s="11" t="str">
        <x:v>Precio directo comparable</x:v>
      </x:c>
      <x:c r="E3" s="11" t="str">
        <x:v>Trial/demo</x:v>
      </x:c>
      <x:c r="F3" s="11" t="str">
        <x:v>Fortalezas visibles</x:v>
      </x:c>
      <x:c r="G3" s="11" t="str">
        <x:v>Brecha frente a Localito</x:v>
      </x:c>
      <x:c r="H3" s="11" t="str">
        <x:v>Ventaja frente a Localito</x:v>
      </x:c>
      <x:c r="I3" s="11" t="str">
        <x:v>DTE/SII</x:v>
      </x:c>
      <x:c r="J3" s="11" t="str">
        <x:v>Offline</x:v>
      </x:c>
      <x:c r="K3" s="11" t="str">
        <x:v>IA publicada</x:v>
      </x:c>
      <x:c r="L3" s="11" t="str">
        <x:v>Fuente principal</x:v>
      </x:c>
    </x:row>
    <x:row r="4">
      <x:c r="A4" s="17" t="str">
        <x:v>Localito</x:v>
      </x:c>
      <x:c r="B4" s="17" t="str">
        <x:v>Proyecto evaluado</x:v>
      </x:c>
      <x:c r="C4" s="17" t="str">
        <x:v>Almacenes/minimarkets de barrio</x:v>
      </x:c>
      <x:c r="D4" s="17" t="str">
        <x:v>Básico $10.000; Pro $20.000</x:v>
      </x:c>
      <x:c r="E4" s="17" t="str">
        <x:v>30 días Pro</x:v>
      </x:c>
      <x:c r="F4" s="17" t="str">
        <x:v>Fiado; PWA; caja; compras; proveedores; IA visual; factura IA; precio bajo</x:v>
      </x:c>
      <x:c r="G4" s="17" t="str">
        <x:v>DTE/SII; pagos reales; soporte/operación comercial; sucursales internas</x:v>
      </x:c>
      <x:c r="H4" s="17" t="str">
        <x:v>Venta Rápida multiproducto por foto con confirmación humana; enfoque móvil; no requiere hardware dedicado</x:v>
      </x:c>
      <x:c r="I4" s="17" t="str">
        <x:v>No (fuera alcance actual)</x:v>
      </x:c>
      <x:c r="J4" s="17" t="str">
        <x:v>Parcial: cola de ventas y caché</x:v>
      </x:c>
      <x:c r="K4" s="17" t="str">
        <x:v>Venta Rápida + factura IA</x:v>
      </x:c>
      <x:c r="L4" s="24" t="str">
        <x:v>Repositorio LocalitoSaaS</x:v>
      </x:c>
    </x:row>
    <x:row r="5">
      <x:c r="A5" s="17" t="str">
        <x:v>Bsale</x:v>
      </x:c>
      <x:c r="B5" s="17" t="str">
        <x:v>Referente consolidado</x:v>
      </x:c>
      <x:c r="C5" s="17" t="str">
        <x:v>Pymes/retail/comercio</x:v>
      </x:c>
      <x:c r="D5" s="17" t="str">
        <x:v>POS Estándar 1,9 UF + IVA (~$77.776 con UF 15-09-2026)</x:v>
      </x:c>
      <x:c r="E5" s="17" t="str">
        <x:v>30 días; DTE no activo en trial</x:v>
      </x:c>
      <x:c r="F5" s="17" t="str">
        <x:v>DTE; inventario; caja; usuarios ilimitados; ecommerce; cobranza; API</x:v>
      </x:c>
      <x:c r="G5" s="17" t="str">
        <x:v>Precio significativamente mayor para POS comparable</x:v>
      </x:c>
      <x:c r="H5" s="17" t="str">
        <x:v>Cumplimiento tributario, ecosistema, madurez comercial e integraciones</x:v>
      </x:c>
      <x:c r="I5" s="17" t="str">
        <x:v>Sí</x:v>
      </x:c>
      <x:c r="J5" s="17" t="str">
        <x:v>No confirmado como POS offline integral</x:v>
      </x:c>
      <x:c r="K5" s="17" t="str">
        <x:v>No se encontró IA equivalente en páginas revisadas</x:v>
      </x:c>
      <x:c r="L5" s="24" t="str">
        <x:v>https://www.bsale.cl/sheet/precios</x:v>
      </x:c>
    </x:row>
    <x:row r="6">
      <x:c r="A6" s="17" t="str">
        <x:v>Defontana / Tivendo</x:v>
      </x:c>
      <x:c r="B6" s="17" t="str">
        <x:v>Referente consolidado</x:v>
      </x:c>
      <x:c r="C6" s="17" t="str">
        <x:v>Pymes/retail y empresas con operación más amplia</x:v>
      </x:c>
      <x:c r="D6" s="17" t="str">
        <x:v>Digital 1,5 UF + IVA (~$61.402); Avanzado 3,5 UF; Full 5,5 UF</x:v>
      </x:c>
      <x:c r="E6" s="17" t="str">
        <x:v>30 días</x:v>
      </x:c>
      <x:c r="F6" s="17" t="str">
        <x:v>DTE; inventario; app; Venta SOS; locales/bodegas ilimitados; ERP; ecommerce e integraciones</x:v>
      </x:c>
      <x:c r="G6" s="17" t="str">
        <x:v>Mayor complejidad y precio; ecosistema más empresarial</x:v>
      </x:c>
      <x:c r="H6" s="17" t="str">
        <x:v>Cumplimiento SII, offline de emergencia, multisucursal, ERP e integraciones</x:v>
      </x:c>
      <x:c r="I6" s="17" t="str">
        <x:v>Sí</x:v>
      </x:c>
      <x:c r="J6" s="17" t="str">
        <x:v>Sí: Venta SOS</x:v>
      </x:c>
      <x:c r="K6" s="17" t="str">
        <x:v>IA en ecosistema ERP; no equivalente público a Venta Rápida</x:v>
      </x:c>
      <x:c r="L6" s="24" t="str">
        <x:v>https://www.defontana.com/cl/pos-tivendo</x:v>
      </x:c>
    </x:row>
    <x:row r="7">
      <x:c r="A7" s="17" t="str">
        <x:v>Almacén Fácil</x:v>
      </x:c>
      <x:c r="B7" s="17" t="str">
        <x:v>Directo de nicho</x:v>
      </x:c>
      <x:c r="C7" s="17" t="str">
        <x:v>Almacenes, minimarkets y microempresas</x:v>
      </x:c>
      <x:c r="D7" s="17" t="str">
        <x:v>Básico $10.000; Pro $15.000</x:v>
      </x:c>
      <x:c r="E7" s="17" t="str">
        <x:v>15 días</x:v>
      </x:c>
      <x:c r="F7" s="17" t="str">
        <x:v>Precio bajo; fiado; PWA; inventario; caja; multiempresa; responsive</x:v>
      </x:c>
      <x:c r="G7" s="17" t="str">
        <x:v>Facturación electrónica SII aún en integración según sitio</x:v>
      </x:c>
      <x:c r="H7" s="17" t="str">
        <x:v>Oferta comercial ya enfocada al nicho y soporte publicado</x:v>
      </x:c>
      <x:c r="I7" s="17" t="str">
        <x:v>En integración / no disponible aún según sitio</x:v>
      </x:c>
      <x:c r="J7" s="17" t="str">
        <x:v>No publicado</x:v>
      </x:c>
      <x:c r="K7" s="17" t="str">
        <x:v>No publicado</x:v>
      </x:c>
      <x:c r="L7" s="24" t="str">
        <x:v>https://almacenfacil.cl/</x:v>
      </x:c>
    </x:row>
    <x:row r="8">
      <x:c r="A8" s="17" t="str">
        <x:v>MyPOS</x:v>
      </x:c>
      <x:c r="B8" s="17" t="str">
        <x:v>Directo de nicho</x:v>
      </x:c>
      <x:c r="C8" s="17" t="str">
        <x:v>Minimarkets, farmacias, botillerías y comercio</x:v>
      </x:c>
      <x:c r="D8" s="17" t="str">
        <x:v>Start $19.990 + IVA; Pro $25.990; Cadena $29.990</x:v>
      </x:c>
      <x:c r="E8" s="17" t="str">
        <x:v>No confirmado en página actual</x:v>
      </x:c>
      <x:c r="F8" s="17" t="str">
        <x:v>DTE; caja; inventario; compras; proveedores; multisucursal; IA; factura por imagen/PDF</x:v>
      </x:c>
      <x:c r="G8" s="17" t="str">
        <x:v>Precio mayor; no se encontró fiado ni Venta Rápida visual multiproducto</x:v>
      </x:c>
      <x:c r="H8" s="17" t="str">
        <x:v>DTE integrado, IA analítica, reconocimiento de factura y multisucursal</x:v>
      </x:c>
      <x:c r="I8" s="17" t="str">
        <x:v>Sí</x:v>
      </x:c>
      <x:c r="J8" s="17" t="str">
        <x:v>No publicado</x:v>
      </x:c>
      <x:c r="K8" s="17" t="str">
        <x:v>Copiloto IA + reconocimiento de factura con revisión</x:v>
      </x:c>
      <x:c r="L8" s="24" t="str">
        <x:v>https://www.mypos.cl/</x:v>
      </x:c>
    </x:row>
    <x:row r="9">
      <x:c r="A9" s="17" t="str">
        <x:v>InventarioPro</x:v>
      </x:c>
      <x:c r="B9" s="17" t="str">
        <x:v>Directo de nicho</x:v>
      </x:c>
      <x:c r="C9" s="17" t="str">
        <x:v>Pymes, retail y minimarkets</x:v>
      </x:c>
      <x:c r="D9" s="17" t="str">
        <x:v>Desde $19.990/mes IVA incluido</x:v>
      </x:c>
      <x:c r="E9" s="17" t="str">
        <x:v>14 días</x:v>
      </x:c>
      <x:c r="F9" s="17" t="str">
        <x:v>POS 100% offline; DTE SII; alertas; vencimientos; mermas; cuadratura automática</x:v>
      </x:c>
      <x:c r="G9" s="17" t="str">
        <x:v>No se encontró fiado ni IA en páginas revisadas</x:v>
      </x:c>
      <x:c r="H9" s="17" t="str">
        <x:v>Offline integral y cumplimiento tributario</x:v>
      </x:c>
      <x:c r="I9" s="17" t="str">
        <x:v>Sí / opcional según plan</x:v>
      </x:c>
      <x:c r="J9" s="17" t="str">
        <x:v>Sí, 100% offline publicado</x:v>
      </x:c>
      <x:c r="K9" s="17" t="str">
        <x:v>No publicado</x:v>
      </x:c>
      <x:c r="L9" s="24" t="str">
        <x:v>https://inventariopro.cl/precios</x:v>
      </x:c>
    </x:row>
    <x:row r="10">
      <x:c r="A10" s="17" t="str">
        <x:v>Kajero</x:v>
      </x:c>
      <x:c r="B10" s="17" t="str">
        <x:v>Directo de nicho</x:v>
      </x:c>
      <x:c r="C10" s="17" t="str">
        <x:v>Almacenes y quioscos</x:v>
      </x:c>
      <x:c r="D10" s="17" t="str">
        <x:v>$19.990 / $29.990 / $39.990 + IVA</x:v>
      </x:c>
      <x:c r="E10" s="17" t="str">
        <x:v>Prueba gratis; duración no publicada</x:v>
      </x:c>
      <x:c r="F10" s="17" t="str">
        <x:v>POS; inventario; gastos; caja; caducidad; fiado; proveedores; reportes; offline Premium</x:v>
      </x:c>
      <x:c r="G10" s="17" t="str">
        <x:v>DTE SII no evidenciado en página revisada</x:v>
      </x:c>
      <x:c r="H10" s="17" t="str">
        <x:v>Fiado y proveedores ya empaquetados; offline en Premium</x:v>
      </x:c>
      <x:c r="I10" s="17" t="str">
        <x:v>No publicado</x:v>
      </x:c>
      <x:c r="J10" s="17" t="str">
        <x:v>Sí en Premium</x:v>
      </x:c>
      <x:c r="K10" s="17" t="str">
        <x:v>No publicado</x:v>
      </x:c>
      <x:c r="L10" s="24" t="str">
        <x:v>https://www.kajero.cl/</x:v>
      </x:c>
    </x:row>
    <x:row r="11">
      <x:c r="A11" s="17" t="str">
        <x:v>SIPOS!</x:v>
      </x:c>
      <x:c r="B11" s="17" t="str">
        <x:v>Directo de nicho</x:v>
      </x:c>
      <x:c r="C11" s="17" t="str">
        <x:v>Minimarkets y botillerías</x:v>
      </x:c>
      <x:c r="D11" s="17" t="str">
        <x:v>Cotización según volumen / local</x:v>
      </x:c>
      <x:c r="E11" s="17" t="str">
        <x:v>Demo</x:v>
      </x:c>
      <x:c r="F11" s="17" t="str">
        <x:v>Pagos integrados; DTE; inventario; caja; proveedores; precios sugeridos; soporte</x:v>
      </x:c>
      <x:c r="G11" s="17" t="str">
        <x:v>Precio no transparente y operación ligada a SmartPOS</x:v>
      </x:c>
      <x:c r="H11" s="17" t="str">
        <x:v>Pago + gestión + boleta SII en un solo equipo</x:v>
      </x:c>
      <x:c r="I11" s="17" t="str">
        <x:v>Sí</x:v>
      </x:c>
      <x:c r="J11" s="17" t="str">
        <x:v>No publicado</x:v>
      </x:c>
      <x:c r="K11" s="17" t="str">
        <x:v>Asistente de soporte; no IA operacional equivalente publicada</x:v>
      </x:c>
      <x:c r="L11" s="24" t="str">
        <x:v>https://www.sipos.cl/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8" customHeight="1">
      <x:c r="A1" s="4" t="str">
        <x:v>MATRIZ FUNCIONAL - EVIDENCIA PÚBLICA REVISADA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1" t="str">
        <x:v>Funcionalidad</x:v>
      </x:c>
      <x:c r="B3" s="11" t="str">
        <x:v>Localito</x:v>
      </x:c>
      <x:c r="C3" s="11" t="str">
        <x:v>Bsale</x:v>
      </x:c>
      <x:c r="D3" s="11" t="str">
        <x:v>Defontana</x:v>
      </x:c>
      <x:c r="E3" s="11" t="str">
        <x:v>Almacén Fácil</x:v>
      </x:c>
      <x:c r="F3" s="11" t="str">
        <x:v>MyPOS</x:v>
      </x:c>
      <x:c r="G3" s="11" t="str">
        <x:v>InventarioPro</x:v>
      </x:c>
      <x:c r="H3" s="11" t="str">
        <x:v>Kajero</x:v>
      </x:c>
      <x:c r="I3" s="11" t="str">
        <x:v>SIPOS</x:v>
      </x:c>
    </x:row>
    <x:row r="4">
      <x:c r="A4" s="17" t="str">
        <x:v>POS / venta</x:v>
      </x:c>
      <x:c r="B4" s="17" t="str">
        <x:v>Sí</x:v>
      </x:c>
      <x:c r="C4" s="17" t="str">
        <x:v>Sí</x:v>
      </x:c>
      <x:c r="D4" s="17" t="str">
        <x:v>Sí</x:v>
      </x:c>
      <x:c r="E4" s="17" t="str">
        <x:v>Sí</x:v>
      </x:c>
      <x:c r="F4" s="17" t="str">
        <x:v>Sí</x:v>
      </x:c>
      <x:c r="G4" s="17" t="str">
        <x:v>Sí</x:v>
      </x:c>
      <x:c r="H4" s="17" t="str">
        <x:v>Sí</x:v>
      </x:c>
      <x:c r="I4" s="17" t="str">
        <x:v>Sí</x:v>
      </x:c>
    </x:row>
    <x:row r="5">
      <x:c r="A5" s="17" t="str">
        <x:v>Inventario / stock</x:v>
      </x:c>
      <x:c r="B5" s="17" t="str">
        <x:v>Sí</x:v>
      </x:c>
      <x:c r="C5" s="17" t="str">
        <x:v>Sí</x:v>
      </x:c>
      <x:c r="D5" s="17" t="str">
        <x:v>Sí</x:v>
      </x:c>
      <x:c r="E5" s="17" t="str">
        <x:v>Sí</x:v>
      </x:c>
      <x:c r="F5" s="17" t="str">
        <x:v>Sí</x:v>
      </x:c>
      <x:c r="G5" s="17" t="str">
        <x:v>Sí</x:v>
      </x:c>
      <x:c r="H5" s="17" t="str">
        <x:v>Sí</x:v>
      </x:c>
      <x:c r="I5" s="17" t="str">
        <x:v>Sí</x:v>
      </x:c>
    </x:row>
    <x:row r="6">
      <x:c r="A6" s="17" t="str">
        <x:v>Caja / cierre</x:v>
      </x:c>
      <x:c r="B6" s="17" t="str">
        <x:v>Sí</x:v>
      </x:c>
      <x:c r="C6" s="17" t="str">
        <x:v>Sí</x:v>
      </x:c>
      <x:c r="D6" s="17" t="str">
        <x:v>Sí</x:v>
      </x:c>
      <x:c r="E6" s="17" t="str">
        <x:v>Sí</x:v>
      </x:c>
      <x:c r="F6" s="17" t="str">
        <x:v>Sí</x:v>
      </x:c>
      <x:c r="G6" s="17" t="str">
        <x:v>Sí</x:v>
      </x:c>
      <x:c r="H6" s="17" t="str">
        <x:v>Sí</x:v>
      </x:c>
      <x:c r="I6" s="17" t="str">
        <x:v>Sí</x:v>
      </x:c>
    </x:row>
    <x:row r="7">
      <x:c r="A7" s="17" t="str">
        <x:v>Clientes</x:v>
      </x:c>
      <x:c r="B7" s="17" t="str">
        <x:v>Sí</x:v>
      </x:c>
      <x:c r="C7" s="17" t="str">
        <x:v>Sí</x:v>
      </x:c>
      <x:c r="D7" s="17" t="str">
        <x:v>Sí</x:v>
      </x:c>
      <x:c r="E7" s="17" t="str">
        <x:v>No publicado</x:v>
      </x:c>
      <x:c r="F7" s="17" t="str">
        <x:v>Sí</x:v>
      </x:c>
      <x:c r="G7" s="17" t="str">
        <x:v>No publicado</x:v>
      </x:c>
      <x:c r="H7" s="17" t="str">
        <x:v>Sí</x:v>
      </x:c>
      <x:c r="I7" s="17" t="str">
        <x:v>No publicado</x:v>
      </x:c>
    </x:row>
    <x:row r="8">
      <x:c r="A8" s="17" t="str">
        <x:v>Fiado / crédito de barrio</x:v>
      </x:c>
      <x:c r="B8" s="17" t="str">
        <x:v>Sí</x:v>
      </x:c>
      <x:c r="C8" s="17" t="str">
        <x:v>Parcial: cobranza/CxC</x:v>
      </x:c>
      <x:c r="D8" s="17" t="str">
        <x:v>Parcial: crédito/cobranza</x:v>
      </x:c>
      <x:c r="E8" s="17" t="str">
        <x:v>Sí</x:v>
      </x:c>
      <x:c r="F8" s="17" t="str">
        <x:v>No publicado</x:v>
      </x:c>
      <x:c r="G8" s="17" t="str">
        <x:v>No publicado</x:v>
      </x:c>
      <x:c r="H8" s="17" t="str">
        <x:v>Sí (Intermedio+)</x:v>
      </x:c>
      <x:c r="I8" s="17" t="str">
        <x:v>No publicado</x:v>
      </x:c>
    </x:row>
    <x:row r="9">
      <x:c r="A9" s="17" t="str">
        <x:v>Proveedores / compras</x:v>
      </x:c>
      <x:c r="B9" s="17" t="str">
        <x:v>Sí</x:v>
      </x:c>
      <x:c r="C9" s="17" t="str">
        <x:v>Parcial: registro compras</x:v>
      </x:c>
      <x:c r="D9" s="17" t="str">
        <x:v>Sí vía ERP</x:v>
      </x:c>
      <x:c r="E9" s="17" t="str">
        <x:v>No publicado</x:v>
      </x:c>
      <x:c r="F9" s="17" t="str">
        <x:v>Sí</x:v>
      </x:c>
      <x:c r="G9" s="17" t="str">
        <x:v>No publicado</x:v>
      </x:c>
      <x:c r="H9" s="17" t="str">
        <x:v>Sí (Intermedio+)</x:v>
      </x:c>
      <x:c r="I9" s="17" t="str">
        <x:v>Sí</x:v>
      </x:c>
    </x:row>
    <x:row r="10">
      <x:c r="A10" s="17" t="str">
        <x:v>DTE / boleta electrónica SII</x:v>
      </x:c>
      <x:c r="B10" s="17" t="str">
        <x:v>No</x:v>
      </x:c>
      <x:c r="C10" s="17" t="str">
        <x:v>Sí</x:v>
      </x:c>
      <x:c r="D10" s="17" t="str">
        <x:v>Sí</x:v>
      </x:c>
      <x:c r="E10" s="17" t="str">
        <x:v>No; integración anunciada</x:v>
      </x:c>
      <x:c r="F10" s="17" t="str">
        <x:v>Sí</x:v>
      </x:c>
      <x:c r="G10" s="17" t="str">
        <x:v>Sí</x:v>
      </x:c>
      <x:c r="H10" s="17" t="str">
        <x:v>No publicado</x:v>
      </x:c>
      <x:c r="I10" s="17" t="str">
        <x:v>Sí</x:v>
      </x:c>
    </x:row>
    <x:row r="11">
      <x:c r="A11" s="17" t="str">
        <x:v>Código de barras</x:v>
      </x:c>
      <x:c r="B11" s="17" t="str">
        <x:v>Sí</x:v>
      </x:c>
      <x:c r="C11" s="17" t="str">
        <x:v>Sí</x:v>
      </x:c>
      <x:c r="D11" s="17" t="str">
        <x:v>Sí</x:v>
      </x:c>
      <x:c r="E11" s="17" t="str">
        <x:v>Sí</x:v>
      </x:c>
      <x:c r="F11" s="17" t="str">
        <x:v>Sí</x:v>
      </x:c>
      <x:c r="G11" s="17" t="str">
        <x:v>No publicado</x:v>
      </x:c>
      <x:c r="H11" s="17" t="str">
        <x:v>No publicado</x:v>
      </x:c>
      <x:c r="I11" s="17" t="str">
        <x:v>No publicado</x:v>
      </x:c>
    </x:row>
    <x:row r="12">
      <x:c r="A12" s="17" t="str">
        <x:v>Operación offline</x:v>
      </x:c>
      <x:c r="B12" s="17" t="str">
        <x:v>Parcial</x:v>
      </x:c>
      <x:c r="C12" s="17" t="str">
        <x:v>No confirmado</x:v>
      </x:c>
      <x:c r="D12" s="17" t="str">
        <x:v>Sí: Venta SOS</x:v>
      </x:c>
      <x:c r="E12" s="17" t="str">
        <x:v>No publicado</x:v>
      </x:c>
      <x:c r="F12" s="17" t="str">
        <x:v>No publicado</x:v>
      </x:c>
      <x:c r="G12" s="17" t="str">
        <x:v>Sí: POS 100% offline</x:v>
      </x:c>
      <x:c r="H12" s="17" t="str">
        <x:v>Sí: Premium</x:v>
      </x:c>
      <x:c r="I12" s="17" t="str">
        <x:v>No publicado</x:v>
      </x:c>
    </x:row>
    <x:row r="13">
      <x:c r="A13" s="17" t="str">
        <x:v>PWA / web móvil</x:v>
      </x:c>
      <x:c r="B13" s="17" t="str">
        <x:v>Sí PWA</x:v>
      </x:c>
      <x:c r="C13" s="17" t="str">
        <x:v>App móvil + web</x:v>
      </x:c>
      <x:c r="D13" s="17" t="str">
        <x:v>App iOS/Android + web</x:v>
      </x:c>
      <x:c r="E13" s="17" t="str">
        <x:v>Sí PWA</x:v>
      </x:c>
      <x:c r="F13" s="17" t="str">
        <x:v>Web</x:v>
      </x:c>
      <x:c r="G13" s="17" t="str">
        <x:v>No publicado</x:v>
      </x:c>
      <x:c r="H13" s="17" t="str">
        <x:v>No publicado</x:v>
      </x:c>
      <x:c r="I13" s="17" t="str">
        <x:v>SmartPOS / gestión</x:v>
      </x:c>
    </x:row>
    <x:row r="14">
      <x:c r="A14" s="17" t="str">
        <x:v>Roles / multiusuario</x:v>
      </x:c>
      <x:c r="B14" s="17" t="str">
        <x:v>Sí</x:v>
      </x:c>
      <x:c r="C14" s="17" t="str">
        <x:v>Sí, ilimitados</x:v>
      </x:c>
      <x:c r="D14" s="17" t="str">
        <x:v>Sí</x:v>
      </x:c>
      <x:c r="E14" s="17" t="str">
        <x:v>Sí, 3-5 usuarios</x:v>
      </x:c>
      <x:c r="F14" s="17" t="str">
        <x:v>Sí</x:v>
      </x:c>
      <x:c r="G14" s="17" t="str">
        <x:v>No publicado</x:v>
      </x:c>
      <x:c r="H14" s="17" t="str">
        <x:v>Sí, 2-10 usuarios</x:v>
      </x:c>
      <x:c r="I14" s="17" t="str">
        <x:v>Sí</x:v>
      </x:c>
    </x:row>
    <x:row r="15">
      <x:c r="A15" s="17" t="str">
        <x:v>Multisucursal</x:v>
      </x:c>
      <x:c r="B15" s="17" t="str">
        <x:v>No específico</x:v>
      </x:c>
      <x:c r="C15" s="17" t="str">
        <x:v>Sí, adicional</x:v>
      </x:c>
      <x:c r="D15" s="17" t="str">
        <x:v>Sí, ilimitado en Digital</x:v>
      </x:c>
      <x:c r="E15" s="17" t="str">
        <x:v>Multiempresa; sucursales no equivalentes</x:v>
      </x:c>
      <x:c r="F15" s="17" t="str">
        <x:v>Sí según plan</x:v>
      </x:c>
      <x:c r="G15" s="17" t="str">
        <x:v>No publicado</x:v>
      </x:c>
      <x:c r="H15" s="17" t="str">
        <x:v>No publicado</x:v>
      </x:c>
      <x:c r="I15" s="17" t="str">
        <x:v>No publicado</x:v>
      </x:c>
    </x:row>
    <x:row r="16">
      <x:c r="A16" s="17" t="str">
        <x:v>Reportes</x:v>
      </x:c>
      <x:c r="B16" s="17" t="str">
        <x:v>Sí</x:v>
      </x:c>
      <x:c r="C16" s="17" t="str">
        <x:v>Sí</x:v>
      </x:c>
      <x:c r="D16" s="17" t="str">
        <x:v>Sí</x:v>
      </x:c>
      <x:c r="E16" s="17" t="str">
        <x:v>Sí</x:v>
      </x:c>
      <x:c r="F16" s="17" t="str">
        <x:v>Sí</x:v>
      </x:c>
      <x:c r="G16" s="17" t="str">
        <x:v>Sí</x:v>
      </x:c>
      <x:c r="H16" s="17" t="str">
        <x:v>Sí</x:v>
      </x:c>
      <x:c r="I16" s="17" t="str">
        <x:v>Sí</x:v>
      </x:c>
    </x:row>
    <x:row r="17">
      <x:c r="A17" s="17" t="str">
        <x:v>Vencimientos</x:v>
      </x:c>
      <x:c r="B17" s="17" t="str">
        <x:v>Sí</x:v>
      </x:c>
      <x:c r="C17" s="17" t="str">
        <x:v>No confirmado</x:v>
      </x:c>
      <x:c r="D17" s="17" t="str">
        <x:v>No confirmado</x:v>
      </x:c>
      <x:c r="E17" s="17" t="str">
        <x:v>No publicado</x:v>
      </x:c>
      <x:c r="F17" s="17" t="str">
        <x:v>No confirmado</x:v>
      </x:c>
      <x:c r="G17" s="17" t="str">
        <x:v>Sí</x:v>
      </x:c>
      <x:c r="H17" s="17" t="str">
        <x:v>Sí</x:v>
      </x:c>
      <x:c r="I17" s="17" t="str">
        <x:v>No publicado</x:v>
      </x:c>
    </x:row>
    <x:row r="18">
      <x:c r="A18" s="17" t="str">
        <x:v>Importación/exportación CSV/Excel</x:v>
      </x:c>
      <x:c r="B18" s="17" t="str">
        <x:v>Sí</x:v>
      </x:c>
      <x:c r="C18" s="17" t="str">
        <x:v>No confirmado</x:v>
      </x:c>
      <x:c r="D18" s="17" t="str">
        <x:v>No confirmado</x:v>
      </x:c>
      <x:c r="E18" s="17" t="str">
        <x:v>Exportación Excel</x:v>
      </x:c>
      <x:c r="F18" s="17" t="str">
        <x:v>No confirmado</x:v>
      </x:c>
      <x:c r="G18" s="17" t="str">
        <x:v>No publicado</x:v>
      </x:c>
      <x:c r="H18" s="17" t="str">
        <x:v>Exportación reportes</x:v>
      </x:c>
      <x:c r="I18" s="17" t="str">
        <x:v>No publicado</x:v>
      </x:c>
    </x:row>
    <x:row r="19">
      <x:c r="A19" s="17" t="str">
        <x:v>IA: venta por foto multiproducto</x:v>
      </x:c>
      <x:c r="B19" s="17" t="str">
        <x:v>Sí</x:v>
      </x:c>
      <x:c r="C19" s="17" t="str">
        <x:v>No encontrada</x:v>
      </x:c>
      <x:c r="D19" s="17" t="str">
        <x:v>No encontrada</x:v>
      </x:c>
      <x:c r="E19" s="17" t="str">
        <x:v>No encontrada</x:v>
      </x:c>
      <x:c r="F19" s="17" t="str">
        <x:v>No encontrada</x:v>
      </x:c>
      <x:c r="G19" s="17" t="str">
        <x:v>No encontrada</x:v>
      </x:c>
      <x:c r="H19" s="17" t="str">
        <x:v>No encontrada</x:v>
      </x:c>
      <x:c r="I19" s="17" t="str">
        <x:v>No encontrada</x:v>
      </x:c>
    </x:row>
    <x:row r="20">
      <x:c r="A20" s="17" t="str">
        <x:v>IA: factura / compras por imagen</x:v>
      </x:c>
      <x:c r="B20" s="17" t="str">
        <x:v>Sí</x:v>
      </x:c>
      <x:c r="C20" s="17" t="str">
        <x:v>No encontrada</x:v>
      </x:c>
      <x:c r="D20" s="17" t="str">
        <x:v>No encontrada en POS revisado</x:v>
      </x:c>
      <x:c r="E20" s="17" t="str">
        <x:v>No encontrada</x:v>
      </x:c>
      <x:c r="F20" s="17" t="str">
        <x:v>Sí</x:v>
      </x:c>
      <x:c r="G20" s="17" t="str">
        <x:v>No encontrada</x:v>
      </x:c>
      <x:c r="H20" s="17" t="str">
        <x:v>No encontrada</x:v>
      </x:c>
      <x:c r="I20" s="17" t="str">
        <x:v>No encontrada</x:v>
      </x:c>
    </x:row>
    <x:row r="21">
      <x:c r="A21" s="17" t="str">
        <x:v>IA: analítica/copiloto</x:v>
      </x:c>
      <x:c r="B21" s="17" t="str">
        <x:v>No</x:v>
      </x:c>
      <x:c r="C21" s="17" t="str">
        <x:v>No encontrada</x:v>
      </x:c>
      <x:c r="D21" s="17" t="str">
        <x:v>Sí en ecosistema ERP</x:v>
      </x:c>
      <x:c r="E21" s="17" t="str">
        <x:v>No encontrada</x:v>
      </x:c>
      <x:c r="F21" s="17" t="str">
        <x:v>Sí</x:v>
      </x:c>
      <x:c r="G21" s="17" t="str">
        <x:v>No encontrada</x:v>
      </x:c>
      <x:c r="H21" s="17" t="str">
        <x:v>No encontrada</x:v>
      </x:c>
      <x:c r="I21" s="17" t="str">
        <x:v>No publicada</x:v>
      </x:c>
    </x:row>
    <x:row r="22">
      <x:c r="A22" s="17" t="str">
        <x:v>Pagos integrados reales</x:v>
      </x:c>
      <x:c r="B22" s="17" t="str">
        <x:v>No; registro externo</x:v>
      </x:c>
      <x:c r="C22" s="17" t="str">
        <x:v>Conexiones disponibles</x:v>
      </x:c>
      <x:c r="D22" s="17" t="str">
        <x:v>Integraciones/pasarelas</x:v>
      </x:c>
      <x:c r="E22" s="17" t="str">
        <x:v>No publicado</x:v>
      </x:c>
      <x:c r="F22" s="17" t="str">
        <x:v>No publicado</x:v>
      </x:c>
      <x:c r="G22" s="17" t="str">
        <x:v>No publicado</x:v>
      </x:c>
      <x:c r="H22" s="17" t="str">
        <x:v>No publicado</x:v>
      </x:c>
      <x:c r="I22" s="17" t="str">
        <x:v>Sí, integrado</x:v>
      </x:c>
    </x:row>
    <x:row r="23">
      <x:c r="A23" s="17" t="str">
        <x:v>Hardware obligatorio</x:v>
      </x:c>
      <x:c r="B23" s="17" t="str">
        <x:v>No</x:v>
      </x:c>
      <x:c r="C23" s="17" t="str">
        <x:v>No</x:v>
      </x:c>
      <x:c r="D23" s="17" t="str">
        <x:v>No</x:v>
      </x:c>
      <x:c r="E23" s="17" t="str">
        <x:v>No</x:v>
      </x:c>
      <x:c r="F23" s="17" t="str">
        <x:v>No</x:v>
      </x:c>
      <x:c r="G23" s="17" t="str">
        <x:v>No publicado</x:v>
      </x:c>
      <x:c r="H23" s="17" t="str">
        <x:v>No publicado</x:v>
      </x:c>
      <x:c r="I23" s="17" t="str">
        <x:v>Sí/SmartPOS en propuesta</x:v>
      </x:c>
    </x:row>
  </x:sheetData>
  <x:mergeCells>
    <x:mergeCell ref="A1:I1"/>
  </x:mergeCells>
  <x:conditionalFormatting sqref="B4:I23">
    <x:cfRule type="expression" dxfId="0" priority="1">
      <x:formula>LEFT(B4,2)="Sí"</x:formula>
    </x:cfRule>
    <x:cfRule type="expression" dxfId="1" priority="2">
      <x:formula>LEFT(B4,7)="Parcial"</x:formula>
    </x:cfRule>
    <x:cfRule type="expression" dxfId="2" priority="3">
      <x:formula>LEFT(B4,2)="No"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2" hidden="0" customWidth="1"/>
    <x:col min="5" max="5" width="20" hidden="0" customWidth="1"/>
    <x:col min="6" max="6" width="18" hidden="0" customWidth="1"/>
    <x:col min="7" max="7" width="34" hidden="0" customWidth="1"/>
    <x:col min="8" max="8" width="52" hidden="0" customWidth="1"/>
    <x:col min="9" max="9" width="48" hidden="0" customWidth="1"/>
    <x:col min="10" max="10" width="16" hidden="0" customWidth="1"/>
  </x:cols>
  <x:sheetData>
    <x:row r="1" ht="28" customHeight="1">
      <x:c r="A1" s="4" t="str">
        <x:v>BENCHMARK DE PRECIOS, PLANES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1" t="str">
        <x:v>Empresa</x:v>
      </x:c>
      <x:c r="B3" s="11" t="str">
        <x:v>Plan comparable</x:v>
      </x:c>
      <x:c r="C3" s="11" t="str">
        <x:v>Precio publicado</x:v>
      </x:c>
      <x:c r="D3" s="11" t="str">
        <x:v>IVA</x:v>
      </x:c>
      <x:c r="E3" s="11" t="str">
        <x:v>Equivalente CLP ref.</x:v>
      </x:c>
      <x:c r="F3" s="11" t="str">
        <x:v>Prueba/demo</x:v>
      </x:c>
      <x:c r="G3" s="11" t="str">
        <x:v>Usuarios/locales relevantes</x:v>
      </x:c>
      <x:c r="H3" s="11" t="str">
        <x:v>Observación</x:v>
      </x:c>
      <x:c r="I3" s="11" t="str">
        <x:v>Fuente</x:v>
      </x:c>
      <x:c r="J3" s="11" t="str">
        <x:v>Fecha</x:v>
      </x:c>
      <x:c r="L3" t="str">
        <x:v>Oferta</x:v>
      </x:c>
      <x:c r="M3" t="str">
        <x:v>Precio ref. CLP</x:v>
      </x:c>
    </x:row>
    <x:row r="4">
      <x:c r="A4" s="17" t="str">
        <x:v>Localito</x:v>
      </x:c>
      <x:c r="B4" s="17" t="str">
        <x:v>Básico</x:v>
      </x:c>
      <x:c r="C4" s="17" t="str">
        <x:v>$10.000/mes</x:v>
      </x:c>
      <x:c r="D4" s="17" t="str">
        <x:v>No definido comercialmente</x:v>
      </x:c>
      <x:c r="E4" s="26" t="n">
        <x:v>10000</x:v>
      </x:c>
      <x:c r="F4" s="17" t="str">
        <x:v>30 días Pro</x:v>
      </x:c>
      <x:c r="G4" s="17" t="str">
        <x:v>Según entitlements del proyecto</x:v>
      </x:c>
      <x:c r="H4" s="17" t="str">
        <x:v>Hipótesis de precio del proyecto; no oferta comercial validada</x:v>
      </x:c>
      <x:c r="I4" s="24" t="str">
        <x:v>Repositorio LocalitoSaaS</x:v>
      </x:c>
      <x:c r="J4" s="17" t="str">
        <x:v>15-09-2026</x:v>
      </x:c>
      <x:c r="L4" t="str">
        <x:v>Localito Básico</x:v>
      </x:c>
      <x:c r="M4" t="n">
        <x:v>10000</x:v>
      </x:c>
    </x:row>
    <x:row r="5">
      <x:c r="A5" s="17" t="str">
        <x:v>Localito</x:v>
      </x:c>
      <x:c r="B5" s="17" t="str">
        <x:v>Pro</x:v>
      </x:c>
      <x:c r="C5" s="17" t="str">
        <x:v>$20.000/mes</x:v>
      </x:c>
      <x:c r="D5" s="17" t="str">
        <x:v>No definido comercialmente</x:v>
      </x:c>
      <x:c r="E5" s="26" t="n">
        <x:v>20000</x:v>
      </x:c>
      <x:c r="F5" s="17" t="str">
        <x:v>30 días Pro</x:v>
      </x:c>
      <x:c r="G5" s="17" t="str">
        <x:v>Según entitlements del proyecto</x:v>
      </x:c>
      <x:c r="H5" s="17" t="str">
        <x:v>Debe validar disposición a pagar y efecto de no tener DTE</x:v>
      </x:c>
      <x:c r="I5" s="24" t="str">
        <x:v>Repositorio LocalitoSaaS</x:v>
      </x:c>
      <x:c r="J5" s="17" t="str">
        <x:v>15-09-2026</x:v>
      </x:c>
      <x:c r="L5" t="str">
        <x:v>Almacén Fácil Básico</x:v>
      </x:c>
      <x:c r="M5" t="n">
        <x:v>10000</x:v>
      </x:c>
    </x:row>
    <x:row r="6">
      <x:c r="A6" s="17" t="str">
        <x:v>Almacén Fácil</x:v>
      </x:c>
      <x:c r="B6" s="17" t="str">
        <x:v>Básico</x:v>
      </x:c>
      <x:c r="C6" s="17" t="str">
        <x:v>$10.000/mes</x:v>
      </x:c>
      <x:c r="D6" s="17" t="str">
        <x:v>No indicado en página</x:v>
      </x:c>
      <x:c r="E6" s="26" t="n">
        <x:v>10000</x:v>
      </x:c>
      <x:c r="F6" s="17" t="str">
        <x:v>15 días</x:v>
      </x:c>
      <x:c r="G6" s="17" t="str">
        <x:v>Hasta 3 usuarios; 5.000 productos</x:v>
      </x:c>
      <x:c r="H6" s="17" t="str">
        <x:v>Competidor más cercano al Básico de Localito</x:v>
      </x:c>
      <x:c r="I6" s="24" t="str">
        <x:v>https://almacenfacil.cl/</x:v>
      </x:c>
      <x:c r="J6" s="17" t="str">
        <x:v>15-09-2026</x:v>
      </x:c>
      <x:c r="L6" t="str">
        <x:v>Almacén Fácil Pro</x:v>
      </x:c>
      <x:c r="M6" t="n">
        <x:v>15000</x:v>
      </x:c>
    </x:row>
    <x:row r="7">
      <x:c r="A7" s="17" t="str">
        <x:v>Almacén Fácil</x:v>
      </x:c>
      <x:c r="B7" s="17" t="str">
        <x:v>Pro</x:v>
      </x:c>
      <x:c r="C7" s="17" t="str">
        <x:v>$15.000/mes</x:v>
      </x:c>
      <x:c r="D7" s="17" t="str">
        <x:v>No indicado en página</x:v>
      </x:c>
      <x:c r="E7" s="26" t="n">
        <x:v>15000</x:v>
      </x:c>
      <x:c r="F7" s="17" t="str">
        <x:v>15 días</x:v>
      </x:c>
      <x:c r="G7" s="17" t="str">
        <x:v>Hasta 5 usuarios; 5.000 productos</x:v>
      </x:c>
      <x:c r="H7" s="17" t="str">
        <x:v>Precio inferior al Pro actual de Localito</x:v>
      </x:c>
      <x:c r="I7" s="24" t="str">
        <x:v>https://almacenfacil.cl/</x:v>
      </x:c>
      <x:c r="J7" s="17" t="str">
        <x:v>15-09-2026</x:v>
      </x:c>
      <x:c r="L7" t="str">
        <x:v>MyPOS Start</x:v>
      </x:c>
      <x:c r="M7" t="n">
        <x:v>19990</x:v>
      </x:c>
    </x:row>
    <x:row r="8">
      <x:c r="A8" s="17" t="str">
        <x:v>MyPOS</x:v>
      </x:c>
      <x:c r="B8" s="17" t="str">
        <x:v>Start</x:v>
      </x:c>
      <x:c r="C8" s="17" t="str">
        <x:v>$19.990 + IVA/mes</x:v>
      </x:c>
      <x:c r="D8" s="17" t="str">
        <x:v>+ IVA</x:v>
      </x:c>
      <x:c r="E8" s="26" t="n">
        <x:v>19990</x:v>
      </x:c>
      <x:c r="F8" s="17" t="str">
        <x:v>No confirmado</x:v>
      </x:c>
      <x:c r="G8" s="17" t="str">
        <x:v>1 local</x:v>
      </x:c>
      <x:c r="H8" s="17" t="str">
        <x:v>Incluye DTE, caja, stock, compras y reportes</x:v>
      </x:c>
      <x:c r="I8" s="24" t="str">
        <x:v>https://www.mypos.cl/</x:v>
      </x:c>
      <x:c r="J8" s="17" t="str">
        <x:v>15-09-2026</x:v>
      </x:c>
      <x:c r="L8" t="str">
        <x:v>InventarioPro</x:v>
      </x:c>
      <x:c r="M8" t="n">
        <x:v>19990</x:v>
      </x:c>
    </x:row>
    <x:row r="9">
      <x:c r="A9" s="17" t="str">
        <x:v>MyPOS</x:v>
      </x:c>
      <x:c r="B9" s="17" t="str">
        <x:v>Pro</x:v>
      </x:c>
      <x:c r="C9" s="17" t="str">
        <x:v>$25.990 + IVA/mes</x:v>
      </x:c>
      <x:c r="D9" s="17" t="str">
        <x:v>+ IVA</x:v>
      </x:c>
      <x:c r="E9" s="26" t="n">
        <x:v>25990</x:v>
      </x:c>
      <x:c r="F9" s="17" t="str">
        <x:v>No confirmado</x:v>
      </x:c>
      <x:c r="G9" s="17" t="str">
        <x:v>2 locales</x:v>
      </x:c>
      <x:c r="H9" s="17" t="str">
        <x:v>Incluye usuarios/roles y reportes comparativos</x:v>
      </x:c>
      <x:c r="I9" s="24" t="str">
        <x:v>https://www.mypos.cl/</x:v>
      </x:c>
      <x:c r="J9" s="17" t="str">
        <x:v>15-09-2026</x:v>
      </x:c>
      <x:c r="L9" t="str">
        <x:v>Kajero Básico</x:v>
      </x:c>
      <x:c r="M9" t="n">
        <x:v>19990</x:v>
      </x:c>
    </x:row>
    <x:row r="10">
      <x:c r="A10" s="17" t="str">
        <x:v>InventarioPro</x:v>
      </x:c>
      <x:c r="B10" s="17" t="str">
        <x:v>Entrada</x:v>
      </x:c>
      <x:c r="C10" s="17" t="str">
        <x:v>Desde $19.990/mes IVA incluido</x:v>
      </x:c>
      <x:c r="D10" s="17" t="str">
        <x:v>IVA incluido</x:v>
      </x:c>
      <x:c r="E10" s="26" t="n">
        <x:v>19990</x:v>
      </x:c>
      <x:c r="F10" s="17" t="str">
        <x:v>14 días</x:v>
      </x:c>
      <x:c r="G10" s="17" t="str">
        <x:v>No publicado</x:v>
      </x:c>
      <x:c r="H10" s="17" t="str">
        <x:v>Incluye POS offline y DTE según página</x:v>
      </x:c>
      <x:c r="I10" s="24" t="str">
        <x:v>https://inventariopro.cl/precios</x:v>
      </x:c>
      <x:c r="J10" s="17" t="str">
        <x:v>15-09-2026</x:v>
      </x:c>
      <x:c r="L10" t="str">
        <x:v>Localito Pro</x:v>
      </x:c>
      <x:c r="M10" t="n">
        <x:v>20000</x:v>
      </x:c>
    </x:row>
    <x:row r="11">
      <x:c r="A11" s="17" t="str">
        <x:v>Kajero</x:v>
      </x:c>
      <x:c r="B11" s="17" t="str">
        <x:v>Básico</x:v>
      </x:c>
      <x:c r="C11" s="17" t="str">
        <x:v>$19.990 + IVA/mes</x:v>
      </x:c>
      <x:c r="D11" s="17" t="str">
        <x:v>+ IVA</x:v>
      </x:c>
      <x:c r="E11" s="26" t="n">
        <x:v>19990</x:v>
      </x:c>
      <x:c r="F11" s="17" t="str">
        <x:v>Prueba gratis</x:v>
      </x:c>
      <x:c r="G11" s="17" t="str">
        <x:v>2 usuarios; 500 artículos</x:v>
      </x:c>
      <x:c r="H11" s="17" t="str">
        <x:v>Sin fiado/proveedores en Básico</x:v>
      </x:c>
      <x:c r="I11" s="24" t="str">
        <x:v>https://www.kajero.cl/</x:v>
      </x:c>
      <x:c r="J11" s="17" t="str">
        <x:v>15-09-2026</x:v>
      </x:c>
    </x:row>
    <x:row r="12">
      <x:c r="A12" s="17" t="str">
        <x:v>Kajero</x:v>
      </x:c>
      <x:c r="B12" s="17" t="str">
        <x:v>Intermedio</x:v>
      </x:c>
      <x:c r="C12" s="17" t="str">
        <x:v>$29.990 + IVA/mes</x:v>
      </x:c>
      <x:c r="D12" s="17" t="str">
        <x:v>+ IVA</x:v>
      </x:c>
      <x:c r="E12" s="26" t="n">
        <x:v>29990</x:v>
      </x:c>
      <x:c r="F12" s="17" t="str">
        <x:v>Prueba gratis</x:v>
      </x:c>
      <x:c r="G12" s="17" t="str">
        <x:v>4 usuarios; 1.000 artículos</x:v>
      </x:c>
      <x:c r="H12" s="17" t="str">
        <x:v>Agrega fiado y proveedores</x:v>
      </x:c>
      <x:c r="I12" s="24" t="str">
        <x:v>https://www.kajero.cl/</x:v>
      </x:c>
      <x:c r="J12" s="17" t="str">
        <x:v>15-09-2026</x:v>
      </x:c>
    </x:row>
    <x:row r="13">
      <x:c r="A13" s="17" t="str">
        <x:v>Bsale</x:v>
      </x:c>
      <x:c r="B13" s="17" t="str">
        <x:v>Estándar POS</x:v>
      </x:c>
      <x:c r="C13" s="17" t="str">
        <x:v>1,9 UF + IVA/mes</x:v>
      </x:c>
      <x:c r="D13" s="17" t="str">
        <x:v>+ IVA</x:v>
      </x:c>
      <x:c r="E13" s="26" t="n">
        <x:v>77776</x:v>
      </x:c>
      <x:c r="F13" s="17" t="str">
        <x:v>30 días</x:v>
      </x:c>
      <x:c r="G13" s="17" t="str">
        <x:v>Usuarios ilimitados; 1 sucursal</x:v>
      </x:c>
      <x:c r="H13" s="17" t="str">
        <x:v>UF convertida con valor BCCh del 15-09-2026</x:v>
      </x:c>
      <x:c r="I13" s="24" t="str">
        <x:v>https://www.bsale.cl/sheet/precios</x:v>
      </x:c>
      <x:c r="J13" s="17" t="str">
        <x:v>15-09-2026</x:v>
      </x:c>
    </x:row>
    <x:row r="14">
      <x:c r="A14" s="17" t="str">
        <x:v>Defontana</x:v>
      </x:c>
      <x:c r="B14" s="17" t="str">
        <x:v>Digital POS</x:v>
      </x:c>
      <x:c r="C14" s="17" t="str">
        <x:v>1,5 UF + IVA/mes</x:v>
      </x:c>
      <x:c r="D14" s="17" t="str">
        <x:v>+ IVA</x:v>
      </x:c>
      <x:c r="E14" s="26" t="n">
        <x:v>61402</x:v>
      </x:c>
      <x:c r="F14" s="17" t="str">
        <x:v>30 días</x:v>
      </x:c>
      <x:c r="G14" s="17" t="str">
        <x:v>3 usuarios; locales/bodegas ilimitados</x:v>
      </x:c>
      <x:c r="H14" s="17" t="str">
        <x:v>UF convertida con valor BCCh del 15-09-2026</x:v>
      </x:c>
      <x:c r="I14" s="24" t="str">
        <x:v>https://www.defontana.com/cl/pos-tivendo</x:v>
      </x:c>
      <x:c r="J14" s="17" t="str">
        <x:v>15-09-2026</x:v>
      </x:c>
    </x:row>
    <x:row r="15">
      <x:c r="A15" s="17" t="str">
        <x:v>SIPOS!</x:v>
      </x:c>
      <x:c r="B15" s="17" t="str">
        <x:v>Plan mensual</x:v>
      </x:c>
      <x:c r="C15" s="17" t="str">
        <x:v>Cotización</x:v>
      </x:c>
      <x:c r="D15" s="17" t="str">
        <x:v>Según propuesta</x:v>
      </x:c>
      <x:c r="E15" s="26"/>
      <x:c r="F15" s="17" t="str">
        <x:v>Demo</x:v>
      </x:c>
      <x:c r="G15" s="17" t="str">
        <x:v>SmartPOS / volumen</x:v>
      </x:c>
      <x:c r="H15" s="17" t="str">
        <x:v>No publica tarifa estándar</x:v>
      </x:c>
      <x:c r="I15" s="24" t="str">
        <x:v>https://www.sipos.cl/</x:v>
      </x:c>
      <x:c r="J15" s="17" t="str">
        <x:v>15-09-2026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6496f1e019e49db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52" hidden="0" customWidth="1"/>
    <x:col min="4" max="4" width="54" hidden="0" customWidth="1"/>
    <x:col min="5" max="5" width="54" hidden="0" customWidth="1"/>
    <x:col min="6" max="6" width="44" hidden="0" customWidth="1"/>
    <x:col min="7" max="7" width="14" hidden="0" customWidth="1"/>
  </x:cols>
  <x:sheetData>
    <x:row r="1" ht="28" customHeight="1">
      <x:c r="A1" s="4" t="str">
        <x:v>DIFERENCIADORES, PARIDADES Y BRECHAS DE LOCALITO</x:v>
      </x:c>
      <x:c r="B1" s="4"/>
      <x:c r="C1" s="4"/>
      <x:c r="D1" s="4"/>
      <x:c r="E1" s="4"/>
      <x:c r="F1" s="4"/>
      <x:c r="G1" s="4"/>
    </x:row>
    <x:row r="3">
      <x:c r="A3" s="11" t="str">
        <x:v>Elemento</x:v>
      </x:c>
      <x:c r="B3" s="11" t="str">
        <x:v>Clasificación</x:v>
      </x:c>
      <x:c r="C3" s="11" t="str">
        <x:v>Evidencia de mercado</x:v>
      </x:c>
      <x:c r="D3" s="11" t="str">
        <x:v>Lectura estratégica</x:v>
      </x:c>
      <x:c r="E3" s="11" t="str">
        <x:v>Acción recomendada</x:v>
      </x:c>
      <x:c r="F3" s="11" t="str">
        <x:v>Riesgo de sobreafirmar</x:v>
      </x:c>
      <x:c r="G3" s="11" t="str">
        <x:v>Prioridad</x:v>
      </x:c>
    </x:row>
    <x:row r="4">
      <x:c r="A4" s="17" t="str">
        <x:v>POS + inventario + caja</x:v>
      </x:c>
      <x:c r="B4" s="17" t="str">
        <x:v>Paridad</x:v>
      </x:c>
      <x:c r="C4" s="17" t="str">
        <x:v>Todos los competidores directos revisados publican estas capacidades</x:v>
      </x:c>
      <x:c r="D4" s="17" t="str">
        <x:v>Necesarias para competir, pero no diferencian</x:v>
      </x:c>
      <x:c r="E4" s="17" t="str">
        <x:v>Mantener simples, rápidas y confiables</x:v>
      </x:c>
      <x:c r="F4" s="17" t="str">
        <x:v>Alto si se presentan como innovación</x:v>
      </x:c>
      <x:c r="G4" s="17" t="str">
        <x:v>Crítica</x:v>
      </x:c>
    </x:row>
    <x:row r="5">
      <x:c r="A5" s="17" t="str">
        <x:v>Fiado</x:v>
      </x:c>
      <x:c r="B5" s="17" t="str">
        <x:v>Diferenciación contextual, no exclusiva</x:v>
      </x:c>
      <x:c r="C5" s="17" t="str">
        <x:v>Almacén Fácil y Kajero publican fiado/crédito</x:v>
      </x:c>
      <x:c r="D5" s="17" t="str">
        <x:v>Importante para comercio de barrio, pero debe destacarse por UX y trazabilidad</x:v>
      </x:c>
      <x:c r="E5" s="17" t="str">
        <x:v>Medir uso, recuperación de deuda y tiempo de consulta</x:v>
      </x:c>
      <x:c r="F5" s="17" t="str">
        <x:v>Medio</x:v>
      </x:c>
      <x:c r="G5" s="17" t="str">
        <x:v>Alta</x:v>
      </x:c>
    </x:row>
    <x:row r="6">
      <x:c r="A6" s="17" t="str">
        <x:v>PWA / uso móvil</x:v>
      </x:c>
      <x:c r="B6" s="17" t="str">
        <x:v>Paridad parcial</x:v>
      </x:c>
      <x:c r="C6" s="17" t="str">
        <x:v>Almacén Fácil es PWA; varios competidores son web/app</x:v>
      </x:c>
      <x:c r="D6" s="17" t="str">
        <x:v>La ventaja está en no requerir hardware dedicado y en diseño mobile-first</x:v>
      </x:c>
      <x:c r="E6" s="17" t="str">
        <x:v>Validar instalación y tareas móviles reales</x:v>
      </x:c>
      <x:c r="F6" s="17" t="str">
        <x:v>Medio</x:v>
      </x:c>
      <x:c r="G6" s="17" t="str">
        <x:v>Alta</x:v>
      </x:c>
    </x:row>
    <x:row r="7">
      <x:c r="A7" s="17" t="str">
        <x:v>Venta Rápida multiproducto por foto</x:v>
      </x:c>
      <x:c r="B7" s="17" t="str">
        <x:v>Diferenciador potencial</x:v>
      </x:c>
      <x:c r="C7" s="17" t="str">
        <x:v>No se encontró públicamente una función equivalente en los 7 competidores directos revisados</x:v>
      </x:c>
      <x:c r="D7" s="17" t="str">
        <x:v>Es la función más defendible para diferenciación si ahorra tiempo y mantiene control humano</x:v>
      </x:c>
      <x:c r="E7" s="17" t="str">
        <x:v>Medir tiempo vs búsqueda/código; tasa de corrección; errores</x:v>
      </x:c>
      <x:c r="F7" s="17" t="str">
        <x:v>Alto si se afirma 'única en Chile' sin estudio exhaustivo</x:v>
      </x:c>
      <x:c r="G7" s="17" t="str">
        <x:v>Crítica</x:v>
      </x:c>
    </x:row>
    <x:row r="8">
      <x:c r="A8" s="17" t="str">
        <x:v>Factura por imagen con IA</x:v>
      </x:c>
      <x:c r="B8" s="17" t="str">
        <x:v>Paridad emergente</x:v>
      </x:c>
      <x:c r="C8" s="17" t="str">
        <x:v>MyPOS publica reconocimiento de compras por PDF/imagen con revisión</x:v>
      </x:c>
      <x:c r="D8" s="17" t="str">
        <x:v>No debe presentarse como exclusiva</x:v>
      </x:c>
      <x:c r="E8" s="17" t="str">
        <x:v>Diferenciar por integración con catálogo, recepción e idempotencia</x:v>
      </x:c>
      <x:c r="F8" s="17" t="str">
        <x:v>Alto si se presenta como única</x:v>
      </x:c>
      <x:c r="G8" s="17" t="str">
        <x:v>Alta</x:v>
      </x:c>
    </x:row>
    <x:row r="9">
      <x:c r="A9" s="17" t="str">
        <x:v>IA analítica</x:v>
      </x:c>
      <x:c r="B9" s="17" t="str">
        <x:v>Brecha / no prioridad tesis</x:v>
      </x:c>
      <x:c r="C9" s="17" t="str">
        <x:v>MyPOS y Defontana publican IA analítica/predictiva</x:v>
      </x:c>
      <x:c r="D9" s="17" t="str">
        <x:v>No es necesario copiarla para la tesis</x:v>
      </x:c>
      <x:c r="E9" s="17" t="str">
        <x:v>Mantener foco en IA operativa y medible</x:v>
      </x:c>
      <x:c r="F9" s="17" t="str">
        <x:v>Bajo</x:v>
      </x:c>
      <x:c r="G9" s="17" t="str">
        <x:v>Media</x:v>
      </x:c>
    </x:row>
    <x:row r="10">
      <x:c r="A10" s="17" t="str">
        <x:v>Precio de entrada</x:v>
      </x:c>
      <x:c r="B10" s="17" t="str">
        <x:v>Ventaja relativa</x:v>
      </x:c>
      <x:c r="C10" s="17" t="str">
        <x:v>Localito Básico iguala a Almacén Fácil y está bajo varios directos</x:v>
      </x:c>
      <x:c r="D10" s="17" t="str">
        <x:v>Puede bajar barrera de adopción</x:v>
      </x:c>
      <x:c r="E10" s="17" t="str">
        <x:v>Validar disposición a pagar y CAC</x:v>
      </x:c>
      <x:c r="F10" s="17" t="str">
        <x:v>Medio porque precio bajo no compensa una brecha regulatoria</x:v>
      </x:c>
      <x:c r="G10" s="17" t="str">
        <x:v>Alta</x:v>
      </x:c>
    </x:row>
    <x:row r="11">
      <x:c r="A11" s="17" t="str">
        <x:v>DTE / SII</x:v>
      </x:c>
      <x:c r="B11" s="17" t="str">
        <x:v>Brecha crítica</x:v>
      </x:c>
      <x:c r="C11" s="17" t="str">
        <x:v>Bsale, Defontana, MyPOS, InventarioPro y SIPOS integran DTE/boleta</x:v>
      </x:c>
      <x:c r="D11" s="17" t="str">
        <x:v>Principal barrera para venta sostenida en Chile</x:v>
      </x:c>
      <x:c r="E11" s="17" t="str">
        <x:v>Integrar proveedor autorizado o desarrollar roadmap de certificación</x:v>
      </x:c>
      <x:c r="F11" s="17" t="str">
        <x:v>Muy alto si se oculta</x:v>
      </x:c>
      <x:c r="G11" s="17" t="str">
        <x:v>Crítica</x:v>
      </x:c>
    </x:row>
    <x:row r="12">
      <x:c r="A12" s="17" t="str">
        <x:v>Offline</x:v>
      </x:c>
      <x:c r="B12" s="17" t="str">
        <x:v>Brecha parcial</x:v>
      </x:c>
      <x:c r="C12" s="17" t="str">
        <x:v>InventarioPro publica POS 100% offline; Defontana Venta SOS; Kajero Premium</x:v>
      </x:c>
      <x:c r="D12" s="17" t="str">
        <x:v>Localito tiene continuidad acotada, no offline completo</x:v>
      </x:c>
      <x:c r="E12" s="17" t="str">
        <x:v>Mantener promesa precisa y validar cola física</x:v>
      </x:c>
      <x:c r="F12" s="17" t="str">
        <x:v>Alto si se vende como '100% offline'</x:v>
      </x:c>
      <x:c r="G12" s="17" t="str">
        <x:v>Alta</x:v>
      </x:c>
    </x:row>
    <x:row r="13">
      <x:c r="A13" s="17" t="str">
        <x:v>Pagos integrados</x:v>
      </x:c>
      <x:c r="B13" s="17" t="str">
        <x:v>Brecha comercial</x:v>
      </x:c>
      <x:c r="C13" s="17" t="str">
        <x:v>SIPOS integra pagos; Bsale/Defontana publican conexiones/pasarelas</x:v>
      </x:c>
      <x:c r="D13" s="17" t="str">
        <x:v>Localito registra medios externos, pero no procesa dinero</x:v>
      </x:c>
      <x:c r="E13" s="17" t="str">
        <x:v>Mantener fuera de tesis; evaluar proveedor futuro</x:v>
      </x:c>
      <x:c r="F13" s="17" t="str">
        <x:v>Alto si se confunde registro con integración</x:v>
      </x:c>
      <x:c r="G13" s="17" t="str">
        <x:v>Alta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52" hidden="0" customWidth="1"/>
    <x:col min="4" max="4" width="66" hidden="0" customWidth="1"/>
    <x:col min="5" max="5" width="18" hidden="0" customWidth="1"/>
    <x:col min="6" max="6" width="44" hidden="0" customWidth="1"/>
    <x:col min="7" max="7" width="44" hidden="0" customWidth="1"/>
  </x:cols>
  <x:sheetData>
    <x:row r="1" ht="28" customHeight="1">
      <x:c r="A1" s="4" t="str">
        <x:v>CONTEXTO DE DIGITALIZACIÓN Y SUSTITUTOS EN CHILE</x:v>
      </x:c>
      <x:c r="B1" s="4"/>
      <x:c r="C1" s="4"/>
      <x:c r="D1" s="4"/>
      <x:c r="E1" s="4"/>
      <x:c r="F1" s="4"/>
      <x:c r="G1" s="4"/>
    </x:row>
    <x:row r="3">
      <x:c r="A3" s="11" t="str">
        <x:v>Indicador</x:v>
      </x:c>
      <x:c r="B3" s="11" t="str">
        <x:v>Valor</x:v>
      </x:c>
      <x:c r="C3" s="11" t="str">
        <x:v>Lectura</x:v>
      </x:c>
      <x:c r="D3" s="11" t="str">
        <x:v>Fuente</x:v>
      </x:c>
      <x:c r="E3" s="11" t="str">
        <x:v>Fecha fuente</x:v>
      </x:c>
      <x:c r="F3" s="11" t="str">
        <x:v>Uso en tesis</x:v>
      </x:c>
      <x:c r="G3" s="11" t="str">
        <x:v>Cautela</x:v>
      </x:c>
    </x:row>
    <x:row r="4">
      <x:c r="A4" s="17" t="str">
        <x:v>Empresas inscritas como emisoras de boleta electrónica</x:v>
      </x:c>
      <x:c r="B4" s="26" t="n">
        <x:v>955976</x:v>
      </x:c>
      <x:c r="C4" s="17" t="str">
        <x:v>Amplio universo de comercios formalizados; no equivale al TAM de Localito</x:v>
      </x:c>
      <x:c r="D4" s="24" t="str">
        <x:v>https://www.sii.cl/servicios_online/3767-3771.html</x:v>
      </x:c>
      <x:c r="E4" s="17" t="str">
        <x:v>Julio 2026</x:v>
      </x:c>
      <x:c r="F4" s="17" t="str">
        <x:v>Demostrar tamaño del ecosistema</x:v>
      </x:c>
      <x:c r="G4" s="17" t="str">
        <x:v>No asumir que todas son objetivo</x:v>
      </x:c>
    </x:row>
    <x:row r="5">
      <x:c r="A5" s="17" t="str">
        <x:v>Micro y pequeñas entre emisores</x:v>
      </x:c>
      <x:c r="B5" s="26" t="n">
        <x:v>932367</x:v>
      </x:c>
      <x:c r="C5" s="17" t="str">
        <x:v>≈97,5% del universo de emisores informado por SII</x:v>
      </x:c>
      <x:c r="D5" s="24" t="str">
        <x:v>https://www.sii.cl/servicios_online/3767-3771.html</x:v>
      </x:c>
      <x:c r="E5" s="17" t="str">
        <x:v>Julio 2026</x:v>
      </x:c>
      <x:c r="F5" s="17" t="str">
        <x:v>Respaldar foco en MYPE</x:v>
      </x:c>
      <x:c r="G5" s="17" t="str">
        <x:v>No identifica rubro almacén/minimarket</x:v>
      </x:c>
    </x:row>
    <x:row r="6">
      <x:c r="A6" s="17" t="str">
        <x:v>Usan sistema propio o de mercado</x:v>
      </x:c>
      <x:c r="B6" s="26" t="n">
        <x:v>293317</x:v>
      </x:c>
      <x:c r="C6" s="17" t="str">
        <x:v>≈30,7% de emisores; prueba existencia de mercado pagado/propio</x:v>
      </x:c>
      <x:c r="D6" s="24" t="str">
        <x:v>https://www.sii.cl/servicios_online/3767-3771.html</x:v>
      </x:c>
      <x:c r="E6" s="17" t="str">
        <x:v>Julio 2026</x:v>
      </x:c>
      <x:c r="F6" s="17" t="str">
        <x:v>Validar mercado de software</x:v>
      </x:c>
      <x:c r="G6" s="17" t="str">
        <x:v>Incluye múltiples tipos de software</x:v>
      </x:c>
    </x:row>
    <x:row r="7">
      <x:c r="A7" s="17" t="str">
        <x:v>Usan sistema gratuito SII</x:v>
      </x:c>
      <x:c r="B7" s="26" t="n">
        <x:v>662659</x:v>
      </x:c>
      <x:c r="C7" s="17" t="str">
        <x:v>≈69,3%; sustituto fuerte para solo emisión tributaria</x:v>
      </x:c>
      <x:c r="D7" s="24" t="str">
        <x:v>https://www.sii.cl/servicios_online/3767-3771.html</x:v>
      </x:c>
      <x:c r="E7" s="17" t="str">
        <x:v>Julio 2026</x:v>
      </x:c>
      <x:c r="F7" s="17" t="str">
        <x:v>Justificar que Localito debe vender gestión, no solo boleta</x:v>
      </x:c>
      <x:c r="G7" s="17" t="str">
        <x:v>No reemplaza POS/inventario completo</x:v>
      </x:c>
    </x:row>
    <x:row r="8">
      <x:c r="A8" s="17" t="str">
        <x:v>Mipymes en nivel inicial o novato de madurez digital</x:v>
      </x:c>
      <x:c r="B8" s="28" t="n">
        <x:v>0.7</x:v>
      </x:c>
      <x:c r="C8" s="17" t="str">
        <x:v>La simplicidad, onboarding y acompañamiento son parte del valor</x:v>
      </x:c>
      <x:c r="D8" s="24" t="str">
        <x:v>https://www.economia.gob.cl/2026/05/26/subsecretaria-de-economia-firma-alianza-para-sumar-la-ia-a-cursos-para-emprendedores.htm</x:v>
      </x:c>
      <x:c r="E8" s="17" t="str">
        <x:v>Mayo 2026</x:v>
      </x:c>
      <x:c r="F8" s="17" t="str">
        <x:v>Respaldar UX de baja fricción</x:v>
      </x:c>
      <x:c r="G8" s="17" t="str">
        <x:v>Medición proviene de chequeos del programa</x:v>
      </x:c>
    </x:row>
    <x:row r="9">
      <x:c r="A9" s="17" t="str">
        <x:v>Nuevas empresas creadas en 2025</x:v>
      </x:c>
      <x:c r="B9" s="26" t="n">
        <x:v>221262</x:v>
      </x:c>
      <x:c r="C9" s="17" t="str">
        <x:v>Ecosistema emprendedor dinámico</x:v>
      </x:c>
      <x:c r="D9" s="24" t="str">
        <x:v>https://www.economia.gob.cl/2026/02/06/2025-batio-record-en-creacion-de-empresas-desde-el-inicio-del-sistema-digital-de-constitucion.htm</x:v>
      </x:c>
      <x:c r="E9" s="17" t="str">
        <x:v>2025</x:v>
      </x:c>
      <x:c r="F9" s="17" t="str">
        <x:v>Contexto macro</x:v>
      </x:c>
      <x:c r="G9" s="17" t="str">
        <x:v>No es demanda directa</x:v>
      </x:c>
    </x:row>
    <x:row r="10">
      <x:c r="A10" s="17" t="str">
        <x:v>Nuevas empresas ene-jul 2026</x:v>
      </x:c>
      <x:c r="B10" s="26" t="n">
        <x:v>140412</x:v>
      </x:c>
      <x:c r="C10" s="17" t="str">
        <x:v>Continuidad del dinamismo emprendedor</x:v>
      </x:c>
      <x:c r="D10" s="24" t="str">
        <x:v>https://www.economia.gob.cl/2026/08/27/constitucion-de-empresas-alcanza-historica-cifra-se-han-creado-mas-de-140-mil-durante-2026.htm</x:v>
      </x:c>
      <x:c r="E10" s="17" t="str">
        <x:v>2026</x:v>
      </x:c>
      <x:c r="F10" s="17" t="str">
        <x:v>Contexto macro</x:v>
      </x:c>
      <x:c r="G10" s="17" t="str">
        <x:v>No es demanda directa</x:v>
      </x:c>
    </x:row>
    <x:row r="11">
      <x:c r="A11" s="17" t="str">
        <x:v>UF de referencia</x:v>
      </x:c>
      <x:c r="B11" s="30" t="n">
        <x:v>40934.58</x:v>
      </x:c>
      <x:c r="C11" s="17" t="str">
        <x:v>Usada solo para comparar planes publicados en UF</x:v>
      </x:c>
      <x:c r="D11" s="24" t="str">
        <x:v>https://www.bcentral.cl/es/</x:v>
      </x:c>
      <x:c r="E11" s="17" t="str">
        <x:v>15-09-2026</x:v>
      </x:c>
      <x:c r="F11" s="17" t="str">
        <x:v>Conversión comparativa</x:v>
      </x:c>
      <x:c r="G11" s="17" t="str">
        <x:v>La UF cambia diariamente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52" hidden="0" customWidth="1"/>
    <x:col min="4" max="4" width="52" hidden="0" customWidth="1"/>
    <x:col min="5" max="5" width="34" hidden="0" customWidth="1"/>
    <x:col min="6" max="6" width="18" hidden="0" customWidth="1"/>
  </x:cols>
  <x:sheetData>
    <x:row r="1" ht="28" customHeight="1">
      <x:c r="A1" s="4" t="str">
        <x:v>RECOMENDACIÓN DE POSICIONAMIENTO Y PLANES</x:v>
      </x:c>
      <x:c r="B1" s="4"/>
      <x:c r="C1" s="4"/>
      <x:c r="D1" s="4"/>
      <x:c r="E1" s="4"/>
      <x:c r="F1" s="4"/>
    </x:row>
    <x:row r="3">
      <x:c r="A3" s="11" t="str">
        <x:v>Tema</x:v>
      </x:c>
      <x:c r="B3" s="11" t="str">
        <x:v>Diagnóstico</x:v>
      </x:c>
      <x:c r="C3" s="11" t="str">
        <x:v>Recomendación</x:v>
      </x:c>
      <x:c r="D3" s="11" t="str">
        <x:v>Justificación</x:v>
      </x:c>
      <x:c r="E3" s="11" t="str">
        <x:v>Métrica a validar</x:v>
      </x:c>
      <x:c r="F3" s="11" t="str">
        <x:v>Decisión tesis</x:v>
      </x:c>
    </x:row>
    <x:row r="4">
      <x:c r="A4" s="17" t="str">
        <x:v>Segmento</x:v>
      </x:c>
      <x:c r="B4" s="17" t="str">
        <x:v>Mercado demasiado amplio si se habla de todo comercio</x:v>
      </x:c>
      <x:c r="C4" s="17" t="str">
        <x:v>Enfocar tesis y piloto en almacenes/minimarkets de 1 local y pocos usuarios</x:v>
      </x:c>
      <x:c r="D4" s="17" t="str">
        <x:v>Permite comparar problemas reales: fiado, alta rotación, caja y stock</x:v>
      </x:c>
      <x:c r="E4" s="17" t="str">
        <x:v>Tareas completadas; tiempo; satisfacción</x:v>
      </x:c>
      <x:c r="F4" s="17" t="str">
        <x:v>Adoptar</x:v>
      </x:c>
    </x:row>
    <x:row r="5">
      <x:c r="A5" s="17" t="str">
        <x:v>Básico $10.000</x:v>
      </x:c>
      <x:c r="B5" s="17" t="str">
        <x:v>Muy competitivo; empata Almacén Fácil Básico</x:v>
      </x:c>
      <x:c r="C5" s="17" t="str">
        <x:v>Mantener como hipótesis de entrada durante tesis/piloto</x:v>
      </x:c>
      <x:c r="D5" s="17" t="str">
        <x:v>Reduce barrera de adopción; precio por sí solo no es ventaja sostenible</x:v>
      </x:c>
      <x:c r="E5" s="17" t="str">
        <x:v>Disposición a pagar; conversión trial→pago</x:v>
      </x:c>
      <x:c r="F5" s="17" t="str">
        <x:v>Mantener</x:v>
      </x:c>
    </x:row>
    <x:row r="6">
      <x:c r="A6" s="17" t="str">
        <x:v>Pro $20.000</x:v>
      </x:c>
      <x:c r="B6" s="17" t="str">
        <x:v>Defendible por IA/compras/reportes, pero compite con soluciones con DTE cercanas a $19.990</x:v>
      </x:c>
      <x:c r="C6" s="17" t="str">
        <x:v>Mantener como hipótesis académica; no congelar comercialmente hasta validar DTE y WTP</x:v>
      </x:c>
      <x:c r="D6" s="17" t="str">
        <x:v>MyPOS/InventarioPro ofrecen cumplimiento tributario cerca de ese precio</x:v>
      </x:c>
      <x:c r="E6" s="17" t="str">
        <x:v>Preferencia Básico vs Pro; WTP; uso IA</x:v>
      </x:c>
      <x:c r="F6" s="17" t="str">
        <x:v>Validar</x:v>
      </x:c>
    </x:row>
    <x:row r="7">
      <x:c r="A7" s="17" t="str">
        <x:v>Trial 30 días</x:v>
      </x:c>
      <x:c r="B7" s="17" t="str">
        <x:v>Competitivo frente a Bsale/Defontana y más largo que 14-15 días de algunos nichos</x:v>
      </x:c>
      <x:c r="C7" s="17" t="str">
        <x:v>Mantener Pro 30 días</x:v>
      </x:c>
      <x:c r="D7" s="17" t="str">
        <x:v>Da tiempo a cargar catálogo y operar más de un ciclo de caja</x:v>
      </x:c>
      <x:c r="E7" s="17" t="str">
        <x:v>Activación día 1/7; conversión día 30</x:v>
      </x:c>
      <x:c r="F7" s="17" t="str">
        <x:v>Mantener</x:v>
      </x:c>
    </x:row>
    <x:row r="8">
      <x:c r="A8" s="17" t="str">
        <x:v>Mensaje central</x:v>
      </x:c>
      <x:c r="B8" s="17" t="str">
        <x:v>'POS con IA' es demasiado genérico</x:v>
      </x:c>
      <x:c r="C8" s="17" t="str">
        <x:v>Gestionar el día a día del almacén desde el celular, con fiado y asistencia visual controlada, sin hardware dedicado</x:v>
      </x:c>
      <x:c r="D8" s="17" t="str">
        <x:v>Evita competir frontalmente por ERP y contabilidad</x:v>
      </x:c>
      <x:c r="E8" s="17" t="str">
        <x:v>Recall del mensaje; tasa de activación</x:v>
      </x:c>
      <x:c r="F8" s="17" t="str">
        <x:v>Adoptar</x:v>
      </x:c>
    </x:row>
    <x:row r="9">
      <x:c r="A9" s="17" t="str">
        <x:v>DTE/SII</x:v>
      </x:c>
      <x:c r="B9" s="17" t="str">
        <x:v>Brecha comercial crítica</x:v>
      </x:c>
      <x:c r="C9" s="17" t="str">
        <x:v>Roadmap posterior a tesis: integrar proveedor autorizado antes de venta masiva</x:v>
      </x:c>
      <x:c r="D9" s="17" t="str">
        <x:v>La mayoría de competidores maduros/directos lo resuelven y el SII gratuito es sustituto</x:v>
      </x:c>
      <x:c r="E9" s="17" t="str">
        <x:v>% pilotos que exigen DTE integrado</x:v>
      </x:c>
      <x:c r="F9" s="17" t="str">
        <x:v>Roadmap</x:v>
      </x:c>
    </x:row>
    <x:row r="10">
      <x:c r="A10" s="17" t="str">
        <x:v>Venta Rápida</x:v>
      </x:c>
      <x:c r="B10" s="17" t="str">
        <x:v>Diferenciador potencial no validado</x:v>
      </x:c>
      <x:c r="C10" s="17" t="str">
        <x:v>Convertirla en experimento medible, no en eslogan</x:v>
      </x:c>
      <x:c r="D10" s="17" t="str">
        <x:v>No se encontró equivalente público, pero hay que demostrar mejora real</x:v>
      </x:c>
      <x:c r="E10" s="17" t="str">
        <x:v>Tiempo venta; correcciones; éxito; preferencia</x:v>
      </x:c>
      <x:c r="F10" s="17" t="str">
        <x:v>Prioridad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  <x:col min="3" max="3" width="58" hidden="0" customWidth="1"/>
    <x:col min="4" max="4" width="22" hidden="0" customWidth="1"/>
    <x:col min="5" max="5" width="18" hidden="0" customWidth="1"/>
  </x:cols>
  <x:sheetData>
    <x:row r="1" ht="28" customHeight="1">
      <x:c r="A1" s="4" t="str">
        <x:v>FUENTES WEB CONSULTADAS</x:v>
      </x:c>
      <x:c r="B1" s="4"/>
      <x:c r="C1" s="4"/>
      <x:c r="D1" s="4"/>
      <x:c r="E1" s="4"/>
    </x:row>
    <x:row r="3">
      <x:c r="A3" s="11" t="str">
        <x:v>Fuente</x:v>
      </x:c>
      <x:c r="B3" s="11" t="str">
        <x:v>URL</x:v>
      </x:c>
      <x:c r="C3" s="11" t="str">
        <x:v>Dato usado</x:v>
      </x:c>
      <x:c r="D3" s="11" t="str">
        <x:v>Tipo</x:v>
      </x:c>
      <x:c r="E3" s="11" t="str">
        <x:v>Corte</x:v>
      </x:c>
    </x:row>
    <x:row r="4">
      <x:c r="A4" s="17" t="str">
        <x:v>Bsale precios</x:v>
      </x:c>
      <x:c r="B4" s="24" t="str">
        <x:v>https://www.bsale.cl/sheet/precios</x:v>
      </x:c>
      <x:c r="C4" s="17" t="str">
        <x:v>Planes, prueba, usuarios, DTE, POS, caja</x:v>
      </x:c>
      <x:c r="D4" s="17" t="str">
        <x:v>Oficial proveedor</x:v>
      </x:c>
      <x:c r="E4" s="17" t="str">
        <x:v>15-09-2026</x:v>
      </x:c>
    </x:row>
    <x:row r="5">
      <x:c r="A5" s="17" t="str">
        <x:v>Bsale prueba</x:v>
      </x:c>
      <x:c r="B5" s="24" t="str">
        <x:v>https://signup.bsale.cl/</x:v>
      </x:c>
      <x:c r="C5" s="17" t="str">
        <x:v>30 días; trial sin DTE electrónico</x:v>
      </x:c>
      <x:c r="D5" s="17" t="str">
        <x:v>Oficial proveedor</x:v>
      </x:c>
      <x:c r="E5" s="17" t="str">
        <x:v>15-09-2026</x:v>
      </x:c>
    </x:row>
    <x:row r="6">
      <x:c r="A6" s="17" t="str">
        <x:v>Defontana POS</x:v>
      </x:c>
      <x:c r="B6" s="24" t="str">
        <x:v>https://www.defontana.com/cl/pos-tivendo</x:v>
      </x:c>
      <x:c r="C6" s="17" t="str">
        <x:v>Planes, DTE, inventario, SOS, app, locales/bodegas</x:v>
      </x:c>
      <x:c r="D6" s="17" t="str">
        <x:v>Oficial proveedor</x:v>
      </x:c>
      <x:c r="E6" s="17" t="str">
        <x:v>15-09-2026</x:v>
      </x:c>
    </x:row>
    <x:row r="7">
      <x:c r="A7" s="17" t="str">
        <x:v>Defontana ERP</x:v>
      </x:c>
      <x:c r="B7" s="24" t="str">
        <x:v>https://www.defontana.com/cl/</x:v>
      </x:c>
      <x:c r="C7" s="17" t="str">
        <x:v>IA del ecosistema y gestión integral</x:v>
      </x:c>
      <x:c r="D7" s="17" t="str">
        <x:v>Oficial proveedor</x:v>
      </x:c>
      <x:c r="E7" s="17" t="str">
        <x:v>15-09-2026</x:v>
      </x:c>
    </x:row>
    <x:row r="8">
      <x:c r="A8" s="17" t="str">
        <x:v>Almacén Fácil</x:v>
      </x:c>
      <x:c r="B8" s="24" t="str">
        <x:v>https://almacenfacil.cl/</x:v>
      </x:c>
      <x:c r="C8" s="17" t="str">
        <x:v>Precios, fiado, PWA, stock, estado SII</x:v>
      </x:c>
      <x:c r="D8" s="17" t="str">
        <x:v>Oficial proveedor</x:v>
      </x:c>
      <x:c r="E8" s="17" t="str">
        <x:v>15-09-2026</x:v>
      </x:c>
    </x:row>
    <x:row r="9">
      <x:c r="A9" s="17" t="str">
        <x:v>MyPOS</x:v>
      </x:c>
      <x:c r="B9" s="24" t="str">
        <x:v>https://www.mypos.cl/</x:v>
      </x:c>
      <x:c r="C9" s="17" t="str">
        <x:v>Precios, DTE, IA, compras, proveedores, multisucursal</x:v>
      </x:c>
      <x:c r="D9" s="17" t="str">
        <x:v>Oficial proveedor</x:v>
      </x:c>
      <x:c r="E9" s="17" t="str">
        <x:v>15-09-2026</x:v>
      </x:c>
    </x:row>
    <x:row r="10">
      <x:c r="A10" s="17" t="str">
        <x:v>InventarioPro</x:v>
      </x:c>
      <x:c r="B10" s="24" t="str">
        <x:v>https://inventariopro.cl/precios</x:v>
      </x:c>
      <x:c r="C10" s="17" t="str">
        <x:v>Precio, trial, offline, DTE, inventario, caja</x:v>
      </x:c>
      <x:c r="D10" s="17" t="str">
        <x:v>Oficial proveedor</x:v>
      </x:c>
      <x:c r="E10" s="17" t="str">
        <x:v>15-09-2026</x:v>
      </x:c>
    </x:row>
    <x:row r="11">
      <x:c r="A11" s="17" t="str">
        <x:v>Kajero</x:v>
      </x:c>
      <x:c r="B11" s="24" t="str">
        <x:v>https://www.kajero.cl/</x:v>
      </x:c>
      <x:c r="C11" s="17" t="str">
        <x:v>Precios, fiado, proveedores, offline Premium</x:v>
      </x:c>
      <x:c r="D11" s="17" t="str">
        <x:v>Oficial proveedor</x:v>
      </x:c>
      <x:c r="E11" s="17" t="str">
        <x:v>15-09-2026</x:v>
      </x:c>
    </x:row>
    <x:row r="12">
      <x:c r="A12" s="17" t="str">
        <x:v>SIPOS</x:v>
      </x:c>
      <x:c r="B12" s="24" t="str">
        <x:v>https://www.sipos.cl/</x:v>
      </x:c>
      <x:c r="C12" s="17" t="str">
        <x:v>Pagos, DTE, inventario, caja, proveedores</x:v>
      </x:c>
      <x:c r="D12" s="17" t="str">
        <x:v>Oficial proveedor</x:v>
      </x:c>
      <x:c r="E12" s="17" t="str">
        <x:v>15-09-2026</x:v>
      </x:c>
    </x:row>
    <x:row r="13">
      <x:c r="A13" s="17" t="str">
        <x:v>Banco Central UF</x:v>
      </x:c>
      <x:c r="B13" s="24" t="str">
        <x:v>https://www.bcentral.cl/es/</x:v>
      </x:c>
      <x:c r="C13" s="17" t="str">
        <x:v>UF de referencia para conversión</x:v>
      </x:c>
      <x:c r="D13" s="17" t="str">
        <x:v>Fuente oficial</x:v>
      </x:c>
      <x:c r="E13" s="17" t="str">
        <x:v>15-09-2026</x:v>
      </x:c>
    </x:row>
    <x:row r="14">
      <x:c r="A14" s="17" t="str">
        <x:v>SII Boleta Electrónica</x:v>
      </x:c>
      <x:c r="B14" s="24" t="str">
        <x:v>https://www.sii.cl/servicios_online/3767-3771.html</x:v>
      </x:c>
      <x:c r="C14" s="17" t="str">
        <x:v>Emisores, uso sistema gratuito vs mercado</x:v>
      </x:c>
      <x:c r="D14" s="17" t="str">
        <x:v>Fuente oficial</x:v>
      </x:c>
      <x:c r="E14" s="17" t="str">
        <x:v>Julio 2026</x:v>
      </x:c>
    </x:row>
    <x:row r="15">
      <x:c r="A15" s="17" t="str">
        <x:v>SII voucher/boleta</x:v>
      </x:c>
      <x:c r="B15" s="24" t="str">
        <x:v>https://www.sii.cl/destacados/boleta_electronica_voucher/</x:v>
      </x:c>
      <x:c r="C15" s="17" t="str">
        <x:v>Sistemas gratuitos/mercado e integración</x:v>
      </x:c>
      <x:c r="D15" s="17" t="str">
        <x:v>Fuente oficial</x:v>
      </x:c>
      <x:c r="E15" s="17" t="str">
        <x:v>2026</x:v>
      </x:c>
    </x:row>
    <x:row r="16">
      <x:c r="A16" s="17" t="str">
        <x:v>Ministerio Economía digitalización</x:v>
      </x:c>
      <x:c r="B16" s="24" t="str">
        <x:v>https://www.economia.gob.cl/2026/05/26/subsecretaria-de-economia-firma-alianza-para-sumar-la-ia-a-cursos-para-emprendedores.htm</x:v>
      </x:c>
      <x:c r="C16" s="17" t="str">
        <x:v>Madurez digital Mipymes</x:v>
      </x:c>
      <x:c r="D16" s="17" t="str">
        <x:v>Fuente oficial</x:v>
      </x:c>
      <x:c r="E16" s="17" t="str">
        <x:v>26-05-2026</x:v>
      </x:c>
    </x:row>
    <x:row r="17">
      <x:c r="A17" s="17" t="str">
        <x:v>Ministerio Economía creación empresas</x:v>
      </x:c>
      <x:c r="B17" s="24" t="str">
        <x:v>https://www.economia.gob.cl/2026/08/27/constitucion-de-empresas-alcanza-historica-cifra-se-han-creado-mas-de-140-mil-durante-2026.htm</x:v>
      </x:c>
      <x:c r="C17" s="17" t="str">
        <x:v>Creación de empresas 2026</x:v>
      </x:c>
      <x:c r="D17" s="17" t="str">
        <x:v>Fuente oficial</x:v>
      </x:c>
      <x:c r="E17" s="17" t="str">
        <x:v>27-08-2026</x:v>
      </x:c>
    </x:row>
  </x:sheetData>
  <x:mergeCells>
    <x:mergeCell ref="A1:E1"/>
  </x:mergeCells>
  <x:pageMargins left="0.7" right="0.7" top="0.75" bottom="0.75" header="0.3" footer="0.3"/>
</x:worksheet>
</file>