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uricio\Desktop\"/>
    </mc:Choice>
  </mc:AlternateContent>
  <xr:revisionPtr revIDLastSave="0" documentId="13_ncr:1_{B332C4BA-25FF-403B-BB60-097CA8876B5C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TC_Sprint_III" sheetId="1" r:id="rId1"/>
    <sheet name="TC_API_testing" sheetId="3" r:id="rId2"/>
    <sheet name="TP_SUITES_SP_III" sheetId="12" r:id="rId3"/>
    <sheet name="TP_SUITES_API_SP_III" sheetId="13" r:id="rId4"/>
    <sheet name="SMOKE_TESTING" sheetId="15" r:id="rId5"/>
    <sheet name="REGRESION_TEST" sheetId="16" r:id="rId6"/>
    <sheet name="EXPLORATORY_TEST" sheetId="2" r:id="rId7"/>
    <sheet name="Bug_reporting" sheetId="10" r:id="rId8"/>
  </sheets>
  <definedNames>
    <definedName name="_xlnm._FilterDatabase" localSheetId="0" hidden="1">TC_Sprint_III!$A$2:$I$10</definedName>
  </definedNames>
  <calcPr calcId="181029"/>
</workbook>
</file>

<file path=xl/sharedStrings.xml><?xml version="1.0" encoding="utf-8"?>
<sst xmlns="http://schemas.openxmlformats.org/spreadsheetml/2006/main" count="1048" uniqueCount="448">
  <si>
    <t>Id</t>
  </si>
  <si>
    <t>Titulo</t>
  </si>
  <si>
    <t>Prioridad</t>
  </si>
  <si>
    <t>Descripción</t>
  </si>
  <si>
    <t>Precondiciones</t>
  </si>
  <si>
    <t>Pasos</t>
  </si>
  <si>
    <t>Resultado Esperado</t>
  </si>
  <si>
    <t>Asignado a:</t>
  </si>
  <si>
    <t>Estado</t>
  </si>
  <si>
    <t>TC0001</t>
  </si>
  <si>
    <t>Alta</t>
  </si>
  <si>
    <t>TC0008</t>
  </si>
  <si>
    <t>Misión</t>
  </si>
  <si>
    <t>Tester</t>
  </si>
  <si>
    <t>Hora de inicio</t>
  </si>
  <si>
    <t>Hora final</t>
  </si>
  <si>
    <t>Problemas identificados</t>
  </si>
  <si>
    <t>Notas de la prueba</t>
  </si>
  <si>
    <t>Tiempo planificado para la sesión</t>
  </si>
  <si>
    <t>Postman debe estar abierto.
Correr el backend de la aplicación y conectarse a la base de datos</t>
  </si>
  <si>
    <t>Matriz para Test Exploratorio</t>
  </si>
  <si>
    <t>y</t>
  </si>
  <si>
    <t>PRIORIDAD:</t>
  </si>
  <si>
    <t>SEVERIDAD:</t>
  </si>
  <si>
    <t>EVIDENCIA:</t>
  </si>
  <si>
    <t>Bug reporting</t>
  </si>
  <si>
    <t>TCAPI0003</t>
  </si>
  <si>
    <t>Baja</t>
  </si>
  <si>
    <t>AMBIENTE:
Testing</t>
  </si>
  <si>
    <t>1. Ubicar la barra de búsqueda</t>
  </si>
  <si>
    <t>TCAPI0004</t>
  </si>
  <si>
    <t>TCAPI0005</t>
  </si>
  <si>
    <t>TCAPI0006</t>
  </si>
  <si>
    <t>TCAPI0007</t>
  </si>
  <si>
    <t>TCAPI0008</t>
  </si>
  <si>
    <t>Haber seleccionado un producto de su preferencia</t>
  </si>
  <si>
    <t>3, Prestar atención al contenido del bloque</t>
  </si>
  <si>
    <t>Media</t>
  </si>
  <si>
    <t>Mauricio Andrés Abril Villadiego</t>
  </si>
  <si>
    <t>TC00032</t>
  </si>
  <si>
    <t>Este caso tiene el objetivo de validar que la información ingresada a la página para el registro de usuario quede guardada en la base de datos y por ende permanacer logueado</t>
  </si>
  <si>
    <t>1. Ubicar el botón de crear cuenta</t>
  </si>
  <si>
    <t>2. Click en el botón de crear cuenta</t>
  </si>
  <si>
    <t xml:space="preserve">3.Ingresar los datos </t>
  </si>
  <si>
    <t>4. Click en el bóton "Crear Cuenta"</t>
  </si>
  <si>
    <t>TC00033</t>
  </si>
  <si>
    <t>Loguearse a la página</t>
  </si>
  <si>
    <t>El proposito de este caso es el de poder loguarse a la página permitiendo traer información de la base de datos para validar la información y en el caso correcto loguearse</t>
  </si>
  <si>
    <t xml:space="preserve">Haber ingresado a la página de crear cuenta </t>
  </si>
  <si>
    <t>1. Ubicar el botón de iniciar sesión</t>
  </si>
  <si>
    <t>2. Click en el botón</t>
  </si>
  <si>
    <t>3. Ingresar la información correspondiente</t>
  </si>
  <si>
    <t xml:space="preserve">Haberse registrado en la página  y estar en la página de iniciar sesión </t>
  </si>
  <si>
    <t>4.Click en el botón de"login"</t>
  </si>
  <si>
    <t>El usuario ingresa de manera catisfactoria y es dirigido al home como usuario logueado en el header</t>
  </si>
  <si>
    <t xml:space="preserve">Desloguearse </t>
  </si>
  <si>
    <t>El proposito de este caso de prueba es verificar la función de el botón cerrar sesión</t>
  </si>
  <si>
    <t>Haberse logueado a la página</t>
  </si>
  <si>
    <t>1. Identificar el botón de cerrar sesión</t>
  </si>
  <si>
    <t xml:space="preserve">En el header de la página desaparecera el nombre de usuario, el avatar y el botón de cerrar sesión. Volverá a aparecer los botones de crear cuenta e iniciar sesión </t>
  </si>
  <si>
    <t>TC00034</t>
  </si>
  <si>
    <t>TC00035</t>
  </si>
  <si>
    <t>El proposito de este caso, es poder validar la función del buscador al encontrar productos por fechas especificadas</t>
  </si>
  <si>
    <t>Haber ingresado al aplicativo de digital booking</t>
  </si>
  <si>
    <t>2. Click en el desplegable del calendario</t>
  </si>
  <si>
    <t>3. Seleccionar las fechas deseadas</t>
  </si>
  <si>
    <t>El usuario podra visualizar los productos disponibles en las fechas seleccionadas</t>
  </si>
  <si>
    <t>El usuario puede buscar un producto por fecha desde el buscador</t>
  </si>
  <si>
    <t>El usuario puede buscar un producto por fecha y ciudad desde el buscador</t>
  </si>
  <si>
    <t>El proposito de este caso, es poder validar la función del buscador al encontrar productos por fechas y ciudad especificadas</t>
  </si>
  <si>
    <t>2.Click en el desplegable del campo buscar</t>
  </si>
  <si>
    <t>3. Seleccionar la ciudad deseada</t>
  </si>
  <si>
    <t>4. Click en el desplegabla de calendario</t>
  </si>
  <si>
    <t>5.Seleccionar las fechas deseadas</t>
  </si>
  <si>
    <t>6. Click en el botón "Buscar"</t>
  </si>
  <si>
    <t>4.Click en el botón "Buscar"</t>
  </si>
  <si>
    <t>El usuario podra visualizar los productos disponibles en la ciudad u fechas seleccionada</t>
  </si>
  <si>
    <t>TC00036</t>
  </si>
  <si>
    <t>El botón de "Reservar" tiene funcionalidad</t>
  </si>
  <si>
    <t>El objetivo de este caso de prueba es poder validar la funcionalidad del botón reservar, visualizando otra página</t>
  </si>
  <si>
    <t>1. Ubicar el botón de "Reservar"</t>
  </si>
  <si>
    <t>1. Ubicar el botón de Reservar</t>
  </si>
  <si>
    <t>2. Click en el botón de "Reservar"</t>
  </si>
  <si>
    <t>El usuarios será redirigido a los detalles de la reserva</t>
  </si>
  <si>
    <t>TC00037</t>
  </si>
  <si>
    <t>Es posible visualizar los detalles de la reserva</t>
  </si>
  <si>
    <t>El objetivo de este caso de prueba es verificar que es posible visualizar los detalles de la reserva</t>
  </si>
  <si>
    <t>2. Click en el botón de reservar</t>
  </si>
  <si>
    <t>El usuario visualizara todos los detalles de la reserva con las siguientes caracteristicas:                                                                                        
1. Contenedor: Esta página tiene el header del primer sprint.
2.Bloque título: Esta página  debe usar el contenedor del titulo de producto, usado en el sprint#2.
3.Bloque detalle reserva: (Alineado a la derecha) que incluya: 
-Título: "Detalle de reserva"
-Imágen principal del producto.
-Categoría del producto
-Título del producto
-Ubicación del producto
-Check-in
-Check-out
-Botón de confirmación de reserva del formulario de reserva.
4. Bloque de políticas del producto usado en el sprint#2</t>
  </si>
  <si>
    <t>TC00038</t>
  </si>
  <si>
    <t>El usuario puede visualizar la ruta para reservas</t>
  </si>
  <si>
    <t>El objetivo de este caso de prueba es comprobar que la ruta si sea la correcta para el redireccionamiento al template de reserva</t>
  </si>
  <si>
    <t>Se debe visualizar la siguiente ruta en el navegador: 
/producto/ :id /reserva</t>
  </si>
  <si>
    <t>TC00039</t>
  </si>
  <si>
    <t>El usuario va poder interactuar con el calendario de reservas</t>
  </si>
  <si>
    <t>El objetivo de este caso de prueba es validar  el calendario y su funcionalidad</t>
  </si>
  <si>
    <t>2.Click en el botón de reservar</t>
  </si>
  <si>
    <t>4. Buscar el calendario</t>
  </si>
  <si>
    <t>4. Seleccionar las fechas deseadas</t>
  </si>
  <si>
    <t>Se debe visualizar un calendario que tenga funcionalidad</t>
  </si>
  <si>
    <t>El usuario puede visualizar una confirmación de la reserva</t>
  </si>
  <si>
    <t>Haber ingresado a la página de reserva del producto</t>
  </si>
  <si>
    <t>1. Buscar  el botón de confirmar reserva</t>
  </si>
  <si>
    <t>2. Click en el botón de confirmar reserva</t>
  </si>
  <si>
    <t>TC00040</t>
  </si>
  <si>
    <t>El objetivo de este caso de prueba es validar la confirmación de la reserva</t>
  </si>
  <si>
    <t>Se debe visualizar la confirmación de la reserva</t>
  </si>
  <si>
    <t>Método</t>
  </si>
  <si>
    <t>GET</t>
  </si>
  <si>
    <t>POST</t>
  </si>
  <si>
    <t>Agregar usuarios a la API</t>
  </si>
  <si>
    <t>El objetivo de este caso de prueba es verificar la respuesta del servidor al ejecutar el método POST</t>
  </si>
  <si>
    <t>Retornar el token</t>
  </si>
  <si>
    <t>2.
* Ejecutar la siguiente petición: POST/localhost:8080/auth
*Ingresar los datos correspondientes
* Ingresar el anterior request en el campo "Enter request URL" y dar click en Send</t>
  </si>
  <si>
    <t>HTTP Status code:  200 OK
{
"token":String,
"usuario":usuario
}</t>
  </si>
  <si>
    <t>Agregar una reserva</t>
  </si>
  <si>
    <t>HTTP Status code:  200 OK
{
"id":Number,
"hora":String,
"fechaInicial":String,
fechaFinal":Sting
"usuario":Usuario,
"producto":Producto
}</t>
  </si>
  <si>
    <t>Visualizar todas las reservas existentes</t>
  </si>
  <si>
    <t xml:space="preserve">El objetivo de este caso de prueba es verificar la respuesta del servidor al ejecutar el método GET </t>
  </si>
  <si>
    <t>2.
* Ejecutar la siguiente petición: GET/localhost:8080/reserva
* Ingresar el anterior request en el campo "Enter request URL" y dar click en Send</t>
  </si>
  <si>
    <t>Visualizar una reserva específica</t>
  </si>
  <si>
    <t>2.
* Ejecutar la siguiente petición: GET/localhost:8080/reserva/{id}
* Ingresar el anterior request en el campo "Enter request URL" y dar click en Send</t>
  </si>
  <si>
    <t>HTTP Status code:  200 OK
[      
{
"id":Number,
"hora":String,
"fechaInicial":String,
fechaFinal":Sting
"usuario":Usuario,
"producto":Producto
},
{
"id":Number,
"hora":String,
"fechaInicial":String,
fechaFinal":Sting
"usuario":Usuario,
"producto":Producto
}
]</t>
  </si>
  <si>
    <t>El objetivo de este caso de prueba es verificar la respuesta del servidor al ejecutar el método GET</t>
  </si>
  <si>
    <t>HTTP Status code:  200 OK
{
"id":Number,
"hora":String,
"fechaInicial":String,
fechaFinal":Sting
"usuario":Usuario,
"producto":Producto
}</t>
  </si>
  <si>
    <t>Visualizar un usuario en específico</t>
  </si>
  <si>
    <t>2.
* Ejecutar la siguiente petición: GET/localhost:8080/usuarios/{id}
* Ingresar el anterior request en el campo "Enter request URL" y dar click en Send</t>
  </si>
  <si>
    <t xml:space="preserve">
HTTP Status code:  200 OK
{
    "id":number,
     "nombre":"String,
     "apellido":String,
     "email":String,
     "contrasenna":String,
"rol":String
}
</t>
  </si>
  <si>
    <t>Sprint N°</t>
  </si>
  <si>
    <t>Version</t>
  </si>
  <si>
    <t>Date</t>
  </si>
  <si>
    <t>TEST PLAN</t>
  </si>
  <si>
    <t>HISTORIA</t>
  </si>
  <si>
    <t>ID</t>
  </si>
  <si>
    <t>TITULO</t>
  </si>
  <si>
    <t>PRE-CONDICIONES</t>
  </si>
  <si>
    <t>DATOS TEST</t>
  </si>
  <si>
    <t>PRIORIDAD</t>
  </si>
  <si>
    <t>SEVERIDAD</t>
  </si>
  <si>
    <t>RESULTADOS ESPERADOS</t>
  </si>
  <si>
    <t>RESULTADOS OBTENIDOS</t>
  </si>
  <si>
    <t>AUTOMATIZADO</t>
  </si>
  <si>
    <t>ESTADO</t>
  </si>
  <si>
    <t>ENCARGADO</t>
  </si>
  <si>
    <t>REQUERIMIENTOS (EPICA)</t>
  </si>
  <si>
    <t>Gestión de Usuarios</t>
  </si>
  <si>
    <t>Como usuario anónimo quiero poder registrarme en el sitio para poder acceder a funcionalidades extras.</t>
  </si>
  <si>
    <t>TIPO DE CP</t>
  </si>
  <si>
    <t>TC00032_1</t>
  </si>
  <si>
    <t>Registrarse con datos correctos</t>
  </si>
  <si>
    <t>TC00032_2</t>
  </si>
  <si>
    <t>TC00032_3</t>
  </si>
  <si>
    <t>Registrarse con datos incorrectos</t>
  </si>
  <si>
    <t>Registrarse con un email ya registrado</t>
  </si>
  <si>
    <t>PASOS</t>
  </si>
  <si>
    <t>nombre:Mauricio
apellido:Abril
email:mauricio@gmail.com
contraseña:HolaMundo123</t>
  </si>
  <si>
    <t>ALTA</t>
  </si>
  <si>
    <t>El usuario se ha registrado con exíto</t>
  </si>
  <si>
    <t>Error al registrar el usuario, intente más tarde</t>
  </si>
  <si>
    <t>nombre:123
apellido:Abril
email:mauriciogmail.com
contraseña:HolaMundo123</t>
  </si>
  <si>
    <t>POSITIVO</t>
  </si>
  <si>
    <t>NEGATIVO</t>
  </si>
  <si>
    <t>MAURICIO ANDRÉS ABRIL VILLADIEGO</t>
  </si>
  <si>
    <t>Como usuario registrado quiero poder iniciar sesión para poder acceder a funcionalidades extras.</t>
  </si>
  <si>
    <t>TC00033_1</t>
  </si>
  <si>
    <t>TC00033_2</t>
  </si>
  <si>
    <t>TC00033_3</t>
  </si>
  <si>
    <t>Loguearse con datos correctos</t>
  </si>
  <si>
    <t>Loguearse con datos incorrectos</t>
  </si>
  <si>
    <t>TC00033_4</t>
  </si>
  <si>
    <t>Loguearse con email correcto y contraseña incorrecta</t>
  </si>
  <si>
    <t>Loguearse con email incorrecto y contraseña correcta</t>
  </si>
  <si>
    <t>Estar en la págin de login de Digital Booking</t>
  </si>
  <si>
    <t>email:mauricio@gmail.com
contraseña:HolaMundo123</t>
  </si>
  <si>
    <t>email:mauricio@gmail.com
contraseña:H</t>
  </si>
  <si>
    <t>email:mauriciogmail.com
contraseña:H</t>
  </si>
  <si>
    <t>email:mauricio14353@gmail.com
contraseña:HolaMundo126</t>
  </si>
  <si>
    <t>El usuario se encuentra logueado y se visualiza en la página principal</t>
  </si>
  <si>
    <t>El sistema no permite ir a la página principal y muestra un mensaje de error</t>
  </si>
  <si>
    <t>Como usuario autenticado quiero poder cerrar sesión para poder navegar el sitio anónimamente.</t>
  </si>
  <si>
    <t>Desloguearse</t>
  </si>
  <si>
    <t>Haberse logueado en la página de Digital Booking</t>
  </si>
  <si>
    <t>1.El usuario busca el botón de cerrar sesión.
2.Click en el botón</t>
  </si>
  <si>
    <t>1.El usuario ingresa los datos correspondientes con email incorrecto y contraseña correcta.
2.Busca el botón de login.
3.Click en el botón anterior.</t>
  </si>
  <si>
    <t>1.El usuario ingresa los datos correspondientes con email correcto y contraseña incorrecta.
2.Busca el botón de login.
3.Click en el botón anterior.</t>
  </si>
  <si>
    <t>1.El usuario ingresa los datos correspondientes de manera incorrecta.
2.Busca el botón de login.
3.Click en el botón anterior.</t>
  </si>
  <si>
    <t>1.El usuario ingresa los datos correspondientes de manera correcta.
2.Busca el botón de login.
3.Click en el botón anterior.</t>
  </si>
  <si>
    <t>1.El usuario ingresa los datos correspondientes con un email registrado.
2.Busca el botón de crear cuenta.
3.Click en el botón anterior.</t>
  </si>
  <si>
    <t>1.El usuario ingresa los datos correspondientes de manera correcta.
2.Busca el botón de crear cuenta.
3.Click en el botón anterior</t>
  </si>
  <si>
    <t>1.El usuario ingresa los datos correspondientes de manera incorrecta.
2.Busca el botón de crear cuenta.
3.Click en el botón anterior.</t>
  </si>
  <si>
    <t>N/A</t>
  </si>
  <si>
    <t>El sistema cierra la sesión y vuelven las opciones de crear cuenta e ingresar</t>
  </si>
  <si>
    <t>Listado y búsqueda de productos</t>
  </si>
  <si>
    <t>Como usuario quiero poder realizar búsquedas por fecha para poder encontrar el producto que coincida con mis intereses.</t>
  </si>
  <si>
    <t>TC00035_1</t>
  </si>
  <si>
    <t>TC00035_2</t>
  </si>
  <si>
    <t>TC00035_3</t>
  </si>
  <si>
    <t>Estar en la página de registro de Digital Booking</t>
  </si>
  <si>
    <t>Buscar un producto por un rango de fechas correctas</t>
  </si>
  <si>
    <t>Buscar un producto por un rango de fechas incorrectas</t>
  </si>
  <si>
    <t>Buscar un producto seleccionado el mismo día</t>
  </si>
  <si>
    <t>Estar en la página principal de Digital Booking</t>
  </si>
  <si>
    <t>Check-in:20/02/2023
Check-out:25/03/2023</t>
  </si>
  <si>
    <t>Check-in:10/02/1990
Check-out:25/03/2024</t>
  </si>
  <si>
    <t>Check-in:20/02/2023
Check-out:20/02/2023</t>
  </si>
  <si>
    <t>El usuario visualiza los productos disponibles en las fechas seleccionadas</t>
  </si>
  <si>
    <t>El usuario visualiza no visualiza ningún producto</t>
  </si>
  <si>
    <t xml:space="preserve">Como usuario quiero poder realizar búsquedas por ciudad y fecha para poder encontrar el producto que coincida con mis intereses. </t>
  </si>
  <si>
    <t>TC00036_1</t>
  </si>
  <si>
    <t>TC00036_2</t>
  </si>
  <si>
    <t>TC00036_3</t>
  </si>
  <si>
    <t>Buscar un producto por una ciudad y rango de fechas correctas</t>
  </si>
  <si>
    <t>Buscar un producto por una ciudad y rango de fechas incorrectas</t>
  </si>
  <si>
    <t>Buscar un producto por una ciudad y rango de fecha del mismo dia</t>
  </si>
  <si>
    <t>Ciudad:Medellín
Check-in:20/02/2023
Check-out:25/03/2023</t>
  </si>
  <si>
    <t>Ciudad:Medellín
Check-in:10/02/1990
Check-out:25/03/2024</t>
  </si>
  <si>
    <t>Ciudad:Medellín
Check-in:20/02/2023
Check-out:20/02/2023</t>
  </si>
  <si>
    <t>El usuario visualiza los productos disponibles en la ciudad y fechas seleccionadas</t>
  </si>
  <si>
    <t>1. Ingresar a la Collection</t>
  </si>
  <si>
    <t>1. Ingresar a la Collection correspondiente</t>
  </si>
  <si>
    <t xml:space="preserve">1. Ingresar a la Collection </t>
  </si>
  <si>
    <t xml:space="preserve">
HTTP Status code:  200 OK
{
    "id":number,
     "nombre":"String,
     "apellido":String,
     "email":String,
     "contrasenna":String
}</t>
  </si>
  <si>
    <t>Reserva 
de productos</t>
  </si>
  <si>
    <t xml:space="preserve">Como usuario quiero poder acceder a la sección de reservas para poder reservar el producto de mi interés. </t>
  </si>
  <si>
    <t>TC00041</t>
  </si>
  <si>
    <t>TC00037_1</t>
  </si>
  <si>
    <t>TC00037_2</t>
  </si>
  <si>
    <t>Acceder a los detalles de la reserva estando logueado</t>
  </si>
  <si>
    <t>Acceder a los detalles de la reserva estando deslogueado</t>
  </si>
  <si>
    <t>Estar en la página de detalles del producto</t>
  </si>
  <si>
    <t>1.Buscar el buscador.
2.Seleccionar una ciudad
3.Seleccionar un rango de fechas incorrectas.
4.Buscar el  botón de buscar.
5.Click en el botón.</t>
  </si>
  <si>
    <t>1.Buscar el buscador.
2.Seleccionar una ciudad
3.Seleccionar un día.
4.Buscar el  botón de buscar.
5.Click en el botón.</t>
  </si>
  <si>
    <t>1.Buscar el buscador.
2.Seleccionar una ciudad
3.Seleccionar un rango de fechas correctas.
4.Buscar el  botón de buscar.
5.Click en el botón.</t>
  </si>
  <si>
    <t>1.Buscar el buscador.
2.Seleccionar un día.
3.Buscar el  botón de buscar.
4.Click en el botón.</t>
  </si>
  <si>
    <t>1.Buscar el buscador.
2.Seleccionar un rango de fechas incorrectas.
3.Buscar el  botón de buscar.
4.Click en el botón.</t>
  </si>
  <si>
    <t>1.Buscar el buscador.
2.Seleccionar un rango de fechas correctas.
3.Buscar el  botón de buscar.
4.Click en el botón.</t>
  </si>
  <si>
    <t>El usuario puede acceder a los detalles de la reserva a realizar</t>
  </si>
  <si>
    <t>El usuario es redirigido a la página del login</t>
  </si>
  <si>
    <t>Ruta de reserva con usuario logueado</t>
  </si>
  <si>
    <t>TC00039_1</t>
  </si>
  <si>
    <t>TC00039_2</t>
  </si>
  <si>
    <t>BAJA</t>
  </si>
  <si>
    <t>Se debe visualizar la siguiente ruta en el navegador: 
/login</t>
  </si>
  <si>
    <t>Como usuario autenticado quiero poder visualizar 
y seleccionar fechas disponibles en la página de reservas para poder definir el período de mi reserva.</t>
  </si>
  <si>
    <t>Como usuario quiero poder visualizar la ruta  la página de reservas con el detalle de producto para poder reservarlo</t>
  </si>
  <si>
    <t>Haber seleccionado un producto de su preferencia y estar logueado</t>
  </si>
  <si>
    <t>TC00040_1</t>
  </si>
  <si>
    <t>TC00040_2</t>
  </si>
  <si>
    <t>TC00040_3</t>
  </si>
  <si>
    <t>Seleccionar un rango de fechas disponibles y proximas</t>
  </si>
  <si>
    <t xml:space="preserve">Seleccionar un rango de fechas pasadas y no disponibles </t>
  </si>
  <si>
    <t>Seleccionar el rango de fecha para el mismo día y disponible</t>
  </si>
  <si>
    <t>TC00040_4</t>
  </si>
  <si>
    <t>TC00040_5</t>
  </si>
  <si>
    <t>TC00040_6</t>
  </si>
  <si>
    <t>Seleccionar un rango de fechas no disponibles y proximas</t>
  </si>
  <si>
    <t xml:space="preserve">Seleccionar un rango de fechas pasadas y  disponibles </t>
  </si>
  <si>
    <t>Estar en la página de reservas</t>
  </si>
  <si>
    <t>1.Buscar el calendario.
2.Seleccionar las fechas disponibles y pasadas.</t>
  </si>
  <si>
    <t>1.Buscar el calendario.
2.Seleccionar las fechas no disponibles y proximas.</t>
  </si>
  <si>
    <t>1.Buscar el calendario.
2.Seleccionar el rango de fecha para el mismo dia y sin disponibilidad.</t>
  </si>
  <si>
    <t>1.Buscar el calendario.
2.Seleccionar las fechas no disponibles y pasadas.</t>
  </si>
  <si>
    <t>1.Buscar el calendario.
2.Seleccionar las fechas disponibles y proximas.</t>
  </si>
  <si>
    <t>1.Estar logueado.
2.Buscar el botón de reservar.
3.Click en el botón.</t>
  </si>
  <si>
    <t>1.Estar deslogueado.
2.Buscar el botón de reservar.
3.Click en el botón.</t>
  </si>
  <si>
    <t xml:space="preserve">1.Estar deslogueado.
2.Buscar el botón de reservar.
3.Click en el botón.
</t>
  </si>
  <si>
    <t xml:space="preserve">1.Estar logueado.
2.Buscar el botón de reservar.
3.Click en el botón.
</t>
  </si>
  <si>
    <t>1.Buscar el calendario.
2.Seleccionar el rango de fecha para el mismo dia y con disponibilidad.</t>
  </si>
  <si>
    <t>Disponibilidad:17,18,19,20 del 02 del 2023
Check-in:05/02/2022
Check-out:25/03/2022</t>
  </si>
  <si>
    <t>Disponibilidad:17,18,19 del 02 del 2023
Check-in:20/02/2023
Check-out:20/02/2023</t>
  </si>
  <si>
    <t>Disponibilidad:20,21,22,23,24,25 del 02 del 2023
Check-in:20/02/2022
Check-out:25/03/2022</t>
  </si>
  <si>
    <t>Disponibilidad:19,20 ,21,22,23 del 02 del 2023
Check-in:20/02/2023
Check-out:23/03/2023</t>
  </si>
  <si>
    <t>Disponibilidad:17,18,19,20 del 02 del 2023
Check-in:20/02/2023
Check-out:20/03/2023</t>
  </si>
  <si>
    <t>Disponibilidad:17,18,19,26 del 02 del 2023
Check-in:20/02/2023
Check-out:25/03/2023</t>
  </si>
  <si>
    <t>MEDIA</t>
  </si>
  <si>
    <t>El usuario puede seleccionar las fechas disponibles y proximas</t>
  </si>
  <si>
    <t>El usuario no puede seleccionar las fechas en el calendario</t>
  </si>
  <si>
    <t xml:space="preserve">Como usuario autenticado quiero visualizar una confirmación de reserva luego de reservar para asegurarme de que concreté el proceso. </t>
  </si>
  <si>
    <t>Visualizar confirmación de la reserva</t>
  </si>
  <si>
    <t>1.Ingresar los datos correspondientes.
2.Buscar el botón de confirmar reserva.
3.Click en el botón</t>
  </si>
  <si>
    <t>Se debe visualizar en la página una card que confirme que la reserva se realizó exitosamente</t>
  </si>
  <si>
    <t>SERVIDOR</t>
  </si>
  <si>
    <t>ENDPOINTS</t>
  </si>
  <si>
    <t>MÉTODO</t>
  </si>
  <si>
    <t>BODY</t>
  </si>
  <si>
    <t>CÓDIGO HTTP</t>
  </si>
  <si>
    <t>TCAPI0003_1</t>
  </si>
  <si>
    <t>TCAPI0003_2</t>
  </si>
  <si>
    <t>TCAPI0003_3</t>
  </si>
  <si>
    <t>http://localhost:8080</t>
  </si>
  <si>
    <t>2.
* Ejecutar la siguiente petición: POST/localhost:8080/usuarios/registrar
*Agregar los datos JSON
* Ingresar el anterior request en el campo "Enter request URL" y dar click en Send</t>
  </si>
  <si>
    <t>2.
* Ejecutar la siguiente petición: POST/localhost:8080/reserva/registrar
*Ingresar los datos correspondientes
* Ingresar el anterior request en el campo "Enter request URL" y dar click en Send</t>
  </si>
  <si>
    <t>{
    "nombre":String,
    "apellido":String,
    "email":String,
    "contrasenna":String 
}</t>
  </si>
  <si>
    <t>Error</t>
  </si>
  <si>
    <t>TCAPI0004_1</t>
  </si>
  <si>
    <t>TCAPI0004_2</t>
  </si>
  <si>
    <t>TCAPI0004_3</t>
  </si>
  <si>
    <t>TCAPI0004_4</t>
  </si>
  <si>
    <t>/auth</t>
  </si>
  <si>
    <t>{
    "email":"String",
    "contrasenna":"String" 
}</t>
  </si>
  <si>
    <t>{
"token":"ey235432gsdd34232fsdf232dsas",
"tipo":"Bearer",
"usuarioDTO":{
usuarioDtO
}
}</t>
  </si>
  <si>
    <t>ERROR</t>
  </si>
  <si>
    <t>{
"id":1
    "nombre":"Mauricio",
    "apellido":"Abril",
    "email":mauricio@gmail.com,
    "contrasenna":HolaMundo123
}</t>
  </si>
  <si>
    <t>Como usuario autenticado  y con el rol de admin poder ver un usuario en especifico</t>
  </si>
  <si>
    <t>Obtener la Información de un usuario en específico</t>
  </si>
  <si>
    <t xml:space="preserve">Como usuario autenticado quiero poder realizar reservas para poder utilizar los productos. </t>
  </si>
  <si>
    <t>/reserva/registrar</t>
  </si>
  <si>
    <t>{
    "horaReserva": LocalTime,
    "checkIn":""  Date = "yyyy-MM-dd" ,
    "checkOut":"" Date= "yyyy-MM-dd",
    "producto":Number,
    "usuario":Number
}</t>
  </si>
  <si>
    <t>horaReserva: 6:30,
checkIn: 2023-02-18
checkOut: 2023-02-28
producto:1
usuario1</t>
  </si>
  <si>
    <t>Como usuario autenticado  y con el rol de admin poder ver las reservas</t>
  </si>
  <si>
    <t>/reserva</t>
  </si>
  <si>
    <t>{
"id":1
    "horaReserva": 6:30,
    "checkIn":"2023-02-18",
    "checkOut":"2023-02-28",
    "producto":1,
    "usuario":1
}</t>
  </si>
  <si>
    <t>[
{
"id":1
    "horaReserva": 6:30,
    "checkIn":"2023-02-18",
    "checkOut":"2023-02-28",
    "producto":1,
    "usuario":1
},
{
"id":2
    "horaReserva": 10:30,
    "checkIn":"2023-03-18",
    "checkOut":"2023-05-28",
    "producto":2,
    "usuario":1
}]</t>
  </si>
  <si>
    <t>Como usuario autenticado  y con el rol de admin poder ver una reserva específica</t>
  </si>
  <si>
    <t>Obtener la información de todas las reservas existentes</t>
  </si>
  <si>
    <t>Obtener la información de una reserva específica</t>
  </si>
  <si>
    <t>/reserva/{id}</t>
  </si>
  <si>
    <t>TÍTULO</t>
  </si>
  <si>
    <t>DESCRIPCIÓN</t>
  </si>
  <si>
    <t>RESULTADO ESPERADO</t>
  </si>
  <si>
    <t>SMOKE TEST</t>
  </si>
  <si>
    <t>ASIGNADO A</t>
  </si>
  <si>
    <t>Verificar password Registro</t>
  </si>
  <si>
    <t>El sistema mostrara un error al usuario al ingrear mal el formato password (de type=”password”- min:6 caracteres)</t>
  </si>
  <si>
    <t>PRECONDICIÓN</t>
  </si>
  <si>
    <t>Estar en el home de Digital Booking y haber dado click en el botón de crear cuenta</t>
  </si>
  <si>
    <t>1.Ingresar los datos correspondientes
2.Ingresar la contraseña con 6 caracteres</t>
  </si>
  <si>
    <t>La contraseña es ingresada es valida</t>
  </si>
  <si>
    <t>TC0005</t>
  </si>
  <si>
    <t xml:space="preserve">Verificar Email Registro </t>
  </si>
  <si>
    <t>El sistema mostrara un error al usuario al ingrear mal el formato email (de type=”Email”- debe contar con "@" y ".")</t>
  </si>
  <si>
    <t>1.Ingresar los datos correspondientes
2.Ingresar un email sin el @</t>
  </si>
  <si>
    <t>El correo es invalido</t>
  </si>
  <si>
    <t>Iniciar Sesión</t>
  </si>
  <si>
    <t>La aplicación debería permitir a un usuario ya registrado iniciar sesión </t>
  </si>
  <si>
    <t>Haberse creado una cuenta en la página de Digital Boking y haber dado click en el botón de ingresar</t>
  </si>
  <si>
    <t>1.Ingresar los datos correspondientes
2.Buscar el botón de login
3.Click en el botón</t>
  </si>
  <si>
    <t>Debemos poder ingresar a la página como usuario registrado</t>
  </si>
  <si>
    <t xml:space="preserve"> Validar la funcionalidad del botón reservar, visualizando otra página</t>
  </si>
  <si>
    <t>1.1. Ubicar el botón de Reservar
2.Click en el botón</t>
  </si>
  <si>
    <t>Verificar que es posible visualizar los detalles de la reserva</t>
  </si>
  <si>
    <t>1. Ubicar el botón de "Reservar"
2.Click en el botón</t>
  </si>
  <si>
    <t>Registrarse en la página</t>
  </si>
  <si>
    <t>Haber ingresado a la página de crear cuenta</t>
  </si>
  <si>
    <t xml:space="preserve">1. Ubicar el botón de crear cuenta
2. Click en el botón de crear cuenta
3.Ingresar los datos
4. Click en el bóton "Crear Cuenta"
</t>
  </si>
  <si>
    <t>El usuario se registra de manera satisfactoria y es dirigido al home de la página como usuario logueado en el header</t>
  </si>
  <si>
    <t xml:space="preserve">1. Ubicar la barra de búsqueda
2. Click en el desplegable del calendario
3. Seleccionar las fechas deseadas
4.Click en el botón "Buscar"
</t>
  </si>
  <si>
    <t>Validar la confirmación de la reserva</t>
  </si>
  <si>
    <t>1. Buscar  el botón de confirmar reserva
2. Click en el botón de confirmar reserva</t>
  </si>
  <si>
    <t>REGRESION TEST</t>
  </si>
  <si>
    <t>Logo Clikeable</t>
  </si>
  <si>
    <t>Este caso de prueba es para validar la funcionalidad al clickear el logo</t>
  </si>
  <si>
    <t>Estar en la página de Digital Booking</t>
  </si>
  <si>
    <t>1.Ubicar el logo
2.Click en el logo</t>
  </si>
  <si>
    <t>TC0009</t>
  </si>
  <si>
    <t>Validar la  igualdad al registrar contraseña</t>
  </si>
  <si>
    <t>Estar en la página crear cuenta</t>
  </si>
  <si>
    <t>1.Ingresar los datos
2.Ingresar la contraseña
3.Ingresar la contraseña nuevamente 
4.Ubicar el botón de crear cuenta
5.Click en el botón</t>
  </si>
  <si>
    <t>El usuario puede crear su cuenta</t>
  </si>
  <si>
    <t>TC00010</t>
  </si>
  <si>
    <t xml:space="preserve"> Validar la función del buscador al encontrar productos por fechas especificadas</t>
  </si>
  <si>
    <t xml:space="preserve">1. Ubicar la barra de búsqueda
2. Click en el desplegable del ciudades
3. Seleccionar las ciudades
4.Click en el botón
</t>
  </si>
  <si>
    <t>El usuario podra visualizar los productos disponibles en la ciudad seleccionada</t>
  </si>
  <si>
    <t>El usuario puede buscar un producto por ciudad desde el buscador</t>
  </si>
  <si>
    <t>TC00011</t>
  </si>
  <si>
    <t>El usuario puede visualizar los detalles de un producto</t>
  </si>
  <si>
    <t>Este caso de prueba es para ver los detalles de un producto seleccionado</t>
  </si>
  <si>
    <t>1. Buscar el producto preferido
2.Buscar el botón de ver detalles
3.Click en el botón</t>
  </si>
  <si>
    <t>El usuario podra visualizar los detalles del producto</t>
  </si>
  <si>
    <t>TC00012</t>
  </si>
  <si>
    <t>El usuario visualiza la lista de productos de forma aleatoria al no estar logueados</t>
  </si>
  <si>
    <t>Este caso de prueba es para validar la aleatoriedad de la lista de productos</t>
  </si>
  <si>
    <t>1.Ubicar el bloque de recomendaciones</t>
  </si>
  <si>
    <t>El usuario cada vez que recargue la página puede ver la lista de productos de manera aleatoria</t>
  </si>
  <si>
    <t>30 m</t>
  </si>
  <si>
    <t>Epica</t>
  </si>
  <si>
    <t>GESTIÓN DE USUARIOS</t>
  </si>
  <si>
    <t>RESERVA DE PRODUCTOS</t>
  </si>
  <si>
    <t xml:space="preserve">El objetivo de esta prueba exploratoria es evaluar el comportamiento de la página al mommento de registrar un nuevo usuario, donde se van a evaluar las funcionalidades. 
En esta prueba, se intentará registrar un correo antes registrado, una contraseña con menos de 5 caracteres, un nombre con números al igual que los apellidos, finalemente se interá registrar un email sin el caracterer del "@".
</t>
  </si>
  <si>
    <t xml:space="preserve">El objetivo de esta prueba exploratoria es evaluar el comportamiento de la página al momento de reservar un producto.
En esta prueba se evaluará:
-Click en el botón de reserva de la página de detalles de producto
-Los datos ingresados para la reserva
-Las fechas seleccionadas para la reserva
-Las horas de entrada
-El calendario interactivo
-La confirmación de la reserva
</t>
  </si>
  <si>
    <t>Sprint III</t>
  </si>
  <si>
    <t>GESTIÓN DE USUARIOS Y PRODUCTOS</t>
  </si>
  <si>
    <t>El objetivo de esta prueba exploratoria es evaluar el comportamiento de la página al momento de loguearse a la página con un usuario registrado. 
Dentro de esta prueba se va evaluar:
-Ingresar un email invalido
-Ingresar un email valido
-Ingresar una contraseña incorrecta
-Ingresar una contrasela correcta 
Visualizar el nombre del usuario en el header junto a un botón de cerrar sesión
Visualizar los productos dependiendo las fechas seleccionadas i/o las ciudades</t>
  </si>
  <si>
    <t>TC00013</t>
  </si>
  <si>
    <t>El usuario puede visualizar las imágenes de un un producto</t>
  </si>
  <si>
    <t>Este caso de prueba tiene el objetivo de validar el carrusel de imágenes</t>
  </si>
  <si>
    <t>Estar en la página de Detalles del Producto</t>
  </si>
  <si>
    <t>1.Ubicar la grilla de imágenes.
2. Buscar el botón de ver más.
3.Click en el botón</t>
  </si>
  <si>
    <t>El usuario podra visualizar un carrusel con todas las imágenes referentes al producto</t>
  </si>
  <si>
    <t>TC00014</t>
  </si>
  <si>
    <t>El usuario puede visualizar los productos según la categoría</t>
  </si>
  <si>
    <t>Este caso de prueba tiene la funcionalidad de validar el filtro de los productos por categoría</t>
  </si>
  <si>
    <t>1.Ubicar el bloque de categorías
2.Ubicarse en la categoría a seleccionar
3.Click en la card de la categoria seleccioanda</t>
  </si>
  <si>
    <t>El usuario podra visualizar los productos según la categoría seleccionada</t>
  </si>
  <si>
    <t>TC00015</t>
  </si>
  <si>
    <t>El botón de "Ver Detalles" de cada produto tiene funcionalidad</t>
  </si>
  <si>
    <t>Este caso de prueba tiene como objetivo validar la funcionalidad el botón ver detalles</t>
  </si>
  <si>
    <t>1.Buscar el bloque de recomendaciones.
2.Seleccionar el producto deseado.
3.Buscar el botón de Ver Detalles.
4.Click en el botón</t>
  </si>
  <si>
    <t>El usuario es redirigido al home del aplicativo</t>
  </si>
  <si>
    <t>El usuario es redirigido a la página de detalles del producto</t>
  </si>
  <si>
    <t>TC00016</t>
  </si>
  <si>
    <t>El usuario podra ver todas la ciudades disponibles en la barra de busqueda</t>
  </si>
  <si>
    <t xml:space="preserve">Validar la barra desplegable con las ciudades consumidas desde la API </t>
  </si>
  <si>
    <t xml:space="preserve">1.Ubicar la barra de busqueda.
2.Click en la barra de ciudades.
</t>
  </si>
  <si>
    <t>El usuario puede visualizar las ciudades disponibles en el desplegable</t>
  </si>
  <si>
    <t>TCAPI00010</t>
  </si>
  <si>
    <t>Retornar un producto especifico</t>
  </si>
  <si>
    <t>Validar el método GET</t>
  </si>
  <si>
    <t>Estar en Postman</t>
  </si>
  <si>
    <t>1.Buscar la collection.
2.Ingresar en el request el método GET.
3.Ingresar la siguiente URL http://localhost:8080/producto/{id}
4.Click en botón "Send"</t>
  </si>
  <si>
    <t>HTTP Status code:  200 OK
{
"id":Number
  "nombre": "string",
  "puntaje": 0,
  "tituloDescripcion": "string",
  "contenidoDescripcion": "string",
  "ubicacionMaps": "string",
  "caracteristicas": [
    {
      "id": 0,
      "descripcion": "string",
      "idIcono": "string"
    }
  ],
  "imagenes": [
    {
      "id": 0,
      "urlImagen": "string",
      "producto": "string"
    }
  ],
  "ciudad": {
    "id": 0,
    "nombre": "string",
    "pais": "string"
  },
  "categoria": {
    "id": 0,
    "titulo": "string",
    "descripcion": "string",
    "urlImagen": "string"
  }
}</t>
  </si>
  <si>
    <t>TCAPI00011</t>
  </si>
  <si>
    <t>Filtrar un producto por ciudad</t>
  </si>
  <si>
    <t>1.Buscar la collection.
2.Ingresar en el request el método GET.
3.Ingresar la siguiente URL http://localhost:8080/producto
/ciudad/{id}
4.Click en botón "Send"</t>
  </si>
  <si>
    <t>TCAPI00012</t>
  </si>
  <si>
    <t>Agregar una categoria</t>
  </si>
  <si>
    <t>Validar el método POST</t>
  </si>
  <si>
    <t>1.Buscar la collection.
2.Ingresar en el request el método POST.
3.Ingresar la siguiente URL http://localhost:8080/categorias
4.Ingresar el body correspondiente
5.Click en botón "Send"</t>
  </si>
  <si>
    <t>HTTP Status code:  200 OK
{
"id":Number
    "titulo":String,
    "descripcion":String,
    "urlImagen":String
}</t>
  </si>
  <si>
    <t>TCAPI00013</t>
  </si>
  <si>
    <t>Agregar un producto</t>
  </si>
  <si>
    <t>TCAPI00014</t>
  </si>
  <si>
    <t>Agregar una ciudad</t>
  </si>
  <si>
    <t>1.Buscar la collection.
2.Ingresar en el request el método POST.
3.Ingresar la siguiente URL http://localhost:8080/producto
4.Ingresar el body correspondiente
5.Click en botón "Send</t>
  </si>
  <si>
    <t>1.Buscar la collection.
2.Ingresar en el request el método POST.
3.Ingresar la siguiente URL http://localhost:8080/ciudad
4.Ingresar el body correspondiente
5.Click en botón "Send</t>
  </si>
  <si>
    <t>{
    "id": 0,
    "nombre": "string",
    "pais": "string"
  }</t>
  </si>
  <si>
    <t>ID:</t>
  </si>
  <si>
    <t xml:space="preserve">ESTADO: </t>
  </si>
  <si>
    <t xml:space="preserve">ASIGNADO A:
</t>
  </si>
  <si>
    <t xml:space="preserve">REPORTADO POR:
</t>
  </si>
  <si>
    <t xml:space="preserve">FECHA:
</t>
  </si>
  <si>
    <t xml:space="preserve">TITULO/NOMBRE: </t>
  </si>
  <si>
    <t xml:space="preserve">DESCRIPCIÓN: </t>
  </si>
  <si>
    <t xml:space="preserve">PASOS PARA REPRODUCIR EL DEFECTO:
</t>
  </si>
  <si>
    <t xml:space="preserve">RESULTADO ACTUAL:
</t>
  </si>
  <si>
    <t xml:space="preserve">RESULTADO ESPERADO:
</t>
  </si>
  <si>
    <t>SI</t>
  </si>
  <si>
    <t>PASS</t>
  </si>
  <si>
    <t>NO</t>
  </si>
  <si>
    <t>/usuario/{id}</t>
  </si>
  <si>
    <t>/usuario/registrar</t>
  </si>
  <si>
    <t>Pasado</t>
  </si>
  <si>
    <t>FAILED</t>
  </si>
  <si>
    <t>A AUTOMATIZAR</t>
  </si>
  <si>
    <t>El usuario no esta visualizando nada</t>
  </si>
  <si>
    <t>Todas las caracteristicas a evaular , se encontrarón sin inconvenientes al momento de realizar la prueba, se validó los puntos mencionados anteriormente</t>
  </si>
  <si>
    <t>Todas las caracteristicas a evaular , se encontrarón sin inconvenientes al momento de realizar la prueba, se validó los puntos mencionados anteriormente. Donde se probó los diferentes casos  y que acciones se debe seguir</t>
  </si>
  <si>
    <t>Fallado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</si>
</sst>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b/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</font>
    <font>
      <sz val="8"/>
      <color rgb="FF000000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EA433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6" fillId="0" borderId="0" applyNumberForma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/>
    <xf numFmtId="14" fontId="0" fillId="0" borderId="1" xfId="0" applyNumberFormat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1" xfId="2" applyBorder="1" applyAlignment="1">
      <alignment horizontal="center" vertical="center" wrapText="1"/>
    </xf>
    <xf numFmtId="0" fontId="16" fillId="0" borderId="14" xfId="2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5" fillId="0" borderId="0" xfId="1" applyFont="1"/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4" xfId="2" applyBorder="1" applyAlignment="1">
      <alignment horizontal="center" vertical="center" wrapText="1"/>
    </xf>
    <xf numFmtId="0" fontId="16" fillId="0" borderId="15" xfId="2" applyBorder="1" applyAlignment="1">
      <alignment horizontal="center" vertical="center" wrapText="1"/>
    </xf>
    <xf numFmtId="0" fontId="16" fillId="0" borderId="16" xfId="2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0" fontId="4" fillId="0" borderId="1" xfId="0" applyFont="1" applyBorder="1"/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3" fillId="0" borderId="14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1" fillId="0" borderId="2" xfId="1" applyFont="1" applyBorder="1" applyAlignment="1">
      <alignment vertical="top" wrapText="1"/>
    </xf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4" fillId="0" borderId="0" xfId="1"/>
    <xf numFmtId="0" fontId="5" fillId="0" borderId="6" xfId="1" applyFont="1" applyBorder="1"/>
    <xf numFmtId="0" fontId="5" fillId="0" borderId="11" xfId="1" applyFont="1" applyBorder="1"/>
    <xf numFmtId="0" fontId="5" fillId="0" borderId="13" xfId="1" applyFont="1" applyBorder="1"/>
    <xf numFmtId="0" fontId="5" fillId="0" borderId="12" xfId="1" applyFont="1" applyBorder="1"/>
    <xf numFmtId="0" fontId="2" fillId="2" borderId="0" xfId="1" applyFont="1" applyFill="1"/>
    <xf numFmtId="0" fontId="1" fillId="0" borderId="2" xfId="1" applyFont="1" applyBorder="1" applyAlignment="1">
      <alignment vertical="top"/>
    </xf>
    <xf numFmtId="0" fontId="2" fillId="2" borderId="0" xfId="1" applyFont="1" applyFill="1" applyAlignment="1">
      <alignment vertical="top"/>
    </xf>
    <xf numFmtId="0" fontId="6" fillId="3" borderId="2" xfId="1" applyFont="1" applyFill="1" applyBorder="1" applyAlignment="1">
      <alignment horizontal="center" vertical="center"/>
    </xf>
    <xf numFmtId="0" fontId="5" fillId="4" borderId="3" xfId="1" applyFont="1" applyFill="1" applyBorder="1"/>
    <xf numFmtId="0" fontId="5" fillId="4" borderId="4" xfId="1" applyFont="1" applyFill="1" applyBorder="1"/>
    <xf numFmtId="0" fontId="5" fillId="4" borderId="5" xfId="1" applyFont="1" applyFill="1" applyBorder="1"/>
    <xf numFmtId="0" fontId="7" fillId="4" borderId="0" xfId="1" applyFont="1" applyFill="1"/>
    <xf numFmtId="0" fontId="5" fillId="4" borderId="6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1" fillId="0" borderId="8" xfId="1" applyFont="1" applyBorder="1" applyAlignment="1">
      <alignment vertical="top"/>
    </xf>
    <xf numFmtId="0" fontId="5" fillId="0" borderId="9" xfId="1" applyFont="1" applyBorder="1"/>
    <xf numFmtId="0" fontId="2" fillId="0" borderId="11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1" fillId="0" borderId="7" xfId="1" applyFont="1" applyBorder="1" applyAlignment="1">
      <alignment vertical="top"/>
    </xf>
    <xf numFmtId="0" fontId="5" fillId="0" borderId="10" xfId="1" applyFont="1" applyBorder="1"/>
    <xf numFmtId="0" fontId="1" fillId="0" borderId="7" xfId="1" applyFont="1" applyBorder="1" applyAlignment="1">
      <alignment vertical="top" wrapText="1"/>
    </xf>
    <xf numFmtId="0" fontId="0" fillId="0" borderId="0" xfId="0" applyAlignment="1">
      <alignment horizontal="left"/>
    </xf>
    <xf numFmtId="20" fontId="4" fillId="0" borderId="1" xfId="0" applyNumberFormat="1" applyFont="1" applyBorder="1" applyAlignment="1">
      <alignment horizontal="left"/>
    </xf>
    <xf numFmtId="0" fontId="19" fillId="0" borderId="0" xfId="0" applyFont="1"/>
    <xf numFmtId="0" fontId="4" fillId="0" borderId="1" xfId="0" applyFont="1" applyBorder="1" applyAlignment="1">
      <alignment wrapText="1"/>
    </xf>
    <xf numFmtId="0" fontId="11" fillId="11" borderId="14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1" fillId="12" borderId="14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2" borderId="16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 xr:uid="{9370C3EB-DA72-4613-88F5-EA342410BB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localhost:8080/" TargetMode="External"/><Relationship Id="rId1" Type="http://schemas.openxmlformats.org/officeDocument/2006/relationships/hyperlink" Target="http://localhost:8080/" TargetMode="External"/><Relationship Id="rId6" Type="http://schemas.openxmlformats.org/officeDocument/2006/relationships/hyperlink" Target="http://localhost:8080/" TargetMode="External"/><Relationship Id="rId5" Type="http://schemas.openxmlformats.org/officeDocument/2006/relationships/hyperlink" Target="http://localhost:8080/" TargetMode="External"/><Relationship Id="rId4" Type="http://schemas.openxmlformats.org/officeDocument/2006/relationships/hyperlink" Target="http://localhost:8080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Y38"/>
  <sheetViews>
    <sheetView topLeftCell="A3" zoomScale="60" zoomScaleNormal="60" workbookViewId="0">
      <selection activeCell="I3" sqref="I3:I6"/>
    </sheetView>
  </sheetViews>
  <sheetFormatPr baseColWidth="10" defaultColWidth="12.6640625" defaultRowHeight="15.75" customHeight="1"/>
  <cols>
    <col min="1" max="1" width="15.77734375" customWidth="1"/>
    <col min="2" max="2" width="36.88671875" bestFit="1" customWidth="1"/>
    <col min="3" max="3" width="18.109375" bestFit="1" customWidth="1"/>
    <col min="4" max="4" width="31" customWidth="1"/>
    <col min="5" max="5" width="29.21875" customWidth="1"/>
    <col min="6" max="6" width="52.21875" bestFit="1" customWidth="1"/>
    <col min="7" max="7" width="73" customWidth="1"/>
    <col min="8" max="8" width="28.6640625" customWidth="1"/>
    <col min="9" max="9" width="24" customWidth="1"/>
  </cols>
  <sheetData>
    <row r="2" spans="1:25" ht="55.8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</row>
    <row r="3" spans="1:25" s="4" customFormat="1" ht="71.400000000000006" customHeight="1">
      <c r="A3" s="32" t="s">
        <v>39</v>
      </c>
      <c r="B3" s="32" t="s">
        <v>342</v>
      </c>
      <c r="C3" s="32" t="s">
        <v>10</v>
      </c>
      <c r="D3" s="32" t="s">
        <v>40</v>
      </c>
      <c r="E3" s="32" t="s">
        <v>48</v>
      </c>
      <c r="F3" s="16" t="s">
        <v>41</v>
      </c>
      <c r="G3" s="35" t="s">
        <v>345</v>
      </c>
      <c r="H3" s="32" t="s">
        <v>38</v>
      </c>
      <c r="I3" s="105" t="s">
        <v>441</v>
      </c>
    </row>
    <row r="4" spans="1:25" s="4" customFormat="1" ht="21.6" customHeight="1">
      <c r="A4" s="32"/>
      <c r="B4" s="32"/>
      <c r="C4" s="32"/>
      <c r="D4" s="32"/>
      <c r="E4" s="32"/>
      <c r="F4" s="16" t="s">
        <v>42</v>
      </c>
      <c r="G4" s="36"/>
      <c r="H4" s="32"/>
      <c r="I4" s="105"/>
    </row>
    <row r="5" spans="1:25" s="4" customFormat="1" ht="19.8" customHeight="1">
      <c r="A5" s="32"/>
      <c r="B5" s="32"/>
      <c r="C5" s="32"/>
      <c r="D5" s="32"/>
      <c r="E5" s="32"/>
      <c r="F5" s="16" t="s">
        <v>43</v>
      </c>
      <c r="G5" s="36"/>
      <c r="H5" s="32"/>
      <c r="I5" s="105"/>
    </row>
    <row r="6" spans="1:25" s="4" customFormat="1" ht="177" customHeight="1">
      <c r="A6" s="32"/>
      <c r="B6" s="32"/>
      <c r="C6" s="32"/>
      <c r="D6" s="32"/>
      <c r="E6" s="32"/>
      <c r="F6" s="16" t="s">
        <v>44</v>
      </c>
      <c r="G6" s="37"/>
      <c r="H6" s="32"/>
      <c r="I6" s="105"/>
    </row>
    <row r="7" spans="1:25" ht="26.4" customHeight="1">
      <c r="A7" s="34" t="s">
        <v>45</v>
      </c>
      <c r="B7" s="32" t="s">
        <v>46</v>
      </c>
      <c r="C7" s="34" t="s">
        <v>10</v>
      </c>
      <c r="D7" s="32" t="s">
        <v>47</v>
      </c>
      <c r="E7" s="32" t="s">
        <v>52</v>
      </c>
      <c r="F7" s="16" t="s">
        <v>49</v>
      </c>
      <c r="G7" s="35" t="s">
        <v>54</v>
      </c>
      <c r="H7" s="32" t="s">
        <v>38</v>
      </c>
      <c r="I7" s="105" t="s">
        <v>441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6.4" customHeight="1">
      <c r="A8" s="34"/>
      <c r="B8" s="32"/>
      <c r="C8" s="34"/>
      <c r="D8" s="32"/>
      <c r="E8" s="32"/>
      <c r="F8" s="16" t="s">
        <v>50</v>
      </c>
      <c r="G8" s="36"/>
      <c r="H8" s="32"/>
      <c r="I8" s="10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7.399999999999999">
      <c r="A9" s="34"/>
      <c r="B9" s="32"/>
      <c r="C9" s="34"/>
      <c r="D9" s="32"/>
      <c r="E9" s="32"/>
      <c r="F9" s="16" t="s">
        <v>51</v>
      </c>
      <c r="G9" s="36"/>
      <c r="H9" s="32"/>
      <c r="I9" s="10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2">
      <c r="A10" s="34"/>
      <c r="B10" s="32"/>
      <c r="C10" s="34"/>
      <c r="D10" s="32"/>
      <c r="E10" s="32"/>
      <c r="F10" s="32" t="s">
        <v>53</v>
      </c>
      <c r="G10" s="36"/>
      <c r="H10" s="32"/>
      <c r="I10" s="105"/>
    </row>
    <row r="11" spans="1:25" ht="100.8" customHeight="1">
      <c r="A11" s="34"/>
      <c r="B11" s="32"/>
      <c r="C11" s="34"/>
      <c r="D11" s="32"/>
      <c r="E11" s="32"/>
      <c r="F11" s="32"/>
      <c r="G11" s="37"/>
      <c r="H11" s="32"/>
      <c r="I11" s="105"/>
    </row>
    <row r="12" spans="1:25" ht="17.399999999999999">
      <c r="A12" s="34" t="s">
        <v>60</v>
      </c>
      <c r="B12" s="32" t="s">
        <v>55</v>
      </c>
      <c r="C12" s="34" t="s">
        <v>37</v>
      </c>
      <c r="D12" s="32" t="s">
        <v>56</v>
      </c>
      <c r="E12" s="32" t="s">
        <v>57</v>
      </c>
      <c r="F12" s="16" t="s">
        <v>58</v>
      </c>
      <c r="G12" s="35" t="s">
        <v>59</v>
      </c>
      <c r="H12" s="32" t="s">
        <v>38</v>
      </c>
      <c r="I12" s="105" t="s">
        <v>441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2">
      <c r="A13" s="34"/>
      <c r="B13" s="32"/>
      <c r="C13" s="34"/>
      <c r="D13" s="32"/>
      <c r="E13" s="32"/>
      <c r="F13" s="32" t="s">
        <v>50</v>
      </c>
      <c r="G13" s="36"/>
      <c r="H13" s="32"/>
      <c r="I13" s="105"/>
    </row>
    <row r="14" spans="1:25" ht="112.8" customHeight="1">
      <c r="A14" s="34"/>
      <c r="B14" s="32"/>
      <c r="C14" s="34"/>
      <c r="D14" s="32"/>
      <c r="E14" s="32"/>
      <c r="F14" s="32"/>
      <c r="G14" s="37"/>
      <c r="H14" s="32"/>
      <c r="I14" s="105"/>
    </row>
    <row r="15" spans="1:25" ht="17.399999999999999">
      <c r="A15" s="34" t="s">
        <v>61</v>
      </c>
      <c r="B15" s="32" t="s">
        <v>67</v>
      </c>
      <c r="C15" s="34" t="s">
        <v>10</v>
      </c>
      <c r="D15" s="32" t="s">
        <v>62</v>
      </c>
      <c r="E15" s="32" t="s">
        <v>63</v>
      </c>
      <c r="F15" s="16" t="s">
        <v>29</v>
      </c>
      <c r="G15" s="35" t="s">
        <v>66</v>
      </c>
      <c r="H15" s="32" t="s">
        <v>38</v>
      </c>
      <c r="I15" s="106" t="s">
        <v>447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33.6" customHeight="1">
      <c r="A16" s="34"/>
      <c r="B16" s="32"/>
      <c r="C16" s="34"/>
      <c r="D16" s="32"/>
      <c r="E16" s="32"/>
      <c r="F16" s="16" t="s">
        <v>64</v>
      </c>
      <c r="G16" s="36"/>
      <c r="H16" s="32"/>
      <c r="I16" s="10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33.6" customHeight="1">
      <c r="A17" s="34"/>
      <c r="B17" s="32"/>
      <c r="C17" s="34"/>
      <c r="D17" s="32"/>
      <c r="E17" s="32"/>
      <c r="F17" s="16" t="s">
        <v>65</v>
      </c>
      <c r="G17" s="36"/>
      <c r="H17" s="32"/>
      <c r="I17" s="10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2">
      <c r="A18" s="34"/>
      <c r="B18" s="32"/>
      <c r="C18" s="34"/>
      <c r="D18" s="32"/>
      <c r="E18" s="32"/>
      <c r="F18" s="32" t="s">
        <v>75</v>
      </c>
      <c r="G18" s="36"/>
      <c r="H18" s="32"/>
      <c r="I18" s="106"/>
    </row>
    <row r="19" spans="1:25" ht="25.2" customHeight="1">
      <c r="A19" s="34"/>
      <c r="B19" s="32"/>
      <c r="C19" s="34"/>
      <c r="D19" s="32"/>
      <c r="E19" s="32"/>
      <c r="F19" s="32"/>
      <c r="G19" s="37"/>
      <c r="H19" s="32"/>
      <c r="I19" s="106"/>
    </row>
    <row r="20" spans="1:25" ht="66" customHeight="1">
      <c r="A20" s="38" t="s">
        <v>77</v>
      </c>
      <c r="B20" s="33" t="s">
        <v>68</v>
      </c>
      <c r="C20" s="38" t="s">
        <v>10</v>
      </c>
      <c r="D20" s="33" t="s">
        <v>69</v>
      </c>
      <c r="E20" s="33" t="s">
        <v>63</v>
      </c>
      <c r="F20" s="18" t="s">
        <v>29</v>
      </c>
      <c r="G20" s="30" t="s">
        <v>76</v>
      </c>
      <c r="H20" s="33" t="s">
        <v>38</v>
      </c>
      <c r="I20" s="107" t="s">
        <v>447</v>
      </c>
    </row>
    <row r="21" spans="1:25" ht="17.399999999999999">
      <c r="A21" s="38"/>
      <c r="B21" s="33"/>
      <c r="C21" s="38"/>
      <c r="D21" s="33"/>
      <c r="E21" s="33"/>
      <c r="F21" s="18" t="s">
        <v>70</v>
      </c>
      <c r="G21" s="39"/>
      <c r="H21" s="33"/>
      <c r="I21" s="108"/>
    </row>
    <row r="22" spans="1:25" ht="17.399999999999999">
      <c r="A22" s="38"/>
      <c r="B22" s="33"/>
      <c r="C22" s="38"/>
      <c r="D22" s="33"/>
      <c r="E22" s="33"/>
      <c r="F22" s="18" t="s">
        <v>71</v>
      </c>
      <c r="G22" s="39"/>
      <c r="H22" s="33"/>
      <c r="I22" s="108"/>
    </row>
    <row r="23" spans="1:25" ht="17.399999999999999">
      <c r="A23" s="38"/>
      <c r="B23" s="33"/>
      <c r="C23" s="38"/>
      <c r="D23" s="33"/>
      <c r="E23" s="33"/>
      <c r="F23" s="18" t="s">
        <v>72</v>
      </c>
      <c r="G23" s="39"/>
      <c r="H23" s="33"/>
      <c r="I23" s="108"/>
    </row>
    <row r="24" spans="1:25" ht="17.399999999999999">
      <c r="A24" s="38"/>
      <c r="B24" s="33"/>
      <c r="C24" s="38"/>
      <c r="D24" s="33"/>
      <c r="E24" s="33"/>
      <c r="F24" s="18" t="s">
        <v>73</v>
      </c>
      <c r="G24" s="39"/>
      <c r="H24" s="33"/>
      <c r="I24" s="108"/>
    </row>
    <row r="25" spans="1:25" ht="51" customHeight="1">
      <c r="A25" s="38"/>
      <c r="B25" s="33"/>
      <c r="C25" s="38"/>
      <c r="D25" s="33"/>
      <c r="E25" s="33"/>
      <c r="F25" s="18" t="s">
        <v>74</v>
      </c>
      <c r="G25" s="31"/>
      <c r="H25" s="33"/>
      <c r="I25" s="109"/>
    </row>
    <row r="26" spans="1:25" ht="52.8" customHeight="1">
      <c r="A26" s="38" t="s">
        <v>84</v>
      </c>
      <c r="B26" s="33" t="s">
        <v>78</v>
      </c>
      <c r="C26" s="38" t="s">
        <v>10</v>
      </c>
      <c r="D26" s="33" t="s">
        <v>79</v>
      </c>
      <c r="E26" s="33" t="s">
        <v>35</v>
      </c>
      <c r="F26" s="17" t="s">
        <v>81</v>
      </c>
      <c r="G26" s="30" t="s">
        <v>83</v>
      </c>
      <c r="H26" s="33" t="s">
        <v>38</v>
      </c>
      <c r="I26" s="102" t="s">
        <v>441</v>
      </c>
    </row>
    <row r="27" spans="1:25" ht="198" customHeight="1">
      <c r="A27" s="38"/>
      <c r="B27" s="33"/>
      <c r="C27" s="38"/>
      <c r="D27" s="33"/>
      <c r="E27" s="33"/>
      <c r="F27" s="18" t="s">
        <v>82</v>
      </c>
      <c r="G27" s="31"/>
      <c r="H27" s="33"/>
      <c r="I27" s="104"/>
    </row>
    <row r="28" spans="1:25" ht="75" customHeight="1">
      <c r="A28" s="38" t="s">
        <v>89</v>
      </c>
      <c r="B28" s="33" t="s">
        <v>85</v>
      </c>
      <c r="C28" s="38" t="s">
        <v>10</v>
      </c>
      <c r="D28" s="33" t="s">
        <v>86</v>
      </c>
      <c r="E28" s="33" t="s">
        <v>245</v>
      </c>
      <c r="F28" s="17" t="s">
        <v>80</v>
      </c>
      <c r="G28" s="30" t="s">
        <v>88</v>
      </c>
      <c r="H28" s="33" t="s">
        <v>38</v>
      </c>
      <c r="I28" s="102" t="s">
        <v>441</v>
      </c>
    </row>
    <row r="29" spans="1:25" ht="276" customHeight="1">
      <c r="A29" s="38"/>
      <c r="B29" s="33"/>
      <c r="C29" s="38"/>
      <c r="D29" s="33"/>
      <c r="E29" s="33"/>
      <c r="F29" s="17" t="s">
        <v>87</v>
      </c>
      <c r="G29" s="31"/>
      <c r="H29" s="33"/>
      <c r="I29" s="104"/>
    </row>
    <row r="30" spans="1:25" ht="104.4" customHeight="1">
      <c r="A30" s="38" t="s">
        <v>93</v>
      </c>
      <c r="B30" s="33" t="s">
        <v>90</v>
      </c>
      <c r="C30" s="38" t="s">
        <v>27</v>
      </c>
      <c r="D30" s="33" t="s">
        <v>91</v>
      </c>
      <c r="E30" s="33" t="s">
        <v>245</v>
      </c>
      <c r="F30" s="17" t="s">
        <v>81</v>
      </c>
      <c r="G30" s="30" t="s">
        <v>92</v>
      </c>
      <c r="H30" s="33" t="s">
        <v>38</v>
      </c>
      <c r="I30" s="102" t="s">
        <v>441</v>
      </c>
    </row>
    <row r="31" spans="1:25" ht="81" customHeight="1">
      <c r="A31" s="38"/>
      <c r="B31" s="33"/>
      <c r="C31" s="38"/>
      <c r="D31" s="33"/>
      <c r="E31" s="33"/>
      <c r="F31" s="17" t="s">
        <v>87</v>
      </c>
      <c r="G31" s="31"/>
      <c r="H31" s="33"/>
      <c r="I31" s="104"/>
    </row>
    <row r="32" spans="1:25" ht="15.75" customHeight="1">
      <c r="A32" s="38" t="s">
        <v>104</v>
      </c>
      <c r="B32" s="33" t="s">
        <v>94</v>
      </c>
      <c r="C32" s="38" t="s">
        <v>37</v>
      </c>
      <c r="D32" s="33" t="s">
        <v>95</v>
      </c>
      <c r="E32" s="33" t="s">
        <v>245</v>
      </c>
      <c r="F32" s="17" t="s">
        <v>81</v>
      </c>
      <c r="G32" s="30" t="s">
        <v>99</v>
      </c>
      <c r="H32" s="33" t="s">
        <v>38</v>
      </c>
      <c r="I32" s="102" t="s">
        <v>441</v>
      </c>
    </row>
    <row r="33" spans="1:9" ht="15.75" customHeight="1">
      <c r="A33" s="38"/>
      <c r="B33" s="33"/>
      <c r="C33" s="38"/>
      <c r="D33" s="33"/>
      <c r="E33" s="33"/>
      <c r="F33" s="17" t="s">
        <v>96</v>
      </c>
      <c r="G33" s="39"/>
      <c r="H33" s="33"/>
      <c r="I33" s="103"/>
    </row>
    <row r="34" spans="1:9" ht="15.75" customHeight="1">
      <c r="A34" s="38"/>
      <c r="B34" s="33"/>
      <c r="C34" s="38"/>
      <c r="D34" s="33"/>
      <c r="E34" s="33"/>
      <c r="F34" s="17" t="s">
        <v>36</v>
      </c>
      <c r="G34" s="39"/>
      <c r="H34" s="33"/>
      <c r="I34" s="103"/>
    </row>
    <row r="35" spans="1:9" ht="15.75" customHeight="1">
      <c r="A35" s="38"/>
      <c r="B35" s="33"/>
      <c r="C35" s="38"/>
      <c r="D35" s="33"/>
      <c r="E35" s="33"/>
      <c r="F35" s="17" t="s">
        <v>97</v>
      </c>
      <c r="G35" s="39"/>
      <c r="H35" s="33"/>
      <c r="I35" s="103"/>
    </row>
    <row r="36" spans="1:9" ht="64.2" customHeight="1">
      <c r="A36" s="38"/>
      <c r="B36" s="33"/>
      <c r="C36" s="38"/>
      <c r="D36" s="33"/>
      <c r="E36" s="33"/>
      <c r="F36" s="17" t="s">
        <v>98</v>
      </c>
      <c r="G36" s="31"/>
      <c r="H36" s="33"/>
      <c r="I36" s="104"/>
    </row>
    <row r="37" spans="1:9" ht="15.75" customHeight="1">
      <c r="A37" s="38" t="s">
        <v>224</v>
      </c>
      <c r="B37" s="33" t="s">
        <v>100</v>
      </c>
      <c r="C37" s="38" t="s">
        <v>37</v>
      </c>
      <c r="D37" s="33" t="s">
        <v>105</v>
      </c>
      <c r="E37" s="33" t="s">
        <v>101</v>
      </c>
      <c r="F37" s="17" t="s">
        <v>102</v>
      </c>
      <c r="G37" s="30" t="s">
        <v>106</v>
      </c>
      <c r="H37" s="33" t="s">
        <v>38</v>
      </c>
      <c r="I37" s="102" t="s">
        <v>441</v>
      </c>
    </row>
    <row r="38" spans="1:9" ht="82.8" customHeight="1">
      <c r="A38" s="38"/>
      <c r="B38" s="33"/>
      <c r="C38" s="38"/>
      <c r="D38" s="33"/>
      <c r="E38" s="33"/>
      <c r="F38" s="17" t="s">
        <v>103</v>
      </c>
      <c r="G38" s="31"/>
      <c r="H38" s="33"/>
      <c r="I38" s="104"/>
    </row>
  </sheetData>
  <autoFilter ref="A2:I10" xr:uid="{00000000-0001-0000-0000-000000000000}"/>
  <mergeCells count="83">
    <mergeCell ref="E37:E38"/>
    <mergeCell ref="H37:H38"/>
    <mergeCell ref="G32:G36"/>
    <mergeCell ref="G37:G38"/>
    <mergeCell ref="I20:I25"/>
    <mergeCell ref="I26:I27"/>
    <mergeCell ref="I28:I29"/>
    <mergeCell ref="I30:I31"/>
    <mergeCell ref="I32:I36"/>
    <mergeCell ref="I37:I38"/>
    <mergeCell ref="H26:H27"/>
    <mergeCell ref="H20:H25"/>
    <mergeCell ref="H32:H36"/>
    <mergeCell ref="H28:H29"/>
    <mergeCell ref="H30:H31"/>
    <mergeCell ref="G20:G25"/>
    <mergeCell ref="A37:A38"/>
    <mergeCell ref="B37:B38"/>
    <mergeCell ref="C37:C38"/>
    <mergeCell ref="D37:D38"/>
    <mergeCell ref="G12:G14"/>
    <mergeCell ref="G15:G19"/>
    <mergeCell ref="A32:A36"/>
    <mergeCell ref="B32:B36"/>
    <mergeCell ref="C32:C36"/>
    <mergeCell ref="D32:D36"/>
    <mergeCell ref="E32:E36"/>
    <mergeCell ref="G30:G31"/>
    <mergeCell ref="D28:D29"/>
    <mergeCell ref="E28:E29"/>
    <mergeCell ref="C30:C31"/>
    <mergeCell ref="E30:E31"/>
    <mergeCell ref="C20:C25"/>
    <mergeCell ref="D20:D25"/>
    <mergeCell ref="A30:A31"/>
    <mergeCell ref="B30:B31"/>
    <mergeCell ref="D30:D31"/>
    <mergeCell ref="A28:A29"/>
    <mergeCell ref="B28:B29"/>
    <mergeCell ref="C28:C29"/>
    <mergeCell ref="A26:A27"/>
    <mergeCell ref="B26:B27"/>
    <mergeCell ref="C26:C27"/>
    <mergeCell ref="D26:D27"/>
    <mergeCell ref="A20:A25"/>
    <mergeCell ref="B20:B25"/>
    <mergeCell ref="E3:E6"/>
    <mergeCell ref="H3:H6"/>
    <mergeCell ref="I3:I6"/>
    <mergeCell ref="A3:A6"/>
    <mergeCell ref="B3:B6"/>
    <mergeCell ref="C3:C6"/>
    <mergeCell ref="D3:D6"/>
    <mergeCell ref="G3:G6"/>
    <mergeCell ref="H15:H19"/>
    <mergeCell ref="I15:I19"/>
    <mergeCell ref="F18:F19"/>
    <mergeCell ref="A15:A19"/>
    <mergeCell ref="B15:B19"/>
    <mergeCell ref="C15:C19"/>
    <mergeCell ref="D15:D19"/>
    <mergeCell ref="H12:H14"/>
    <mergeCell ref="I12:I14"/>
    <mergeCell ref="F13:F14"/>
    <mergeCell ref="F10:F11"/>
    <mergeCell ref="A12:A14"/>
    <mergeCell ref="B12:B14"/>
    <mergeCell ref="C12:C14"/>
    <mergeCell ref="D12:D14"/>
    <mergeCell ref="E7:E11"/>
    <mergeCell ref="H7:H11"/>
    <mergeCell ref="C7:C11"/>
    <mergeCell ref="I7:I11"/>
    <mergeCell ref="D7:D11"/>
    <mergeCell ref="G7:G11"/>
    <mergeCell ref="A7:A11"/>
    <mergeCell ref="B7:B11"/>
    <mergeCell ref="G26:G27"/>
    <mergeCell ref="G28:G29"/>
    <mergeCell ref="E12:E14"/>
    <mergeCell ref="E15:E19"/>
    <mergeCell ref="E20:E25"/>
    <mergeCell ref="E26:E27"/>
  </mergeCells>
  <phoneticPr fontId="9" type="noConversion"/>
  <dataValidations count="1">
    <dataValidation type="list" allowBlank="1" showErrorMessage="1" sqref="I7:I9 I12 I15:I17" xr:uid="{00000000-0002-0000-0000-000000000000}">
      <formula1>"Pasado,Fallado,Bloqueado"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9138-B9AB-459D-9A34-882683B0A189}">
  <dimension ref="A2:O14"/>
  <sheetViews>
    <sheetView topLeftCell="A4" zoomScale="68" zoomScaleNormal="68" workbookViewId="0">
      <selection activeCell="L14" sqref="L14"/>
    </sheetView>
  </sheetViews>
  <sheetFormatPr baseColWidth="10" defaultRowHeight="13.2"/>
  <cols>
    <col min="1" max="1" width="17.77734375" customWidth="1"/>
    <col min="2" max="3" width="20.33203125" customWidth="1"/>
    <col min="4" max="4" width="14.21875" customWidth="1"/>
    <col min="5" max="5" width="26.109375" customWidth="1"/>
    <col min="6" max="6" width="26.44140625" customWidth="1"/>
    <col min="7" max="7" width="30.77734375" customWidth="1"/>
    <col min="8" max="8" width="61.109375" customWidth="1"/>
    <col min="9" max="9" width="24.77734375" customWidth="1"/>
    <col min="10" max="10" width="14.21875" customWidth="1"/>
  </cols>
  <sheetData>
    <row r="2" spans="1:15" ht="58.8" customHeight="1">
      <c r="A2" s="6" t="s">
        <v>0</v>
      </c>
      <c r="B2" s="6" t="s">
        <v>1</v>
      </c>
      <c r="C2" s="6" t="s">
        <v>107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</row>
    <row r="3" spans="1:15" ht="26.4" customHeight="1">
      <c r="A3" s="40" t="s">
        <v>26</v>
      </c>
      <c r="B3" s="40" t="s">
        <v>110</v>
      </c>
      <c r="C3" s="43" t="s">
        <v>109</v>
      </c>
      <c r="D3" s="40" t="s">
        <v>10</v>
      </c>
      <c r="E3" s="40" t="s">
        <v>111</v>
      </c>
      <c r="F3" s="40" t="s">
        <v>19</v>
      </c>
      <c r="G3" s="15" t="s">
        <v>218</v>
      </c>
      <c r="H3" s="43" t="s">
        <v>221</v>
      </c>
      <c r="I3" s="40" t="s">
        <v>38</v>
      </c>
      <c r="J3" s="41" t="s">
        <v>441</v>
      </c>
    </row>
    <row r="4" spans="1:15" ht="209.4" customHeight="1">
      <c r="A4" s="40"/>
      <c r="B4" s="40"/>
      <c r="C4" s="44"/>
      <c r="D4" s="40"/>
      <c r="E4" s="40"/>
      <c r="F4" s="40"/>
      <c r="G4" s="15" t="s">
        <v>290</v>
      </c>
      <c r="H4" s="44"/>
      <c r="I4" s="40"/>
      <c r="J4" s="41"/>
      <c r="O4" s="5" t="s">
        <v>21</v>
      </c>
    </row>
    <row r="5" spans="1:15" ht="30">
      <c r="A5" s="40" t="s">
        <v>30</v>
      </c>
      <c r="B5" s="40" t="s">
        <v>112</v>
      </c>
      <c r="C5" s="43" t="s">
        <v>109</v>
      </c>
      <c r="D5" s="40" t="s">
        <v>10</v>
      </c>
      <c r="E5" s="40" t="s">
        <v>111</v>
      </c>
      <c r="F5" s="40" t="s">
        <v>19</v>
      </c>
      <c r="G5" s="15" t="s">
        <v>219</v>
      </c>
      <c r="H5" s="43" t="s">
        <v>114</v>
      </c>
      <c r="I5" s="40" t="s">
        <v>38</v>
      </c>
      <c r="J5" s="41" t="s">
        <v>441</v>
      </c>
    </row>
    <row r="6" spans="1:15" ht="237.6" customHeight="1">
      <c r="A6" s="42"/>
      <c r="B6" s="42"/>
      <c r="C6" s="44"/>
      <c r="D6" s="42"/>
      <c r="E6" s="42"/>
      <c r="F6" s="42"/>
      <c r="G6" s="15" t="s">
        <v>113</v>
      </c>
      <c r="H6" s="44"/>
      <c r="I6" s="42"/>
      <c r="J6" s="41"/>
      <c r="O6" s="5" t="s">
        <v>21</v>
      </c>
    </row>
    <row r="7" spans="1:15" ht="15">
      <c r="A7" s="40" t="s">
        <v>31</v>
      </c>
      <c r="B7" s="40" t="s">
        <v>115</v>
      </c>
      <c r="C7" s="43" t="s">
        <v>109</v>
      </c>
      <c r="D7" s="40" t="s">
        <v>10</v>
      </c>
      <c r="E7" s="40" t="s">
        <v>111</v>
      </c>
      <c r="F7" s="40" t="s">
        <v>19</v>
      </c>
      <c r="G7" s="15" t="s">
        <v>220</v>
      </c>
      <c r="H7" s="43" t="s">
        <v>116</v>
      </c>
      <c r="I7" s="40" t="s">
        <v>38</v>
      </c>
      <c r="J7" s="41" t="s">
        <v>441</v>
      </c>
    </row>
    <row r="8" spans="1:15" ht="408.6" customHeight="1">
      <c r="A8" s="40"/>
      <c r="B8" s="40"/>
      <c r="C8" s="44"/>
      <c r="D8" s="40"/>
      <c r="E8" s="40"/>
      <c r="F8" s="40"/>
      <c r="G8" s="15" t="s">
        <v>291</v>
      </c>
      <c r="H8" s="44"/>
      <c r="I8" s="40"/>
      <c r="J8" s="41"/>
      <c r="O8" s="5" t="s">
        <v>21</v>
      </c>
    </row>
    <row r="9" spans="1:15" ht="15">
      <c r="A9" s="40" t="s">
        <v>32</v>
      </c>
      <c r="B9" s="40" t="s">
        <v>117</v>
      </c>
      <c r="C9" s="43" t="s">
        <v>108</v>
      </c>
      <c r="D9" s="40" t="s">
        <v>10</v>
      </c>
      <c r="E9" s="40" t="s">
        <v>118</v>
      </c>
      <c r="F9" s="40" t="s">
        <v>19</v>
      </c>
      <c r="G9" s="15" t="s">
        <v>220</v>
      </c>
      <c r="H9" s="43" t="s">
        <v>122</v>
      </c>
      <c r="I9" s="40" t="s">
        <v>38</v>
      </c>
      <c r="J9" s="41" t="s">
        <v>441</v>
      </c>
    </row>
    <row r="10" spans="1:15" ht="348.6" customHeight="1">
      <c r="A10" s="40"/>
      <c r="B10" s="40"/>
      <c r="C10" s="44"/>
      <c r="D10" s="40"/>
      <c r="E10" s="40"/>
      <c r="F10" s="40"/>
      <c r="G10" s="15" t="s">
        <v>119</v>
      </c>
      <c r="H10" s="44"/>
      <c r="I10" s="40"/>
      <c r="J10" s="41"/>
      <c r="O10" s="5" t="s">
        <v>21</v>
      </c>
    </row>
    <row r="11" spans="1:15" ht="26.4" customHeight="1">
      <c r="A11" s="40" t="s">
        <v>33</v>
      </c>
      <c r="B11" s="40" t="s">
        <v>120</v>
      </c>
      <c r="C11" s="43" t="s">
        <v>108</v>
      </c>
      <c r="D11" s="40" t="s">
        <v>10</v>
      </c>
      <c r="E11" s="40" t="s">
        <v>118</v>
      </c>
      <c r="F11" s="40" t="s">
        <v>19</v>
      </c>
      <c r="G11" s="15" t="s">
        <v>220</v>
      </c>
      <c r="H11" s="43" t="s">
        <v>124</v>
      </c>
      <c r="I11" s="40" t="s">
        <v>38</v>
      </c>
      <c r="J11" s="41" t="s">
        <v>441</v>
      </c>
    </row>
    <row r="12" spans="1:15" ht="178.2" customHeight="1">
      <c r="A12" s="40"/>
      <c r="B12" s="40"/>
      <c r="C12" s="44"/>
      <c r="D12" s="40"/>
      <c r="E12" s="40"/>
      <c r="F12" s="40"/>
      <c r="G12" s="15" t="s">
        <v>121</v>
      </c>
      <c r="H12" s="44"/>
      <c r="I12" s="40"/>
      <c r="J12" s="41"/>
      <c r="O12" s="5" t="s">
        <v>21</v>
      </c>
    </row>
    <row r="13" spans="1:15" ht="52.2" customHeight="1">
      <c r="A13" s="40" t="s">
        <v>34</v>
      </c>
      <c r="B13" s="40" t="s">
        <v>125</v>
      </c>
      <c r="C13" s="43" t="s">
        <v>108</v>
      </c>
      <c r="D13" s="40" t="s">
        <v>10</v>
      </c>
      <c r="E13" s="40" t="s">
        <v>123</v>
      </c>
      <c r="F13" s="40" t="s">
        <v>19</v>
      </c>
      <c r="G13" s="15" t="s">
        <v>220</v>
      </c>
      <c r="H13" s="43" t="s">
        <v>127</v>
      </c>
      <c r="I13" s="40" t="s">
        <v>38</v>
      </c>
      <c r="J13" s="41" t="s">
        <v>441</v>
      </c>
    </row>
    <row r="14" spans="1:15" ht="253.8" customHeight="1">
      <c r="A14" s="42"/>
      <c r="B14" s="42"/>
      <c r="C14" s="44"/>
      <c r="D14" s="42"/>
      <c r="E14" s="42"/>
      <c r="F14" s="42"/>
      <c r="G14" s="15" t="s">
        <v>126</v>
      </c>
      <c r="H14" s="44"/>
      <c r="I14" s="42"/>
      <c r="J14" s="41"/>
    </row>
  </sheetData>
  <mergeCells count="54">
    <mergeCell ref="J13:J14"/>
    <mergeCell ref="I13:I14"/>
    <mergeCell ref="A13:A14"/>
    <mergeCell ref="B13:B14"/>
    <mergeCell ref="C13:C14"/>
    <mergeCell ref="D13:D14"/>
    <mergeCell ref="E13:E14"/>
    <mergeCell ref="F13:F14"/>
    <mergeCell ref="H13:H14"/>
    <mergeCell ref="A9:A10"/>
    <mergeCell ref="B9:B10"/>
    <mergeCell ref="D9:D10"/>
    <mergeCell ref="E9:E10"/>
    <mergeCell ref="A11:A12"/>
    <mergeCell ref="B11:B12"/>
    <mergeCell ref="D11:D12"/>
    <mergeCell ref="E11:E12"/>
    <mergeCell ref="C9:C10"/>
    <mergeCell ref="C11:C12"/>
    <mergeCell ref="C3:C4"/>
    <mergeCell ref="C5:C6"/>
    <mergeCell ref="C7:C8"/>
    <mergeCell ref="I11:I12"/>
    <mergeCell ref="J11:J12"/>
    <mergeCell ref="F11:F12"/>
    <mergeCell ref="I7:I8"/>
    <mergeCell ref="J7:J8"/>
    <mergeCell ref="F9:F10"/>
    <mergeCell ref="I9:I10"/>
    <mergeCell ref="J9:J10"/>
    <mergeCell ref="H9:H10"/>
    <mergeCell ref="H7:H8"/>
    <mergeCell ref="H11:H12"/>
    <mergeCell ref="A7:A8"/>
    <mergeCell ref="B7:B8"/>
    <mergeCell ref="D7:D8"/>
    <mergeCell ref="E7:E8"/>
    <mergeCell ref="F7:F8"/>
    <mergeCell ref="I3:I4"/>
    <mergeCell ref="J3:J4"/>
    <mergeCell ref="A5:A6"/>
    <mergeCell ref="B5:B6"/>
    <mergeCell ref="D5:D6"/>
    <mergeCell ref="E5:E6"/>
    <mergeCell ref="F5:F6"/>
    <mergeCell ref="I5:I6"/>
    <mergeCell ref="J5:J6"/>
    <mergeCell ref="A3:A4"/>
    <mergeCell ref="B3:B4"/>
    <mergeCell ref="D3:D4"/>
    <mergeCell ref="E3:E4"/>
    <mergeCell ref="H3:H4"/>
    <mergeCell ref="H5:H6"/>
    <mergeCell ref="F3:F4"/>
  </mergeCells>
  <dataValidations count="1">
    <dataValidation type="list" allowBlank="1" showErrorMessage="1" sqref="J3 J5 J7 J9 J11 J13" xr:uid="{B09645B3-BEDB-4784-AC62-91DB0C8E5FC9}">
      <formula1>"Pasado,Fallado,Bloqueado"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9C66-2EFA-4E57-BCF4-1DE84DB37CA2}">
  <dimension ref="A1:U35"/>
  <sheetViews>
    <sheetView topLeftCell="H45" workbookViewId="0">
      <selection activeCell="E11" sqref="E11"/>
    </sheetView>
  </sheetViews>
  <sheetFormatPr baseColWidth="10" defaultRowHeight="13.2"/>
  <cols>
    <col min="2" max="2" width="31" style="19" customWidth="1"/>
    <col min="3" max="3" width="22" style="19" customWidth="1"/>
    <col min="4" max="4" width="15.6640625" style="19" customWidth="1"/>
    <col min="5" max="5" width="21.6640625" style="19" customWidth="1"/>
    <col min="6" max="6" width="22" style="19" customWidth="1"/>
    <col min="7" max="7" width="34.109375" style="19" customWidth="1"/>
    <col min="8" max="8" width="41.21875" style="19" customWidth="1"/>
    <col min="9" max="9" width="14.6640625" style="19" customWidth="1"/>
    <col min="10" max="10" width="14.44140625" style="19" customWidth="1"/>
    <col min="11" max="11" width="29.6640625" style="19" customWidth="1"/>
    <col min="12" max="12" width="27.5546875" style="19" customWidth="1"/>
    <col min="13" max="14" width="18.109375" style="19" customWidth="1"/>
    <col min="15" max="15" width="22.109375" style="19" customWidth="1"/>
    <col min="16" max="16384" width="11.5546875" style="19"/>
  </cols>
  <sheetData>
    <row r="1" spans="2:16" customFormat="1"/>
    <row r="2" spans="2:16" customFormat="1">
      <c r="B2" s="8" t="s">
        <v>128</v>
      </c>
      <c r="C2" s="7">
        <v>3</v>
      </c>
    </row>
    <row r="3" spans="2:16" customFormat="1">
      <c r="B3" s="8" t="s">
        <v>129</v>
      </c>
      <c r="C3" s="7">
        <v>1</v>
      </c>
    </row>
    <row r="4" spans="2:16" customFormat="1">
      <c r="B4" s="8" t="s">
        <v>130</v>
      </c>
      <c r="C4" s="9">
        <v>44974</v>
      </c>
    </row>
    <row r="5" spans="2:16" customFormat="1"/>
    <row r="6" spans="2:16" customFormat="1"/>
    <row r="7" spans="2:16" customFormat="1"/>
    <row r="8" spans="2:16" customFormat="1"/>
    <row r="9" spans="2:16" customFormat="1" ht="22.8" customHeight="1">
      <c r="B9" s="48" t="s">
        <v>131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2:16" customFormat="1" ht="18.600000000000001" customHeight="1">
      <c r="B10" s="10" t="s">
        <v>144</v>
      </c>
      <c r="C10" s="10" t="s">
        <v>132</v>
      </c>
      <c r="D10" s="10" t="s">
        <v>133</v>
      </c>
      <c r="E10" s="10" t="s">
        <v>134</v>
      </c>
      <c r="F10" s="10" t="s">
        <v>135</v>
      </c>
      <c r="G10" s="10" t="s">
        <v>154</v>
      </c>
      <c r="H10" s="10" t="s">
        <v>136</v>
      </c>
      <c r="I10" s="10" t="s">
        <v>137</v>
      </c>
      <c r="J10" s="10" t="s">
        <v>138</v>
      </c>
      <c r="K10" s="10" t="s">
        <v>139</v>
      </c>
      <c r="L10" s="10" t="s">
        <v>140</v>
      </c>
      <c r="M10" s="10" t="s">
        <v>141</v>
      </c>
      <c r="N10" s="10" t="s">
        <v>147</v>
      </c>
      <c r="O10" s="10" t="s">
        <v>143</v>
      </c>
      <c r="P10" s="10" t="s">
        <v>142</v>
      </c>
    </row>
    <row r="11" spans="2:16" customFormat="1" ht="102.6" customHeight="1">
      <c r="B11" s="49" t="s">
        <v>145</v>
      </c>
      <c r="C11" s="45" t="s">
        <v>146</v>
      </c>
      <c r="D11" s="11" t="s">
        <v>148</v>
      </c>
      <c r="E11" s="11" t="s">
        <v>149</v>
      </c>
      <c r="F11" s="45" t="s">
        <v>197</v>
      </c>
      <c r="G11" s="14" t="s">
        <v>188</v>
      </c>
      <c r="H11" s="11" t="s">
        <v>155</v>
      </c>
      <c r="I11" s="11" t="s">
        <v>156</v>
      </c>
      <c r="J11" s="11" t="s">
        <v>156</v>
      </c>
      <c r="K11" s="11" t="s">
        <v>157</v>
      </c>
      <c r="L11" s="11" t="s">
        <v>157</v>
      </c>
      <c r="M11" s="11" t="s">
        <v>438</v>
      </c>
      <c r="N11" s="11" t="s">
        <v>160</v>
      </c>
      <c r="O11" s="11" t="s">
        <v>162</v>
      </c>
      <c r="P11" s="28" t="s">
        <v>437</v>
      </c>
    </row>
    <row r="12" spans="2:16" customFormat="1" ht="81.599999999999994" customHeight="1">
      <c r="B12" s="49"/>
      <c r="C12" s="45"/>
      <c r="D12" s="11" t="s">
        <v>150</v>
      </c>
      <c r="E12" s="11" t="s">
        <v>152</v>
      </c>
      <c r="F12" s="45"/>
      <c r="G12" s="14" t="s">
        <v>189</v>
      </c>
      <c r="H12" s="11" t="s">
        <v>159</v>
      </c>
      <c r="I12" s="11" t="s">
        <v>156</v>
      </c>
      <c r="J12" s="11" t="s">
        <v>274</v>
      </c>
      <c r="K12" s="11" t="s">
        <v>158</v>
      </c>
      <c r="L12" s="11" t="s">
        <v>158</v>
      </c>
      <c r="M12" s="11" t="s">
        <v>438</v>
      </c>
      <c r="N12" s="11" t="s">
        <v>161</v>
      </c>
      <c r="O12" s="11" t="s">
        <v>162</v>
      </c>
      <c r="P12" s="28" t="s">
        <v>437</v>
      </c>
    </row>
    <row r="13" spans="2:16" customFormat="1" ht="96.6" customHeight="1">
      <c r="B13" s="49"/>
      <c r="C13" s="45"/>
      <c r="D13" s="11" t="s">
        <v>151</v>
      </c>
      <c r="E13" s="11" t="s">
        <v>153</v>
      </c>
      <c r="F13" s="45"/>
      <c r="G13" s="14" t="s">
        <v>187</v>
      </c>
      <c r="H13" s="11" t="s">
        <v>155</v>
      </c>
      <c r="I13" s="11" t="s">
        <v>156</v>
      </c>
      <c r="J13" s="11" t="s">
        <v>274</v>
      </c>
      <c r="K13" s="11" t="s">
        <v>158</v>
      </c>
      <c r="L13" s="11" t="s">
        <v>158</v>
      </c>
      <c r="M13" s="11" t="s">
        <v>438</v>
      </c>
      <c r="N13" s="11" t="s">
        <v>161</v>
      </c>
      <c r="O13" s="11" t="s">
        <v>162</v>
      </c>
      <c r="P13" s="28" t="s">
        <v>437</v>
      </c>
    </row>
    <row r="14" spans="2:16" customFormat="1" ht="96.6" customHeight="1">
      <c r="B14" s="49"/>
      <c r="C14" s="45" t="s">
        <v>163</v>
      </c>
      <c r="D14" s="11" t="s">
        <v>164</v>
      </c>
      <c r="E14" s="11" t="s">
        <v>167</v>
      </c>
      <c r="F14" s="45" t="s">
        <v>172</v>
      </c>
      <c r="G14" s="14" t="s">
        <v>186</v>
      </c>
      <c r="H14" s="11" t="s">
        <v>173</v>
      </c>
      <c r="I14" s="11" t="s">
        <v>156</v>
      </c>
      <c r="J14" s="11" t="s">
        <v>156</v>
      </c>
      <c r="K14" s="11" t="s">
        <v>177</v>
      </c>
      <c r="L14" s="11" t="s">
        <v>177</v>
      </c>
      <c r="M14" s="11" t="s">
        <v>436</v>
      </c>
      <c r="N14" s="11" t="s">
        <v>160</v>
      </c>
      <c r="O14" s="11" t="s">
        <v>162</v>
      </c>
      <c r="P14" s="28" t="s">
        <v>437</v>
      </c>
    </row>
    <row r="15" spans="2:16" customFormat="1" ht="97.2" customHeight="1">
      <c r="B15" s="49"/>
      <c r="C15" s="45"/>
      <c r="D15" s="11" t="s">
        <v>165</v>
      </c>
      <c r="E15" s="11" t="s">
        <v>168</v>
      </c>
      <c r="F15" s="47"/>
      <c r="G15" s="14" t="s">
        <v>185</v>
      </c>
      <c r="H15" s="11" t="s">
        <v>175</v>
      </c>
      <c r="I15" s="11" t="s">
        <v>156</v>
      </c>
      <c r="J15" s="11" t="s">
        <v>156</v>
      </c>
      <c r="K15" s="11" t="s">
        <v>178</v>
      </c>
      <c r="L15" s="11" t="s">
        <v>178</v>
      </c>
      <c r="M15" s="11" t="s">
        <v>436</v>
      </c>
      <c r="N15" s="11" t="s">
        <v>161</v>
      </c>
      <c r="O15" s="11" t="s">
        <v>162</v>
      </c>
      <c r="P15" s="28" t="s">
        <v>437</v>
      </c>
    </row>
    <row r="16" spans="2:16" customFormat="1" ht="88.2" customHeight="1">
      <c r="B16" s="49"/>
      <c r="C16" s="45"/>
      <c r="D16" s="11" t="s">
        <v>166</v>
      </c>
      <c r="E16" s="11" t="s">
        <v>170</v>
      </c>
      <c r="F16" s="47"/>
      <c r="G16" s="14" t="s">
        <v>184</v>
      </c>
      <c r="H16" s="11" t="s">
        <v>174</v>
      </c>
      <c r="I16" s="11" t="s">
        <v>156</v>
      </c>
      <c r="J16" s="11" t="s">
        <v>274</v>
      </c>
      <c r="K16" s="11" t="s">
        <v>178</v>
      </c>
      <c r="L16" s="11" t="s">
        <v>178</v>
      </c>
      <c r="M16" s="11" t="s">
        <v>436</v>
      </c>
      <c r="N16" s="11" t="s">
        <v>161</v>
      </c>
      <c r="O16" s="11" t="s">
        <v>162</v>
      </c>
      <c r="P16" s="28" t="s">
        <v>437</v>
      </c>
    </row>
    <row r="17" spans="2:21" customFormat="1" ht="96" customHeight="1">
      <c r="B17" s="49"/>
      <c r="C17" s="45"/>
      <c r="D17" s="11" t="s">
        <v>169</v>
      </c>
      <c r="E17" s="11" t="s">
        <v>171</v>
      </c>
      <c r="F17" s="47"/>
      <c r="G17" s="14" t="s">
        <v>183</v>
      </c>
      <c r="H17" s="11" t="s">
        <v>176</v>
      </c>
      <c r="I17" s="11" t="s">
        <v>156</v>
      </c>
      <c r="J17" s="11" t="s">
        <v>274</v>
      </c>
      <c r="K17" s="11" t="s">
        <v>178</v>
      </c>
      <c r="L17" s="11" t="s">
        <v>178</v>
      </c>
      <c r="M17" s="11" t="s">
        <v>436</v>
      </c>
      <c r="N17" s="11" t="s">
        <v>161</v>
      </c>
      <c r="O17" s="11" t="s">
        <v>162</v>
      </c>
      <c r="P17" s="28" t="s">
        <v>437</v>
      </c>
    </row>
    <row r="18" spans="2:21" customFormat="1" ht="108.6" customHeight="1">
      <c r="B18" s="49"/>
      <c r="C18" s="11" t="s">
        <v>179</v>
      </c>
      <c r="D18" s="11" t="s">
        <v>60</v>
      </c>
      <c r="E18" s="11" t="s">
        <v>180</v>
      </c>
      <c r="F18" s="11" t="s">
        <v>181</v>
      </c>
      <c r="G18" s="14" t="s">
        <v>182</v>
      </c>
      <c r="H18" s="11" t="s">
        <v>190</v>
      </c>
      <c r="I18" s="11" t="s">
        <v>274</v>
      </c>
      <c r="J18" s="11" t="s">
        <v>274</v>
      </c>
      <c r="K18" s="11" t="s">
        <v>191</v>
      </c>
      <c r="L18" s="11" t="s">
        <v>191</v>
      </c>
      <c r="M18" s="11" t="s">
        <v>443</v>
      </c>
      <c r="N18" s="11" t="s">
        <v>160</v>
      </c>
      <c r="O18" s="11" t="s">
        <v>162</v>
      </c>
      <c r="P18" s="28" t="s">
        <v>437</v>
      </c>
    </row>
    <row r="19" spans="2:21" customFormat="1" ht="81" customHeight="1">
      <c r="B19" s="46" t="s">
        <v>192</v>
      </c>
      <c r="C19" s="45" t="s">
        <v>193</v>
      </c>
      <c r="D19" s="11" t="s">
        <v>194</v>
      </c>
      <c r="E19" s="11" t="s">
        <v>198</v>
      </c>
      <c r="F19" s="45" t="s">
        <v>201</v>
      </c>
      <c r="G19" s="14" t="s">
        <v>235</v>
      </c>
      <c r="H19" s="11" t="s">
        <v>202</v>
      </c>
      <c r="I19" s="11" t="s">
        <v>274</v>
      </c>
      <c r="J19" s="11" t="s">
        <v>274</v>
      </c>
      <c r="K19" s="11" t="s">
        <v>205</v>
      </c>
      <c r="L19" s="11" t="s">
        <v>444</v>
      </c>
      <c r="M19" s="11" t="s">
        <v>443</v>
      </c>
      <c r="N19" s="11" t="s">
        <v>160</v>
      </c>
      <c r="O19" s="11" t="s">
        <v>162</v>
      </c>
      <c r="P19" s="29" t="s">
        <v>442</v>
      </c>
      <c r="Q19" s="13"/>
      <c r="R19" s="13"/>
      <c r="S19" s="13"/>
      <c r="T19" s="13"/>
      <c r="U19" s="13"/>
    </row>
    <row r="20" spans="2:21" customFormat="1" ht="83.4" customHeight="1">
      <c r="B20" s="46"/>
      <c r="C20" s="45"/>
      <c r="D20" s="11" t="s">
        <v>195</v>
      </c>
      <c r="E20" s="11" t="s">
        <v>199</v>
      </c>
      <c r="F20" s="47"/>
      <c r="G20" s="14" t="s">
        <v>234</v>
      </c>
      <c r="H20" s="11" t="s">
        <v>203</v>
      </c>
      <c r="I20" s="11" t="s">
        <v>274</v>
      </c>
      <c r="J20" s="11" t="s">
        <v>274</v>
      </c>
      <c r="K20" s="11" t="s">
        <v>206</v>
      </c>
      <c r="L20" s="11" t="s">
        <v>444</v>
      </c>
      <c r="M20" s="11" t="s">
        <v>443</v>
      </c>
      <c r="N20" s="11" t="s">
        <v>161</v>
      </c>
      <c r="O20" s="11" t="s">
        <v>162</v>
      </c>
      <c r="P20" s="29" t="s">
        <v>442</v>
      </c>
      <c r="Q20" s="13"/>
      <c r="R20" s="13"/>
      <c r="S20" s="13"/>
      <c r="T20" s="13"/>
      <c r="U20" s="13"/>
    </row>
    <row r="21" spans="2:21" customFormat="1" ht="87" customHeight="1">
      <c r="B21" s="46"/>
      <c r="C21" s="45"/>
      <c r="D21" s="11" t="s">
        <v>196</v>
      </c>
      <c r="E21" s="11" t="s">
        <v>200</v>
      </c>
      <c r="F21" s="47"/>
      <c r="G21" s="14" t="s">
        <v>233</v>
      </c>
      <c r="H21" s="11" t="s">
        <v>204</v>
      </c>
      <c r="I21" s="11" t="s">
        <v>274</v>
      </c>
      <c r="J21" s="11" t="s">
        <v>274</v>
      </c>
      <c r="K21" s="11" t="s">
        <v>206</v>
      </c>
      <c r="L21" s="11" t="s">
        <v>444</v>
      </c>
      <c r="M21" s="11" t="s">
        <v>443</v>
      </c>
      <c r="N21" s="11" t="s">
        <v>161</v>
      </c>
      <c r="O21" s="11" t="s">
        <v>162</v>
      </c>
      <c r="P21" s="29" t="s">
        <v>442</v>
      </c>
      <c r="Q21" s="13"/>
      <c r="R21" s="13"/>
      <c r="S21" s="13"/>
      <c r="T21" s="13"/>
      <c r="U21" s="13"/>
    </row>
    <row r="22" spans="2:21" customFormat="1" ht="72.599999999999994" customHeight="1">
      <c r="B22" s="46"/>
      <c r="C22" s="45" t="s">
        <v>207</v>
      </c>
      <c r="D22" s="11" t="s">
        <v>208</v>
      </c>
      <c r="E22" s="11" t="s">
        <v>211</v>
      </c>
      <c r="F22" s="45" t="s">
        <v>201</v>
      </c>
      <c r="G22" s="14" t="s">
        <v>232</v>
      </c>
      <c r="H22" s="11" t="s">
        <v>214</v>
      </c>
      <c r="I22" s="11" t="s">
        <v>274</v>
      </c>
      <c r="J22" s="11" t="s">
        <v>274</v>
      </c>
      <c r="K22" s="11" t="s">
        <v>217</v>
      </c>
      <c r="L22" s="11" t="s">
        <v>444</v>
      </c>
      <c r="M22" s="11" t="s">
        <v>443</v>
      </c>
      <c r="N22" s="11" t="s">
        <v>160</v>
      </c>
      <c r="O22" s="11" t="s">
        <v>162</v>
      </c>
      <c r="P22" s="29" t="s">
        <v>442</v>
      </c>
      <c r="Q22" s="13"/>
      <c r="R22" s="13"/>
      <c r="S22" s="13"/>
      <c r="T22" s="13"/>
      <c r="U22" s="13"/>
    </row>
    <row r="23" spans="2:21" customFormat="1" ht="96" customHeight="1">
      <c r="B23" s="46"/>
      <c r="C23" s="47"/>
      <c r="D23" s="11" t="s">
        <v>209</v>
      </c>
      <c r="E23" s="11" t="s">
        <v>212</v>
      </c>
      <c r="F23" s="47"/>
      <c r="G23" s="14" t="s">
        <v>230</v>
      </c>
      <c r="H23" s="11" t="s">
        <v>215</v>
      </c>
      <c r="I23" s="11" t="s">
        <v>274</v>
      </c>
      <c r="J23" s="11" t="s">
        <v>274</v>
      </c>
      <c r="K23" s="12" t="s">
        <v>206</v>
      </c>
      <c r="L23" s="11" t="s">
        <v>444</v>
      </c>
      <c r="M23" s="11" t="s">
        <v>443</v>
      </c>
      <c r="N23" s="11" t="s">
        <v>161</v>
      </c>
      <c r="O23" s="11" t="s">
        <v>162</v>
      </c>
      <c r="P23" s="29" t="s">
        <v>442</v>
      </c>
      <c r="Q23" s="13"/>
      <c r="R23" s="13"/>
      <c r="S23" s="13"/>
      <c r="T23" s="13"/>
      <c r="U23" s="13"/>
    </row>
    <row r="24" spans="2:21" customFormat="1" ht="86.4" customHeight="1">
      <c r="B24" s="46"/>
      <c r="C24" s="47"/>
      <c r="D24" s="11" t="s">
        <v>210</v>
      </c>
      <c r="E24" s="11" t="s">
        <v>213</v>
      </c>
      <c r="F24" s="47"/>
      <c r="G24" s="14" t="s">
        <v>231</v>
      </c>
      <c r="H24" s="11" t="s">
        <v>216</v>
      </c>
      <c r="I24" s="11" t="s">
        <v>274</v>
      </c>
      <c r="J24" s="11" t="s">
        <v>274</v>
      </c>
      <c r="K24" s="12" t="s">
        <v>206</v>
      </c>
      <c r="L24" s="11" t="s">
        <v>444</v>
      </c>
      <c r="M24" s="11" t="s">
        <v>443</v>
      </c>
      <c r="N24" s="11" t="s">
        <v>161</v>
      </c>
      <c r="O24" s="11" t="s">
        <v>162</v>
      </c>
      <c r="P24" s="29" t="s">
        <v>442</v>
      </c>
      <c r="Q24" s="13"/>
      <c r="R24" s="13"/>
      <c r="S24" s="13"/>
      <c r="T24" s="13"/>
      <c r="U24" s="13"/>
    </row>
    <row r="25" spans="2:21" ht="79.8" customHeight="1">
      <c r="B25" s="46" t="s">
        <v>222</v>
      </c>
      <c r="C25" s="45" t="s">
        <v>223</v>
      </c>
      <c r="D25" s="11" t="s">
        <v>225</v>
      </c>
      <c r="E25" s="11" t="s">
        <v>227</v>
      </c>
      <c r="F25" s="45" t="s">
        <v>229</v>
      </c>
      <c r="G25" s="11" t="s">
        <v>266</v>
      </c>
      <c r="H25" s="11" t="s">
        <v>190</v>
      </c>
      <c r="I25" s="11" t="s">
        <v>156</v>
      </c>
      <c r="J25" s="11" t="s">
        <v>274</v>
      </c>
      <c r="K25" s="11" t="s">
        <v>236</v>
      </c>
      <c r="L25" s="11" t="s">
        <v>236</v>
      </c>
      <c r="M25" s="11" t="s">
        <v>443</v>
      </c>
      <c r="N25" s="11" t="s">
        <v>160</v>
      </c>
      <c r="O25" s="11" t="s">
        <v>162</v>
      </c>
      <c r="P25" s="28" t="s">
        <v>437</v>
      </c>
      <c r="Q25" s="13"/>
      <c r="R25" s="13"/>
      <c r="S25" s="13"/>
      <c r="T25" s="13"/>
      <c r="U25" s="13"/>
    </row>
    <row r="26" spans="2:21" ht="97.2" customHeight="1">
      <c r="B26" s="46"/>
      <c r="C26" s="47"/>
      <c r="D26" s="11" t="s">
        <v>226</v>
      </c>
      <c r="E26" s="11" t="s">
        <v>228</v>
      </c>
      <c r="F26" s="47"/>
      <c r="G26" s="11" t="s">
        <v>265</v>
      </c>
      <c r="H26" s="11" t="s">
        <v>190</v>
      </c>
      <c r="I26" s="11" t="s">
        <v>156</v>
      </c>
      <c r="J26" s="11" t="s">
        <v>274</v>
      </c>
      <c r="K26" s="11" t="s">
        <v>237</v>
      </c>
      <c r="L26" s="11" t="s">
        <v>236</v>
      </c>
      <c r="M26" s="11" t="s">
        <v>443</v>
      </c>
      <c r="N26" s="11" t="s">
        <v>161</v>
      </c>
      <c r="O26" s="11" t="s">
        <v>162</v>
      </c>
      <c r="P26" s="29" t="s">
        <v>442</v>
      </c>
      <c r="Q26" s="13"/>
      <c r="R26" s="13"/>
      <c r="S26" s="13"/>
      <c r="T26" s="13"/>
      <c r="U26" s="13"/>
    </row>
    <row r="27" spans="2:21" ht="115.8" customHeight="1">
      <c r="B27" s="46"/>
      <c r="C27" s="45" t="s">
        <v>244</v>
      </c>
      <c r="D27" s="11" t="s">
        <v>239</v>
      </c>
      <c r="E27" s="11" t="s">
        <v>238</v>
      </c>
      <c r="F27" s="45" t="s">
        <v>229</v>
      </c>
      <c r="G27" s="11" t="s">
        <v>263</v>
      </c>
      <c r="H27" s="11" t="s">
        <v>190</v>
      </c>
      <c r="I27" s="11" t="s">
        <v>241</v>
      </c>
      <c r="J27" s="11" t="s">
        <v>241</v>
      </c>
      <c r="K27" s="11" t="s">
        <v>92</v>
      </c>
      <c r="L27" s="11" t="s">
        <v>92</v>
      </c>
      <c r="M27" s="11" t="s">
        <v>443</v>
      </c>
      <c r="N27" s="11" t="s">
        <v>160</v>
      </c>
      <c r="O27" s="11" t="s">
        <v>162</v>
      </c>
      <c r="P27" s="28" t="s">
        <v>437</v>
      </c>
      <c r="Q27" s="13"/>
      <c r="R27" s="13"/>
      <c r="S27" s="13"/>
      <c r="T27" s="13"/>
      <c r="U27" s="13"/>
    </row>
    <row r="28" spans="2:21" ht="100.8" customHeight="1">
      <c r="B28" s="46"/>
      <c r="C28" s="45"/>
      <c r="D28" s="11" t="s">
        <v>240</v>
      </c>
      <c r="E28" s="11" t="s">
        <v>238</v>
      </c>
      <c r="F28" s="47"/>
      <c r="G28" s="11" t="s">
        <v>264</v>
      </c>
      <c r="H28" s="11" t="s">
        <v>190</v>
      </c>
      <c r="I28" s="11" t="s">
        <v>241</v>
      </c>
      <c r="J28" s="11" t="s">
        <v>241</v>
      </c>
      <c r="K28" s="11" t="s">
        <v>242</v>
      </c>
      <c r="L28" s="11" t="s">
        <v>242</v>
      </c>
      <c r="M28" s="11" t="s">
        <v>443</v>
      </c>
      <c r="N28" s="11" t="s">
        <v>161</v>
      </c>
      <c r="O28" s="11" t="s">
        <v>162</v>
      </c>
      <c r="P28" s="29" t="s">
        <v>442</v>
      </c>
      <c r="Q28" s="13"/>
      <c r="R28" s="13"/>
      <c r="S28" s="13"/>
      <c r="T28" s="13"/>
      <c r="U28" s="13"/>
    </row>
    <row r="29" spans="2:21" ht="85.8" customHeight="1">
      <c r="B29" s="46"/>
      <c r="C29" s="45" t="s">
        <v>243</v>
      </c>
      <c r="D29" s="11" t="s">
        <v>246</v>
      </c>
      <c r="E29" s="11" t="s">
        <v>249</v>
      </c>
      <c r="F29" s="45" t="s">
        <v>257</v>
      </c>
      <c r="G29" s="11" t="s">
        <v>262</v>
      </c>
      <c r="H29" s="11" t="s">
        <v>271</v>
      </c>
      <c r="I29" s="11" t="s">
        <v>274</v>
      </c>
      <c r="J29" s="11" t="s">
        <v>274</v>
      </c>
      <c r="K29" s="11" t="s">
        <v>275</v>
      </c>
      <c r="L29" s="11" t="s">
        <v>275</v>
      </c>
      <c r="M29" s="11" t="s">
        <v>443</v>
      </c>
      <c r="N29" s="11" t="s">
        <v>160</v>
      </c>
      <c r="O29" s="11" t="s">
        <v>162</v>
      </c>
      <c r="P29" s="28" t="s">
        <v>437</v>
      </c>
      <c r="Q29" s="13"/>
      <c r="R29" s="13"/>
      <c r="S29" s="13"/>
      <c r="T29" s="13"/>
      <c r="U29" s="13"/>
    </row>
    <row r="30" spans="2:21" ht="87" customHeight="1">
      <c r="B30" s="46"/>
      <c r="C30" s="45"/>
      <c r="D30" s="11" t="s">
        <v>247</v>
      </c>
      <c r="E30" s="11" t="s">
        <v>250</v>
      </c>
      <c r="F30" s="47"/>
      <c r="G30" s="11" t="s">
        <v>261</v>
      </c>
      <c r="H30" s="11" t="s">
        <v>268</v>
      </c>
      <c r="I30" s="11" t="s">
        <v>274</v>
      </c>
      <c r="J30" s="11" t="s">
        <v>274</v>
      </c>
      <c r="K30" s="11" t="s">
        <v>276</v>
      </c>
      <c r="L30" s="11" t="s">
        <v>275</v>
      </c>
      <c r="M30" s="11" t="s">
        <v>443</v>
      </c>
      <c r="N30" s="11" t="s">
        <v>161</v>
      </c>
      <c r="O30" s="11" t="s">
        <v>162</v>
      </c>
      <c r="P30" s="29" t="s">
        <v>442</v>
      </c>
      <c r="Q30" s="13"/>
      <c r="R30" s="13"/>
      <c r="S30" s="13"/>
      <c r="T30" s="13"/>
      <c r="U30" s="13"/>
    </row>
    <row r="31" spans="2:21" ht="84" customHeight="1">
      <c r="B31" s="46"/>
      <c r="C31" s="45"/>
      <c r="D31" s="11" t="s">
        <v>248</v>
      </c>
      <c r="E31" s="11" t="s">
        <v>251</v>
      </c>
      <c r="F31" s="47"/>
      <c r="G31" s="11" t="s">
        <v>260</v>
      </c>
      <c r="H31" s="11" t="s">
        <v>269</v>
      </c>
      <c r="I31" s="11" t="s">
        <v>274</v>
      </c>
      <c r="J31" s="11" t="s">
        <v>274</v>
      </c>
      <c r="K31" s="11" t="s">
        <v>276</v>
      </c>
      <c r="L31" s="11" t="s">
        <v>275</v>
      </c>
      <c r="M31" s="11" t="s">
        <v>443</v>
      </c>
      <c r="N31" s="11" t="s">
        <v>161</v>
      </c>
      <c r="O31" s="11" t="s">
        <v>162</v>
      </c>
      <c r="P31" s="29" t="s">
        <v>442</v>
      </c>
      <c r="Q31" s="13"/>
      <c r="R31" s="13"/>
      <c r="S31" s="13"/>
      <c r="T31" s="13"/>
      <c r="U31" s="13"/>
    </row>
    <row r="32" spans="2:21" ht="66" customHeight="1">
      <c r="B32" s="46"/>
      <c r="C32" s="45"/>
      <c r="D32" s="11" t="s">
        <v>252</v>
      </c>
      <c r="E32" s="11" t="s">
        <v>255</v>
      </c>
      <c r="F32" s="47"/>
      <c r="G32" s="11" t="s">
        <v>259</v>
      </c>
      <c r="H32" s="11" t="s">
        <v>273</v>
      </c>
      <c r="I32" s="11" t="s">
        <v>274</v>
      </c>
      <c r="J32" s="11" t="s">
        <v>274</v>
      </c>
      <c r="K32" s="11" t="s">
        <v>276</v>
      </c>
      <c r="L32" s="11" t="s">
        <v>275</v>
      </c>
      <c r="M32" s="11" t="s">
        <v>443</v>
      </c>
      <c r="N32" s="11" t="s">
        <v>161</v>
      </c>
      <c r="O32" s="11" t="s">
        <v>162</v>
      </c>
      <c r="P32" s="28" t="s">
        <v>437</v>
      </c>
      <c r="Q32" s="13"/>
      <c r="R32" s="13"/>
      <c r="S32" s="13"/>
      <c r="T32" s="13"/>
      <c r="U32" s="13"/>
    </row>
    <row r="33" spans="1:16" ht="75" customHeight="1">
      <c r="B33" s="46"/>
      <c r="C33" s="45"/>
      <c r="D33" s="11" t="s">
        <v>253</v>
      </c>
      <c r="E33" s="11" t="s">
        <v>256</v>
      </c>
      <c r="F33" s="47"/>
      <c r="G33" s="11" t="s">
        <v>258</v>
      </c>
      <c r="H33" s="11" t="s">
        <v>270</v>
      </c>
      <c r="I33" s="11" t="s">
        <v>274</v>
      </c>
      <c r="J33" s="11" t="s">
        <v>274</v>
      </c>
      <c r="K33" s="11" t="s">
        <v>276</v>
      </c>
      <c r="L33" s="11" t="s">
        <v>275</v>
      </c>
      <c r="M33" s="11" t="s">
        <v>443</v>
      </c>
      <c r="N33" s="11" t="s">
        <v>161</v>
      </c>
      <c r="O33" s="11" t="s">
        <v>162</v>
      </c>
      <c r="P33" s="28" t="s">
        <v>437</v>
      </c>
    </row>
    <row r="34" spans="1:16" ht="85.8" customHeight="1">
      <c r="B34" s="46"/>
      <c r="C34" s="45"/>
      <c r="D34" s="11" t="s">
        <v>254</v>
      </c>
      <c r="E34" s="11" t="s">
        <v>251</v>
      </c>
      <c r="F34" s="47"/>
      <c r="G34" s="11" t="s">
        <v>267</v>
      </c>
      <c r="H34" s="11" t="s">
        <v>272</v>
      </c>
      <c r="I34" s="11" t="s">
        <v>274</v>
      </c>
      <c r="J34" s="11" t="s">
        <v>274</v>
      </c>
      <c r="K34" s="11" t="s">
        <v>276</v>
      </c>
      <c r="L34" s="11" t="s">
        <v>276</v>
      </c>
      <c r="M34" s="11" t="s">
        <v>443</v>
      </c>
      <c r="N34" s="11" t="s">
        <v>161</v>
      </c>
      <c r="O34" s="11" t="s">
        <v>162</v>
      </c>
      <c r="P34" s="28" t="s">
        <v>437</v>
      </c>
    </row>
    <row r="35" spans="1:16" s="13" customFormat="1" ht="111" customHeight="1">
      <c r="A35"/>
      <c r="B35" s="46"/>
      <c r="C35" s="11" t="s">
        <v>277</v>
      </c>
      <c r="D35" s="11" t="s">
        <v>224</v>
      </c>
      <c r="E35" s="11" t="s">
        <v>278</v>
      </c>
      <c r="F35" s="11" t="s">
        <v>257</v>
      </c>
      <c r="G35" s="11" t="s">
        <v>279</v>
      </c>
      <c r="H35" s="11" t="s">
        <v>190</v>
      </c>
      <c r="I35" s="11" t="s">
        <v>156</v>
      </c>
      <c r="J35" s="11" t="s">
        <v>156</v>
      </c>
      <c r="K35" s="11" t="s">
        <v>280</v>
      </c>
      <c r="L35" s="11" t="s">
        <v>280</v>
      </c>
      <c r="M35" s="11" t="s">
        <v>443</v>
      </c>
      <c r="N35" s="11" t="s">
        <v>160</v>
      </c>
      <c r="O35" s="11" t="s">
        <v>162</v>
      </c>
      <c r="P35" s="28" t="s">
        <v>437</v>
      </c>
    </row>
  </sheetData>
  <mergeCells count="18">
    <mergeCell ref="C19:C21"/>
    <mergeCell ref="F19:F21"/>
    <mergeCell ref="C22:C24"/>
    <mergeCell ref="B19:B24"/>
    <mergeCell ref="F22:F24"/>
    <mergeCell ref="B9:P9"/>
    <mergeCell ref="C11:C13"/>
    <mergeCell ref="F11:F13"/>
    <mergeCell ref="C14:C17"/>
    <mergeCell ref="F14:F17"/>
    <mergeCell ref="B11:B18"/>
    <mergeCell ref="C29:C34"/>
    <mergeCell ref="B25:B35"/>
    <mergeCell ref="C25:C26"/>
    <mergeCell ref="F25:F26"/>
    <mergeCell ref="C27:C28"/>
    <mergeCell ref="F27:F28"/>
    <mergeCell ref="F29:F34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E35B-4830-4C9D-ABAB-CB8A907F119D}">
  <dimension ref="A1:X22"/>
  <sheetViews>
    <sheetView topLeftCell="L14" workbookViewId="0">
      <selection activeCell="G33" sqref="G33"/>
    </sheetView>
  </sheetViews>
  <sheetFormatPr baseColWidth="10" defaultRowHeight="13.2"/>
  <cols>
    <col min="2" max="2" width="31" style="19" customWidth="1"/>
    <col min="3" max="3" width="22" style="19" customWidth="1"/>
    <col min="4" max="4" width="15.6640625" style="19" customWidth="1"/>
    <col min="5" max="5" width="21.6640625" style="19" customWidth="1"/>
    <col min="6" max="6" width="22" style="19" customWidth="1"/>
    <col min="7" max="7" width="34.109375" style="19" customWidth="1"/>
    <col min="8" max="8" width="20" style="19" customWidth="1"/>
    <col min="9" max="9" width="44" style="19" customWidth="1"/>
    <col min="10" max="10" width="41.21875" style="19" customWidth="1"/>
    <col min="11" max="11" width="14.6640625" style="19" customWidth="1"/>
    <col min="12" max="12" width="14.44140625" style="19" customWidth="1"/>
    <col min="13" max="13" width="29.6640625" style="19" customWidth="1"/>
    <col min="14" max="14" width="27.5546875" style="19" customWidth="1"/>
    <col min="15" max="17" width="18.109375" style="19" customWidth="1"/>
    <col min="18" max="18" width="22.109375" style="19" customWidth="1"/>
    <col min="19" max="16384" width="11.5546875" style="19"/>
  </cols>
  <sheetData>
    <row r="1" spans="2:19" customFormat="1"/>
    <row r="2" spans="2:19" customFormat="1">
      <c r="B2" s="8" t="s">
        <v>128</v>
      </c>
      <c r="C2" s="7">
        <v>3</v>
      </c>
    </row>
    <row r="3" spans="2:19" customFormat="1">
      <c r="B3" s="8" t="s">
        <v>129</v>
      </c>
      <c r="C3" s="7">
        <v>1</v>
      </c>
    </row>
    <row r="4" spans="2:19" customFormat="1">
      <c r="B4" s="8" t="s">
        <v>130</v>
      </c>
      <c r="C4" s="9">
        <v>44974</v>
      </c>
    </row>
    <row r="5" spans="2:19" customFormat="1"/>
    <row r="6" spans="2:19" customFormat="1"/>
    <row r="7" spans="2:19" customFormat="1"/>
    <row r="8" spans="2:19" customFormat="1"/>
    <row r="9" spans="2:19" customFormat="1" ht="22.8" customHeight="1">
      <c r="B9" s="48" t="s">
        <v>131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 spans="2:19" customFormat="1" ht="18.600000000000001" customHeight="1">
      <c r="B10" s="10" t="s">
        <v>144</v>
      </c>
      <c r="C10" s="10" t="s">
        <v>132</v>
      </c>
      <c r="D10" s="10" t="s">
        <v>133</v>
      </c>
      <c r="E10" s="10" t="s">
        <v>134</v>
      </c>
      <c r="F10" s="10" t="s">
        <v>281</v>
      </c>
      <c r="G10" s="10" t="s">
        <v>282</v>
      </c>
      <c r="H10" s="10" t="s">
        <v>283</v>
      </c>
      <c r="I10" s="10" t="s">
        <v>284</v>
      </c>
      <c r="J10" s="10" t="s">
        <v>136</v>
      </c>
      <c r="K10" s="10" t="s">
        <v>137</v>
      </c>
      <c r="L10" s="10" t="s">
        <v>138</v>
      </c>
      <c r="M10" s="10" t="s">
        <v>139</v>
      </c>
      <c r="N10" s="10" t="s">
        <v>140</v>
      </c>
      <c r="O10" s="10" t="s">
        <v>285</v>
      </c>
      <c r="P10" s="10" t="s">
        <v>141</v>
      </c>
      <c r="Q10" s="10" t="s">
        <v>147</v>
      </c>
      <c r="R10" s="10" t="s">
        <v>143</v>
      </c>
      <c r="S10" s="10" t="s">
        <v>142</v>
      </c>
    </row>
    <row r="11" spans="2:19" customFormat="1" ht="102.6" customHeight="1">
      <c r="B11" s="55" t="s">
        <v>145</v>
      </c>
      <c r="C11" s="45" t="s">
        <v>146</v>
      </c>
      <c r="D11" s="11" t="s">
        <v>286</v>
      </c>
      <c r="E11" s="11" t="s">
        <v>149</v>
      </c>
      <c r="F11" s="50" t="s">
        <v>289</v>
      </c>
      <c r="G11" s="14" t="s">
        <v>440</v>
      </c>
      <c r="H11" s="14" t="s">
        <v>109</v>
      </c>
      <c r="I11" s="14" t="s">
        <v>292</v>
      </c>
      <c r="J11" s="11" t="s">
        <v>155</v>
      </c>
      <c r="K11" s="11" t="s">
        <v>156</v>
      </c>
      <c r="L11" s="11" t="s">
        <v>156</v>
      </c>
      <c r="M11" s="11" t="s">
        <v>302</v>
      </c>
      <c r="N11" s="11" t="s">
        <v>302</v>
      </c>
      <c r="O11" s="12">
        <v>201</v>
      </c>
      <c r="P11" s="11" t="s">
        <v>436</v>
      </c>
      <c r="Q11" s="11" t="s">
        <v>160</v>
      </c>
      <c r="R11" s="11" t="s">
        <v>162</v>
      </c>
      <c r="S11" s="27" t="s">
        <v>437</v>
      </c>
    </row>
    <row r="12" spans="2:19" customFormat="1" ht="81.599999999999994" customHeight="1">
      <c r="B12" s="56"/>
      <c r="C12" s="45"/>
      <c r="D12" s="11" t="s">
        <v>287</v>
      </c>
      <c r="E12" s="11" t="s">
        <v>152</v>
      </c>
      <c r="F12" s="51"/>
      <c r="G12" s="14" t="s">
        <v>440</v>
      </c>
      <c r="H12" s="14" t="s">
        <v>109</v>
      </c>
      <c r="I12" s="14" t="s">
        <v>292</v>
      </c>
      <c r="J12" s="11" t="s">
        <v>159</v>
      </c>
      <c r="K12" s="11" t="s">
        <v>156</v>
      </c>
      <c r="L12" s="11" t="s">
        <v>274</v>
      </c>
      <c r="M12" s="11" t="s">
        <v>293</v>
      </c>
      <c r="N12" s="11" t="s">
        <v>293</v>
      </c>
      <c r="O12" s="12">
        <v>500</v>
      </c>
      <c r="P12" s="11" t="s">
        <v>438</v>
      </c>
      <c r="Q12" s="11" t="s">
        <v>161</v>
      </c>
      <c r="R12" s="11" t="s">
        <v>162</v>
      </c>
      <c r="S12" s="27" t="s">
        <v>437</v>
      </c>
    </row>
    <row r="13" spans="2:19" customFormat="1" ht="96.6" customHeight="1">
      <c r="B13" s="56"/>
      <c r="C13" s="45"/>
      <c r="D13" s="11" t="s">
        <v>288</v>
      </c>
      <c r="E13" s="11" t="s">
        <v>153</v>
      </c>
      <c r="F13" s="52"/>
      <c r="G13" s="14" t="s">
        <v>440</v>
      </c>
      <c r="H13" s="14" t="s">
        <v>109</v>
      </c>
      <c r="I13" s="14" t="s">
        <v>292</v>
      </c>
      <c r="J13" s="11" t="s">
        <v>155</v>
      </c>
      <c r="K13" s="11" t="s">
        <v>156</v>
      </c>
      <c r="L13" s="11" t="s">
        <v>274</v>
      </c>
      <c r="M13" s="11" t="s">
        <v>293</v>
      </c>
      <c r="N13" s="11" t="s">
        <v>293</v>
      </c>
      <c r="O13" s="12">
        <v>500</v>
      </c>
      <c r="P13" s="11" t="s">
        <v>438</v>
      </c>
      <c r="Q13" s="11" t="s">
        <v>161</v>
      </c>
      <c r="R13" s="11" t="s">
        <v>162</v>
      </c>
      <c r="S13" s="27" t="s">
        <v>437</v>
      </c>
    </row>
    <row r="14" spans="2:19" customFormat="1" ht="142.19999999999999" customHeight="1">
      <c r="B14" s="56"/>
      <c r="C14" s="45" t="s">
        <v>163</v>
      </c>
      <c r="D14" s="11" t="s">
        <v>294</v>
      </c>
      <c r="E14" s="11" t="s">
        <v>167</v>
      </c>
      <c r="F14" s="50" t="s">
        <v>289</v>
      </c>
      <c r="G14" s="14" t="s">
        <v>298</v>
      </c>
      <c r="H14" s="14" t="s">
        <v>109</v>
      </c>
      <c r="I14" s="14" t="s">
        <v>299</v>
      </c>
      <c r="J14" s="11" t="s">
        <v>173</v>
      </c>
      <c r="K14" s="11" t="s">
        <v>156</v>
      </c>
      <c r="L14" s="11" t="s">
        <v>156</v>
      </c>
      <c r="M14" s="11" t="s">
        <v>300</v>
      </c>
      <c r="N14" s="11" t="s">
        <v>300</v>
      </c>
      <c r="O14" s="12">
        <v>200</v>
      </c>
      <c r="P14" s="11" t="s">
        <v>436</v>
      </c>
      <c r="Q14" s="11" t="s">
        <v>160</v>
      </c>
      <c r="R14" s="11" t="s">
        <v>162</v>
      </c>
      <c r="S14" s="27" t="s">
        <v>437</v>
      </c>
    </row>
    <row r="15" spans="2:19" customFormat="1" ht="97.2" customHeight="1">
      <c r="B15" s="56"/>
      <c r="C15" s="45"/>
      <c r="D15" s="11" t="s">
        <v>295</v>
      </c>
      <c r="E15" s="11" t="s">
        <v>168</v>
      </c>
      <c r="F15" s="53"/>
      <c r="G15" s="14" t="s">
        <v>298</v>
      </c>
      <c r="H15" s="14" t="s">
        <v>109</v>
      </c>
      <c r="I15" s="14" t="s">
        <v>299</v>
      </c>
      <c r="J15" s="11" t="s">
        <v>175</v>
      </c>
      <c r="K15" s="11" t="s">
        <v>156</v>
      </c>
      <c r="L15" s="11" t="s">
        <v>156</v>
      </c>
      <c r="M15" s="11" t="s">
        <v>301</v>
      </c>
      <c r="N15" s="11" t="s">
        <v>301</v>
      </c>
      <c r="O15" s="12">
        <v>400</v>
      </c>
      <c r="P15" s="11" t="s">
        <v>438</v>
      </c>
      <c r="Q15" s="11" t="s">
        <v>161</v>
      </c>
      <c r="R15" s="11" t="s">
        <v>162</v>
      </c>
      <c r="S15" s="27" t="s">
        <v>437</v>
      </c>
    </row>
    <row r="16" spans="2:19" customFormat="1" ht="88.2" customHeight="1">
      <c r="B16" s="56"/>
      <c r="C16" s="45"/>
      <c r="D16" s="11" t="s">
        <v>296</v>
      </c>
      <c r="E16" s="11" t="s">
        <v>170</v>
      </c>
      <c r="F16" s="53"/>
      <c r="G16" s="14" t="s">
        <v>298</v>
      </c>
      <c r="H16" s="14" t="s">
        <v>109</v>
      </c>
      <c r="I16" s="14" t="s">
        <v>299</v>
      </c>
      <c r="J16" s="11" t="s">
        <v>174</v>
      </c>
      <c r="K16" s="11" t="s">
        <v>156</v>
      </c>
      <c r="L16" s="11" t="s">
        <v>274</v>
      </c>
      <c r="M16" s="11" t="s">
        <v>301</v>
      </c>
      <c r="N16" s="11" t="s">
        <v>301</v>
      </c>
      <c r="O16" s="12">
        <v>400</v>
      </c>
      <c r="P16" s="11" t="s">
        <v>438</v>
      </c>
      <c r="Q16" s="11" t="s">
        <v>161</v>
      </c>
      <c r="R16" s="11" t="s">
        <v>162</v>
      </c>
      <c r="S16" s="27" t="s">
        <v>437</v>
      </c>
    </row>
    <row r="17" spans="2:24" customFormat="1" ht="96" customHeight="1">
      <c r="B17" s="56"/>
      <c r="C17" s="45"/>
      <c r="D17" s="11" t="s">
        <v>297</v>
      </c>
      <c r="E17" s="11" t="s">
        <v>171</v>
      </c>
      <c r="F17" s="54"/>
      <c r="G17" s="14" t="s">
        <v>298</v>
      </c>
      <c r="H17" s="14" t="s">
        <v>109</v>
      </c>
      <c r="I17" s="14" t="s">
        <v>299</v>
      </c>
      <c r="J17" s="11" t="s">
        <v>176</v>
      </c>
      <c r="K17" s="11" t="s">
        <v>156</v>
      </c>
      <c r="L17" s="11" t="s">
        <v>274</v>
      </c>
      <c r="M17" s="11" t="s">
        <v>301</v>
      </c>
      <c r="N17" s="11" t="s">
        <v>301</v>
      </c>
      <c r="O17" s="12">
        <v>400</v>
      </c>
      <c r="P17" s="11" t="s">
        <v>438</v>
      </c>
      <c r="Q17" s="11" t="s">
        <v>161</v>
      </c>
      <c r="R17" s="11" t="s">
        <v>162</v>
      </c>
      <c r="S17" s="27" t="s">
        <v>437</v>
      </c>
    </row>
    <row r="18" spans="2:24" customFormat="1" ht="106.2" customHeight="1">
      <c r="B18" s="57"/>
      <c r="C18" s="11" t="s">
        <v>303</v>
      </c>
      <c r="D18" s="11" t="s">
        <v>34</v>
      </c>
      <c r="E18" s="11" t="s">
        <v>304</v>
      </c>
      <c r="F18" s="21" t="s">
        <v>289</v>
      </c>
      <c r="G18" s="14" t="s">
        <v>439</v>
      </c>
      <c r="H18" s="14" t="s">
        <v>108</v>
      </c>
      <c r="I18" s="14" t="s">
        <v>190</v>
      </c>
      <c r="J18" s="11" t="s">
        <v>190</v>
      </c>
      <c r="K18" s="11" t="s">
        <v>274</v>
      </c>
      <c r="L18" s="11" t="s">
        <v>274</v>
      </c>
      <c r="M18" s="11" t="s">
        <v>302</v>
      </c>
      <c r="N18" s="11" t="s">
        <v>302</v>
      </c>
      <c r="O18" s="12">
        <v>200</v>
      </c>
      <c r="P18" s="11" t="s">
        <v>436</v>
      </c>
      <c r="Q18" s="11" t="s">
        <v>160</v>
      </c>
      <c r="R18" s="11" t="s">
        <v>162</v>
      </c>
      <c r="S18" s="27" t="s">
        <v>437</v>
      </c>
    </row>
    <row r="19" spans="2:24" ht="142.19999999999999" customHeight="1">
      <c r="B19" s="46" t="s">
        <v>222</v>
      </c>
      <c r="C19" s="11" t="s">
        <v>305</v>
      </c>
      <c r="D19" s="11" t="s">
        <v>31</v>
      </c>
      <c r="E19" s="11" t="s">
        <v>115</v>
      </c>
      <c r="F19" s="20" t="s">
        <v>289</v>
      </c>
      <c r="G19" s="22" t="s">
        <v>306</v>
      </c>
      <c r="H19" s="11" t="s">
        <v>109</v>
      </c>
      <c r="I19" s="11" t="s">
        <v>307</v>
      </c>
      <c r="J19" s="11" t="s">
        <v>308</v>
      </c>
      <c r="K19" s="11" t="s">
        <v>156</v>
      </c>
      <c r="L19" s="11" t="s">
        <v>274</v>
      </c>
      <c r="M19" s="11" t="s">
        <v>311</v>
      </c>
      <c r="N19" s="11" t="s">
        <v>311</v>
      </c>
      <c r="O19" s="12">
        <v>201</v>
      </c>
      <c r="P19" s="11" t="s">
        <v>436</v>
      </c>
      <c r="Q19" s="11" t="s">
        <v>160</v>
      </c>
      <c r="R19" s="11" t="s">
        <v>162</v>
      </c>
      <c r="S19" s="27" t="s">
        <v>437</v>
      </c>
      <c r="T19" s="13"/>
      <c r="U19" s="13"/>
      <c r="V19" s="13"/>
      <c r="W19" s="13"/>
      <c r="X19" s="13"/>
    </row>
    <row r="20" spans="2:24" ht="234" customHeight="1">
      <c r="B20" s="46"/>
      <c r="C20" s="11" t="s">
        <v>309</v>
      </c>
      <c r="D20" s="11" t="s">
        <v>32</v>
      </c>
      <c r="E20" s="11" t="s">
        <v>314</v>
      </c>
      <c r="F20" s="20" t="s">
        <v>289</v>
      </c>
      <c r="G20" s="22" t="s">
        <v>310</v>
      </c>
      <c r="H20" s="11" t="s">
        <v>108</v>
      </c>
      <c r="I20" s="11" t="s">
        <v>190</v>
      </c>
      <c r="J20" s="11" t="s">
        <v>190</v>
      </c>
      <c r="K20" s="11" t="s">
        <v>274</v>
      </c>
      <c r="L20" s="11" t="s">
        <v>274</v>
      </c>
      <c r="M20" s="11" t="s">
        <v>312</v>
      </c>
      <c r="N20" s="11" t="s">
        <v>312</v>
      </c>
      <c r="O20" s="12">
        <v>200</v>
      </c>
      <c r="P20" s="11" t="s">
        <v>436</v>
      </c>
      <c r="Q20" s="11" t="s">
        <v>160</v>
      </c>
      <c r="R20" s="11" t="s">
        <v>162</v>
      </c>
      <c r="S20" s="27" t="s">
        <v>437</v>
      </c>
      <c r="T20" s="13"/>
      <c r="U20" s="13"/>
      <c r="V20" s="13"/>
      <c r="W20" s="13"/>
      <c r="X20" s="13"/>
    </row>
    <row r="21" spans="2:24" ht="115.8" customHeight="1">
      <c r="B21" s="46"/>
      <c r="C21" s="11" t="s">
        <v>313</v>
      </c>
      <c r="D21" s="11" t="s">
        <v>33</v>
      </c>
      <c r="E21" s="11" t="s">
        <v>315</v>
      </c>
      <c r="F21" s="20" t="s">
        <v>289</v>
      </c>
      <c r="G21" s="11" t="s">
        <v>316</v>
      </c>
      <c r="H21" s="11" t="s">
        <v>108</v>
      </c>
      <c r="I21" s="11" t="s">
        <v>190</v>
      </c>
      <c r="J21" s="11" t="s">
        <v>190</v>
      </c>
      <c r="K21" s="11" t="s">
        <v>274</v>
      </c>
      <c r="L21" s="11" t="s">
        <v>274</v>
      </c>
      <c r="M21" s="11" t="s">
        <v>311</v>
      </c>
      <c r="N21" s="11" t="s">
        <v>311</v>
      </c>
      <c r="O21" s="12">
        <v>200</v>
      </c>
      <c r="P21" s="11" t="s">
        <v>436</v>
      </c>
      <c r="Q21" s="11" t="s">
        <v>160</v>
      </c>
      <c r="R21" s="11" t="s">
        <v>162</v>
      </c>
      <c r="S21" s="27" t="s">
        <v>437</v>
      </c>
      <c r="T21" s="13"/>
      <c r="U21" s="13"/>
      <c r="V21" s="13"/>
      <c r="W21" s="13"/>
      <c r="X21" s="13"/>
    </row>
    <row r="22" spans="2:24">
      <c r="C22" s="13"/>
    </row>
  </sheetData>
  <mergeCells count="7">
    <mergeCell ref="B19:B21"/>
    <mergeCell ref="B9:S9"/>
    <mergeCell ref="C11:C13"/>
    <mergeCell ref="F11:F13"/>
    <mergeCell ref="C14:C17"/>
    <mergeCell ref="F14:F17"/>
    <mergeCell ref="B11:B18"/>
  </mergeCells>
  <phoneticPr fontId="9" type="noConversion"/>
  <hyperlinks>
    <hyperlink ref="F11" r:id="rId1" xr:uid="{1D323D60-3EBA-416E-B8B0-05BC04002B50}"/>
    <hyperlink ref="F14" r:id="rId2" xr:uid="{036E73E8-C134-4BFE-B5F1-C38AC38F362F}"/>
    <hyperlink ref="F18" r:id="rId3" xr:uid="{B8C431E7-026F-4532-B46F-46F5E5D3EDFA}"/>
    <hyperlink ref="F19" r:id="rId4" xr:uid="{B3801372-3AE3-414F-9AFD-51A9257F5DCC}"/>
    <hyperlink ref="F20" r:id="rId5" xr:uid="{A0BE8991-598E-4ADA-AA4C-B92393A841A9}"/>
    <hyperlink ref="F21" r:id="rId6" xr:uid="{0D6D44AA-8782-40CF-807B-B9E937C02DA9}"/>
  </hyperlinks>
  <pageMargins left="0.7" right="0.7" top="0.75" bottom="0.75" header="0.3" footer="0.3"/>
  <pageSetup paperSize="9"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B0CCD-6E9D-40D6-816C-B58C237D3551}">
  <dimension ref="A1:K12"/>
  <sheetViews>
    <sheetView topLeftCell="A31" workbookViewId="0">
      <selection activeCell="L8" sqref="L8"/>
    </sheetView>
  </sheetViews>
  <sheetFormatPr baseColWidth="10" defaultRowHeight="13.2"/>
  <cols>
    <col min="2" max="2" width="11.6640625" style="13" customWidth="1"/>
    <col min="3" max="3" width="14.109375" style="13" customWidth="1"/>
    <col min="4" max="4" width="12.33203125" style="13" customWidth="1"/>
    <col min="5" max="5" width="12.6640625" style="13" customWidth="1"/>
    <col min="6" max="6" width="22.33203125" style="13" customWidth="1"/>
    <col min="7" max="7" width="20.77734375" style="13" customWidth="1"/>
    <col min="8" max="8" width="17.21875" style="13" customWidth="1"/>
    <col min="9" max="9" width="48.109375" style="13" customWidth="1"/>
    <col min="10" max="10" width="21" style="13" customWidth="1"/>
    <col min="11" max="11" width="13.77734375" style="13" customWidth="1"/>
    <col min="12" max="16384" width="11.5546875" style="13"/>
  </cols>
  <sheetData>
    <row r="1" spans="2:11" customFormat="1" ht="9" customHeight="1"/>
    <row r="2" spans="2:11" customFormat="1" ht="26.4" customHeight="1"/>
    <row r="3" spans="2:11" customFormat="1" ht="19.8" customHeight="1">
      <c r="B3" s="58" t="s">
        <v>320</v>
      </c>
      <c r="C3" s="58"/>
      <c r="D3" s="58"/>
      <c r="E3" s="58"/>
      <c r="F3" s="58"/>
      <c r="G3" s="58"/>
      <c r="H3" s="58"/>
      <c r="I3" s="58"/>
      <c r="J3" s="58"/>
      <c r="K3" s="58"/>
    </row>
    <row r="4" spans="2:11" customFormat="1" ht="20.399999999999999" customHeight="1">
      <c r="B4" s="23" t="s">
        <v>133</v>
      </c>
      <c r="C4" s="23" t="s">
        <v>317</v>
      </c>
      <c r="D4" s="23" t="s">
        <v>137</v>
      </c>
      <c r="E4" s="23" t="s">
        <v>138</v>
      </c>
      <c r="F4" s="23" t="s">
        <v>318</v>
      </c>
      <c r="G4" s="23" t="s">
        <v>324</v>
      </c>
      <c r="H4" s="23" t="s">
        <v>154</v>
      </c>
      <c r="I4" s="23" t="s">
        <v>319</v>
      </c>
      <c r="J4" s="23" t="s">
        <v>321</v>
      </c>
      <c r="K4" s="23" t="s">
        <v>142</v>
      </c>
    </row>
    <row r="5" spans="2:11" ht="105" customHeight="1">
      <c r="B5" s="11" t="s">
        <v>9</v>
      </c>
      <c r="C5" s="12" t="s">
        <v>322</v>
      </c>
      <c r="D5" s="11" t="s">
        <v>156</v>
      </c>
      <c r="E5" s="11" t="s">
        <v>156</v>
      </c>
      <c r="F5" s="11" t="s">
        <v>323</v>
      </c>
      <c r="G5" s="11" t="s">
        <v>325</v>
      </c>
      <c r="H5" s="11" t="s">
        <v>326</v>
      </c>
      <c r="I5" s="11" t="s">
        <v>327</v>
      </c>
      <c r="J5" s="11" t="s">
        <v>162</v>
      </c>
      <c r="K5" s="28" t="s">
        <v>437</v>
      </c>
    </row>
    <row r="6" spans="2:11" ht="110.4" customHeight="1">
      <c r="B6" s="11" t="s">
        <v>328</v>
      </c>
      <c r="C6" s="11" t="s">
        <v>329</v>
      </c>
      <c r="D6" s="11" t="s">
        <v>156</v>
      </c>
      <c r="E6" s="11" t="s">
        <v>156</v>
      </c>
      <c r="F6" s="12" t="s">
        <v>330</v>
      </c>
      <c r="G6" s="11" t="s">
        <v>325</v>
      </c>
      <c r="H6" s="11" t="s">
        <v>331</v>
      </c>
      <c r="I6" s="11" t="s">
        <v>332</v>
      </c>
      <c r="J6" s="11" t="s">
        <v>162</v>
      </c>
      <c r="K6" s="28" t="s">
        <v>437</v>
      </c>
    </row>
    <row r="7" spans="2:11" ht="76.8" customHeight="1">
      <c r="B7" s="11" t="s">
        <v>11</v>
      </c>
      <c r="C7" s="11" t="s">
        <v>333</v>
      </c>
      <c r="D7" s="11" t="s">
        <v>156</v>
      </c>
      <c r="E7" s="11" t="s">
        <v>156</v>
      </c>
      <c r="F7" s="11" t="s">
        <v>334</v>
      </c>
      <c r="G7" s="11" t="s">
        <v>335</v>
      </c>
      <c r="H7" s="11" t="s">
        <v>336</v>
      </c>
      <c r="I7" s="11" t="s">
        <v>337</v>
      </c>
      <c r="J7" s="11" t="s">
        <v>162</v>
      </c>
      <c r="K7" s="28" t="s">
        <v>437</v>
      </c>
    </row>
    <row r="8" spans="2:11" ht="159.6" customHeight="1">
      <c r="B8" s="11" t="s">
        <v>39</v>
      </c>
      <c r="C8" s="11" t="s">
        <v>342</v>
      </c>
      <c r="D8" s="11" t="s">
        <v>156</v>
      </c>
      <c r="E8" s="11" t="s">
        <v>156</v>
      </c>
      <c r="F8" s="11" t="s">
        <v>40</v>
      </c>
      <c r="G8" s="11" t="s">
        <v>343</v>
      </c>
      <c r="H8" s="11" t="s">
        <v>344</v>
      </c>
      <c r="I8" s="11" t="s">
        <v>345</v>
      </c>
      <c r="J8" s="11" t="s">
        <v>162</v>
      </c>
      <c r="K8" s="28" t="s">
        <v>437</v>
      </c>
    </row>
    <row r="9" spans="2:11" ht="159.6" customHeight="1">
      <c r="B9" s="11" t="s">
        <v>61</v>
      </c>
      <c r="C9" s="11" t="s">
        <v>67</v>
      </c>
      <c r="D9" s="11" t="s">
        <v>156</v>
      </c>
      <c r="E9" s="11" t="s">
        <v>156</v>
      </c>
      <c r="F9" s="11" t="s">
        <v>62</v>
      </c>
      <c r="G9" s="11" t="s">
        <v>63</v>
      </c>
      <c r="H9" s="11" t="s">
        <v>346</v>
      </c>
      <c r="I9" s="11" t="s">
        <v>66</v>
      </c>
      <c r="J9" s="11" t="s">
        <v>162</v>
      </c>
      <c r="K9" s="29" t="s">
        <v>442</v>
      </c>
    </row>
    <row r="10" spans="2:11" ht="106.8" customHeight="1">
      <c r="B10" s="11" t="s">
        <v>84</v>
      </c>
      <c r="C10" s="11" t="s">
        <v>78</v>
      </c>
      <c r="D10" s="11" t="s">
        <v>156</v>
      </c>
      <c r="E10" s="11" t="s">
        <v>156</v>
      </c>
      <c r="F10" s="11" t="s">
        <v>338</v>
      </c>
      <c r="G10" s="11" t="s">
        <v>35</v>
      </c>
      <c r="H10" s="11" t="s">
        <v>339</v>
      </c>
      <c r="I10" s="11" t="s">
        <v>83</v>
      </c>
      <c r="J10" s="11" t="s">
        <v>162</v>
      </c>
      <c r="K10" s="28" t="s">
        <v>437</v>
      </c>
    </row>
    <row r="11" spans="2:11" ht="284.39999999999998" customHeight="1">
      <c r="B11" s="11" t="s">
        <v>89</v>
      </c>
      <c r="C11" s="11" t="s">
        <v>85</v>
      </c>
      <c r="D11" s="11" t="s">
        <v>156</v>
      </c>
      <c r="E11" s="11" t="s">
        <v>156</v>
      </c>
      <c r="F11" s="11" t="s">
        <v>340</v>
      </c>
      <c r="G11" s="11" t="s">
        <v>245</v>
      </c>
      <c r="H11" s="11" t="s">
        <v>341</v>
      </c>
      <c r="I11" s="11" t="s">
        <v>88</v>
      </c>
      <c r="J11" s="11" t="s">
        <v>162</v>
      </c>
      <c r="K11" s="28" t="s">
        <v>437</v>
      </c>
    </row>
    <row r="12" spans="2:11" ht="99.6" customHeight="1">
      <c r="B12" s="11" t="s">
        <v>224</v>
      </c>
      <c r="C12" s="11" t="s">
        <v>100</v>
      </c>
      <c r="D12" s="11" t="s">
        <v>274</v>
      </c>
      <c r="E12" s="11" t="s">
        <v>274</v>
      </c>
      <c r="F12" s="11" t="s">
        <v>347</v>
      </c>
      <c r="G12" s="11" t="s">
        <v>101</v>
      </c>
      <c r="H12" s="11" t="s">
        <v>348</v>
      </c>
      <c r="I12" s="12" t="s">
        <v>106</v>
      </c>
      <c r="J12" s="11" t="s">
        <v>162</v>
      </c>
      <c r="K12" s="28" t="s">
        <v>437</v>
      </c>
    </row>
  </sheetData>
  <mergeCells count="1"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E57C-F29F-46DA-957E-6FAB1F64DA23}">
  <dimension ref="A1:L18"/>
  <sheetViews>
    <sheetView topLeftCell="A15" zoomScale="80" zoomScaleNormal="80" workbookViewId="0">
      <selection activeCell="N13" sqref="N13"/>
    </sheetView>
  </sheetViews>
  <sheetFormatPr baseColWidth="10" defaultRowHeight="13.2"/>
  <cols>
    <col min="2" max="2" width="11.6640625" style="13" customWidth="1"/>
    <col min="3" max="3" width="15.6640625" style="13" customWidth="1"/>
    <col min="4" max="4" width="14.33203125" style="13" customWidth="1"/>
    <col min="5" max="5" width="12.6640625" style="13" customWidth="1"/>
    <col min="6" max="6" width="22.33203125" style="13" customWidth="1"/>
    <col min="7" max="7" width="20.77734375" style="13" customWidth="1"/>
    <col min="8" max="8" width="25.44140625" style="13" customWidth="1"/>
    <col min="9" max="9" width="48.109375" style="13" customWidth="1"/>
    <col min="10" max="11" width="21" style="13" customWidth="1"/>
    <col min="12" max="12" width="13.77734375" style="13" customWidth="1"/>
    <col min="13" max="16384" width="11.5546875" style="13"/>
  </cols>
  <sheetData>
    <row r="1" spans="2:12" customFormat="1" ht="9" customHeight="1"/>
    <row r="2" spans="2:12" customFormat="1" ht="26.4" customHeight="1"/>
    <row r="3" spans="2:12" customFormat="1" ht="19.8" customHeight="1">
      <c r="B3" s="59" t="s">
        <v>349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2:12" customFormat="1" ht="20.399999999999999" customHeight="1">
      <c r="B4" s="24" t="s">
        <v>133</v>
      </c>
      <c r="C4" s="24" t="s">
        <v>317</v>
      </c>
      <c r="D4" s="24" t="s">
        <v>137</v>
      </c>
      <c r="E4" s="24" t="s">
        <v>138</v>
      </c>
      <c r="F4" s="24" t="s">
        <v>318</v>
      </c>
      <c r="G4" s="24" t="s">
        <v>324</v>
      </c>
      <c r="H4" s="24" t="s">
        <v>154</v>
      </c>
      <c r="I4" s="24" t="s">
        <v>319</v>
      </c>
      <c r="J4" s="24" t="s">
        <v>321</v>
      </c>
      <c r="K4" s="24" t="s">
        <v>141</v>
      </c>
      <c r="L4" s="24" t="s">
        <v>142</v>
      </c>
    </row>
    <row r="5" spans="2:12" ht="105" customHeight="1">
      <c r="B5" s="11" t="s">
        <v>11</v>
      </c>
      <c r="C5" s="11" t="s">
        <v>350</v>
      </c>
      <c r="D5" s="11" t="s">
        <v>274</v>
      </c>
      <c r="E5" s="11" t="s">
        <v>156</v>
      </c>
      <c r="F5" s="11" t="s">
        <v>351</v>
      </c>
      <c r="G5" s="11" t="s">
        <v>352</v>
      </c>
      <c r="H5" s="11" t="s">
        <v>353</v>
      </c>
      <c r="I5" s="11" t="s">
        <v>398</v>
      </c>
      <c r="J5" s="11" t="s">
        <v>162</v>
      </c>
      <c r="K5" s="11" t="s">
        <v>438</v>
      </c>
      <c r="L5" s="27" t="s">
        <v>437</v>
      </c>
    </row>
    <row r="6" spans="2:12" ht="110.4" customHeight="1">
      <c r="B6" s="11" t="s">
        <v>354</v>
      </c>
      <c r="C6" s="11" t="s">
        <v>355</v>
      </c>
      <c r="D6" s="11" t="s">
        <v>274</v>
      </c>
      <c r="E6" s="11" t="s">
        <v>156</v>
      </c>
      <c r="F6" s="11" t="s">
        <v>351</v>
      </c>
      <c r="G6" s="11" t="s">
        <v>356</v>
      </c>
      <c r="H6" s="11" t="s">
        <v>357</v>
      </c>
      <c r="I6" s="11" t="s">
        <v>358</v>
      </c>
      <c r="J6" s="11" t="s">
        <v>162</v>
      </c>
      <c r="K6" s="11" t="s">
        <v>438</v>
      </c>
      <c r="L6" s="27" t="s">
        <v>437</v>
      </c>
    </row>
    <row r="7" spans="2:12" ht="103.8" customHeight="1">
      <c r="B7" s="11" t="s">
        <v>359</v>
      </c>
      <c r="C7" s="11" t="s">
        <v>363</v>
      </c>
      <c r="D7" s="11" t="s">
        <v>156</v>
      </c>
      <c r="E7" s="11" t="s">
        <v>156</v>
      </c>
      <c r="F7" s="11" t="s">
        <v>360</v>
      </c>
      <c r="G7" s="11" t="s">
        <v>352</v>
      </c>
      <c r="H7" s="11" t="s">
        <v>361</v>
      </c>
      <c r="I7" s="11" t="s">
        <v>362</v>
      </c>
      <c r="J7" s="11" t="s">
        <v>162</v>
      </c>
      <c r="K7" s="11" t="s">
        <v>438</v>
      </c>
      <c r="L7" s="27" t="s">
        <v>437</v>
      </c>
    </row>
    <row r="8" spans="2:12" ht="159.6" customHeight="1">
      <c r="B8" s="11" t="s">
        <v>364</v>
      </c>
      <c r="C8" s="11" t="s">
        <v>365</v>
      </c>
      <c r="D8" s="11" t="s">
        <v>156</v>
      </c>
      <c r="E8" s="11" t="s">
        <v>156</v>
      </c>
      <c r="F8" s="11" t="s">
        <v>366</v>
      </c>
      <c r="G8" s="11" t="s">
        <v>352</v>
      </c>
      <c r="H8" s="11" t="s">
        <v>367</v>
      </c>
      <c r="I8" s="11" t="s">
        <v>368</v>
      </c>
      <c r="J8" s="11" t="s">
        <v>162</v>
      </c>
      <c r="K8" s="11" t="s">
        <v>438</v>
      </c>
      <c r="L8" s="27" t="s">
        <v>437</v>
      </c>
    </row>
    <row r="9" spans="2:12" ht="159.6" customHeight="1">
      <c r="B9" s="11" t="s">
        <v>369</v>
      </c>
      <c r="C9" s="11" t="s">
        <v>370</v>
      </c>
      <c r="D9" s="11" t="s">
        <v>274</v>
      </c>
      <c r="E9" s="11" t="s">
        <v>274</v>
      </c>
      <c r="F9" s="11" t="s">
        <v>371</v>
      </c>
      <c r="G9" s="11" t="s">
        <v>352</v>
      </c>
      <c r="H9" s="11" t="s">
        <v>372</v>
      </c>
      <c r="I9" s="11" t="s">
        <v>373</v>
      </c>
      <c r="J9" s="11" t="s">
        <v>162</v>
      </c>
      <c r="K9" s="11" t="s">
        <v>438</v>
      </c>
      <c r="L9" s="29" t="s">
        <v>442</v>
      </c>
    </row>
    <row r="10" spans="2:12" ht="106.8" customHeight="1">
      <c r="B10" s="11" t="s">
        <v>383</v>
      </c>
      <c r="C10" s="11" t="s">
        <v>384</v>
      </c>
      <c r="D10" s="11" t="s">
        <v>156</v>
      </c>
      <c r="E10" s="11" t="s">
        <v>274</v>
      </c>
      <c r="F10" s="11" t="s">
        <v>385</v>
      </c>
      <c r="G10" s="11" t="s">
        <v>386</v>
      </c>
      <c r="H10" s="11" t="s">
        <v>387</v>
      </c>
      <c r="I10" s="11" t="s">
        <v>388</v>
      </c>
      <c r="J10" s="11" t="s">
        <v>162</v>
      </c>
      <c r="K10" s="11" t="s">
        <v>438</v>
      </c>
      <c r="L10" s="27" t="s">
        <v>437</v>
      </c>
    </row>
    <row r="11" spans="2:12" ht="231.6" customHeight="1">
      <c r="B11" s="11" t="s">
        <v>389</v>
      </c>
      <c r="C11" s="11" t="s">
        <v>390</v>
      </c>
      <c r="D11" s="11" t="s">
        <v>156</v>
      </c>
      <c r="E11" s="11" t="s">
        <v>274</v>
      </c>
      <c r="F11" s="11" t="s">
        <v>391</v>
      </c>
      <c r="G11" s="11" t="s">
        <v>352</v>
      </c>
      <c r="H11" s="11" t="s">
        <v>392</v>
      </c>
      <c r="I11" s="11" t="s">
        <v>393</v>
      </c>
      <c r="J11" s="11" t="s">
        <v>162</v>
      </c>
      <c r="K11" s="11" t="s">
        <v>438</v>
      </c>
      <c r="L11" s="27" t="s">
        <v>437</v>
      </c>
    </row>
    <row r="12" spans="2:12" ht="284.39999999999998" customHeight="1">
      <c r="B12" s="11" t="s">
        <v>394</v>
      </c>
      <c r="C12" s="11" t="s">
        <v>395</v>
      </c>
      <c r="D12" s="11" t="s">
        <v>156</v>
      </c>
      <c r="E12" s="11" t="s">
        <v>156</v>
      </c>
      <c r="F12" s="11" t="s">
        <v>396</v>
      </c>
      <c r="G12" s="11" t="s">
        <v>352</v>
      </c>
      <c r="H12" s="11" t="s">
        <v>397</v>
      </c>
      <c r="I12" s="11" t="s">
        <v>399</v>
      </c>
      <c r="J12" s="11" t="s">
        <v>162</v>
      </c>
      <c r="K12" s="11" t="s">
        <v>438</v>
      </c>
      <c r="L12" s="27" t="s">
        <v>437</v>
      </c>
    </row>
    <row r="13" spans="2:12" ht="284.39999999999998" customHeight="1">
      <c r="B13" s="11" t="s">
        <v>400</v>
      </c>
      <c r="C13" s="11" t="s">
        <v>401</v>
      </c>
      <c r="D13" s="11" t="s">
        <v>274</v>
      </c>
      <c r="E13" s="11" t="s">
        <v>241</v>
      </c>
      <c r="F13" s="11" t="s">
        <v>402</v>
      </c>
      <c r="G13" s="11" t="s">
        <v>352</v>
      </c>
      <c r="H13" s="11" t="s">
        <v>403</v>
      </c>
      <c r="I13" s="11" t="s">
        <v>404</v>
      </c>
      <c r="J13" s="11" t="s">
        <v>162</v>
      </c>
      <c r="K13" s="11" t="s">
        <v>438</v>
      </c>
      <c r="L13" s="27" t="s">
        <v>437</v>
      </c>
    </row>
    <row r="14" spans="2:12" ht="375" customHeight="1">
      <c r="B14" s="11" t="s">
        <v>405</v>
      </c>
      <c r="C14" s="11" t="s">
        <v>406</v>
      </c>
      <c r="D14" s="11" t="s">
        <v>156</v>
      </c>
      <c r="E14" s="11" t="s">
        <v>156</v>
      </c>
      <c r="F14" s="11" t="s">
        <v>407</v>
      </c>
      <c r="G14" s="11" t="s">
        <v>408</v>
      </c>
      <c r="H14" s="11" t="s">
        <v>409</v>
      </c>
      <c r="I14" s="25" t="s">
        <v>410</v>
      </c>
      <c r="J14" s="11" t="s">
        <v>162</v>
      </c>
      <c r="K14" s="11" t="s">
        <v>436</v>
      </c>
      <c r="L14" s="27" t="s">
        <v>437</v>
      </c>
    </row>
    <row r="15" spans="2:12" ht="409.2" customHeight="1">
      <c r="B15" s="11" t="s">
        <v>411</v>
      </c>
      <c r="C15" s="11" t="s">
        <v>412</v>
      </c>
      <c r="D15" s="11" t="s">
        <v>156</v>
      </c>
      <c r="E15" s="11" t="s">
        <v>156</v>
      </c>
      <c r="F15" s="11" t="s">
        <v>407</v>
      </c>
      <c r="G15" s="11" t="s">
        <v>408</v>
      </c>
      <c r="H15" s="11" t="s">
        <v>413</v>
      </c>
      <c r="I15" s="25" t="s">
        <v>410</v>
      </c>
      <c r="J15" s="11" t="s">
        <v>162</v>
      </c>
      <c r="K15" s="11" t="s">
        <v>436</v>
      </c>
      <c r="L15" s="27" t="s">
        <v>437</v>
      </c>
    </row>
    <row r="16" spans="2:12" ht="197.4" customHeight="1">
      <c r="B16" s="11" t="s">
        <v>414</v>
      </c>
      <c r="C16" s="11" t="s">
        <v>415</v>
      </c>
      <c r="D16" s="11" t="s">
        <v>156</v>
      </c>
      <c r="E16" s="11" t="s">
        <v>156</v>
      </c>
      <c r="F16" s="11" t="s">
        <v>416</v>
      </c>
      <c r="G16" s="11" t="s">
        <v>408</v>
      </c>
      <c r="H16" s="11" t="s">
        <v>417</v>
      </c>
      <c r="I16" s="11" t="s">
        <v>418</v>
      </c>
      <c r="J16" s="11" t="s">
        <v>162</v>
      </c>
      <c r="K16" s="11" t="s">
        <v>436</v>
      </c>
      <c r="L16" s="27" t="s">
        <v>437</v>
      </c>
    </row>
    <row r="17" spans="2:12" ht="399" customHeight="1">
      <c r="B17" s="11" t="s">
        <v>419</v>
      </c>
      <c r="C17" s="11" t="s">
        <v>420</v>
      </c>
      <c r="D17" s="11" t="s">
        <v>156</v>
      </c>
      <c r="E17" s="11" t="s">
        <v>156</v>
      </c>
      <c r="F17" s="11" t="s">
        <v>416</v>
      </c>
      <c r="G17" s="11" t="s">
        <v>408</v>
      </c>
      <c r="H17" s="11" t="s">
        <v>423</v>
      </c>
      <c r="I17" s="25" t="s">
        <v>410</v>
      </c>
      <c r="J17" s="11" t="s">
        <v>162</v>
      </c>
      <c r="K17" s="11" t="s">
        <v>436</v>
      </c>
      <c r="L17" s="27" t="s">
        <v>437</v>
      </c>
    </row>
    <row r="18" spans="2:12" ht="190.2" customHeight="1">
      <c r="B18" s="11" t="s">
        <v>421</v>
      </c>
      <c r="C18" s="11" t="s">
        <v>422</v>
      </c>
      <c r="D18" s="11" t="s">
        <v>156</v>
      </c>
      <c r="E18" s="11" t="s">
        <v>156</v>
      </c>
      <c r="F18" s="11" t="s">
        <v>416</v>
      </c>
      <c r="G18" s="11" t="s">
        <v>408</v>
      </c>
      <c r="H18" s="11" t="s">
        <v>424</v>
      </c>
      <c r="I18" s="11" t="s">
        <v>425</v>
      </c>
      <c r="J18" s="11" t="s">
        <v>162</v>
      </c>
      <c r="K18" s="11" t="s">
        <v>436</v>
      </c>
      <c r="L18" s="27" t="s">
        <v>437</v>
      </c>
    </row>
  </sheetData>
  <mergeCells count="1">
    <mergeCell ref="B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2393-6FE1-46B5-B3E1-E3FAD35D9321}">
  <dimension ref="B1:K59"/>
  <sheetViews>
    <sheetView tabSelected="1" topLeftCell="A37" workbookViewId="0">
      <selection activeCell="L47" sqref="L47"/>
    </sheetView>
  </sheetViews>
  <sheetFormatPr baseColWidth="10" defaultRowHeight="13.2"/>
  <cols>
    <col min="2" max="2" width="31.77734375" customWidth="1"/>
    <col min="3" max="3" width="41" customWidth="1"/>
  </cols>
  <sheetData>
    <row r="1" spans="2:10">
      <c r="B1" s="60" t="s">
        <v>20</v>
      </c>
      <c r="C1" s="60"/>
      <c r="D1" s="60"/>
      <c r="E1" s="60"/>
      <c r="F1" s="60"/>
      <c r="G1" s="60"/>
      <c r="H1" s="60"/>
      <c r="I1" s="60"/>
      <c r="J1" s="60"/>
    </row>
    <row r="2" spans="2:10">
      <c r="B2" s="60" t="s">
        <v>380</v>
      </c>
      <c r="C2" s="60"/>
      <c r="D2" s="60"/>
      <c r="E2" s="60"/>
      <c r="F2" s="60"/>
      <c r="G2" s="60"/>
      <c r="H2" s="60"/>
      <c r="I2" s="60"/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5" spans="2:10">
      <c r="B5" s="68" t="s">
        <v>375</v>
      </c>
      <c r="C5" s="70" t="s">
        <v>376</v>
      </c>
      <c r="D5" s="70"/>
      <c r="E5" s="70"/>
      <c r="F5" s="70"/>
      <c r="G5" s="70"/>
      <c r="H5" s="70"/>
      <c r="I5" s="70"/>
    </row>
    <row r="6" spans="2:10">
      <c r="B6" s="69"/>
      <c r="C6" s="70"/>
      <c r="D6" s="70"/>
      <c r="E6" s="70"/>
      <c r="F6" s="70"/>
      <c r="G6" s="70"/>
      <c r="H6" s="70"/>
      <c r="I6" s="70"/>
    </row>
    <row r="7" spans="2:10" ht="106.8" customHeight="1">
      <c r="B7" s="3" t="s">
        <v>12</v>
      </c>
      <c r="C7" s="63" t="s">
        <v>378</v>
      </c>
      <c r="D7" s="63"/>
      <c r="E7" s="63"/>
      <c r="F7" s="63"/>
      <c r="G7" s="63"/>
      <c r="H7" s="63"/>
      <c r="I7" s="63"/>
    </row>
    <row r="8" spans="2:10">
      <c r="B8" s="3" t="s">
        <v>13</v>
      </c>
      <c r="C8" s="64" t="s">
        <v>38</v>
      </c>
      <c r="D8" s="62"/>
      <c r="E8" s="62"/>
      <c r="F8" s="62"/>
      <c r="G8" s="62"/>
      <c r="H8" s="62"/>
      <c r="I8" s="62"/>
    </row>
    <row r="9" spans="2:10">
      <c r="B9" s="3" t="s">
        <v>18</v>
      </c>
      <c r="C9" s="64" t="s">
        <v>374</v>
      </c>
      <c r="D9" s="62"/>
      <c r="E9" s="62"/>
      <c r="F9" s="62"/>
      <c r="G9" s="62"/>
      <c r="H9" s="62"/>
      <c r="I9" s="62"/>
    </row>
    <row r="10" spans="2:10">
      <c r="B10" s="3" t="s">
        <v>14</v>
      </c>
      <c r="C10" s="65">
        <v>0.6875</v>
      </c>
      <c r="D10" s="66"/>
      <c r="E10" s="66"/>
      <c r="F10" s="66"/>
      <c r="G10" s="66"/>
      <c r="H10" s="66"/>
      <c r="I10" s="66"/>
    </row>
    <row r="11" spans="2:10">
      <c r="B11" s="3" t="s">
        <v>15</v>
      </c>
      <c r="C11" s="65">
        <v>0.75</v>
      </c>
      <c r="D11" s="66"/>
      <c r="E11" s="66"/>
      <c r="F11" s="66"/>
      <c r="G11" s="66"/>
      <c r="H11" s="66"/>
      <c r="I11" s="66"/>
    </row>
    <row r="12" spans="2:10" ht="27.6" customHeight="1">
      <c r="B12" s="3" t="s">
        <v>17</v>
      </c>
      <c r="C12" s="63" t="s">
        <v>445</v>
      </c>
      <c r="D12" s="67"/>
      <c r="E12" s="67"/>
      <c r="F12" s="67"/>
      <c r="G12" s="67"/>
      <c r="H12" s="67"/>
      <c r="I12" s="67"/>
    </row>
    <row r="13" spans="2:10">
      <c r="B13" s="3" t="s">
        <v>16</v>
      </c>
      <c r="C13" s="101" t="s">
        <v>190</v>
      </c>
      <c r="D13" s="62"/>
      <c r="E13" s="62"/>
      <c r="F13" s="62"/>
      <c r="G13" s="62"/>
      <c r="H13" s="62"/>
      <c r="I13" s="62"/>
    </row>
    <row r="19" spans="2:9">
      <c r="B19" s="68" t="s">
        <v>375</v>
      </c>
      <c r="C19" s="70" t="s">
        <v>381</v>
      </c>
      <c r="D19" s="70"/>
      <c r="E19" s="70"/>
      <c r="F19" s="70"/>
      <c r="G19" s="70"/>
      <c r="H19" s="70"/>
      <c r="I19" s="70"/>
    </row>
    <row r="20" spans="2:9">
      <c r="B20" s="69"/>
      <c r="C20" s="70"/>
      <c r="D20" s="70"/>
      <c r="E20" s="70"/>
      <c r="F20" s="70"/>
      <c r="G20" s="70"/>
      <c r="H20" s="70"/>
      <c r="I20" s="70"/>
    </row>
    <row r="21" spans="2:9" ht="151.80000000000001" customHeight="1">
      <c r="B21" s="3" t="s">
        <v>12</v>
      </c>
      <c r="C21" s="63" t="s">
        <v>382</v>
      </c>
      <c r="D21" s="63"/>
      <c r="E21" s="63"/>
      <c r="F21" s="63"/>
      <c r="G21" s="63"/>
      <c r="H21" s="63"/>
      <c r="I21" s="63"/>
    </row>
    <row r="22" spans="2:9">
      <c r="B22" s="3" t="s">
        <v>13</v>
      </c>
      <c r="C22" s="64" t="s">
        <v>38</v>
      </c>
      <c r="D22" s="62"/>
      <c r="E22" s="62"/>
      <c r="F22" s="62"/>
      <c r="G22" s="62"/>
      <c r="H22" s="62"/>
      <c r="I22" s="62"/>
    </row>
    <row r="23" spans="2:9">
      <c r="B23" s="3" t="s">
        <v>18</v>
      </c>
      <c r="C23" s="64" t="s">
        <v>374</v>
      </c>
      <c r="D23" s="62"/>
      <c r="E23" s="62"/>
      <c r="F23" s="62"/>
      <c r="G23" s="62"/>
      <c r="H23" s="62"/>
      <c r="I23" s="62"/>
    </row>
    <row r="24" spans="2:9">
      <c r="B24" s="3" t="s">
        <v>14</v>
      </c>
      <c r="C24" s="65">
        <v>0.5625</v>
      </c>
      <c r="D24" s="66"/>
      <c r="E24" s="66"/>
      <c r="F24" s="66"/>
      <c r="G24" s="66"/>
      <c r="H24" s="66"/>
      <c r="I24" s="66"/>
    </row>
    <row r="25" spans="2:9">
      <c r="B25" s="3" t="s">
        <v>15</v>
      </c>
      <c r="C25" s="65">
        <v>0.58333333333333337</v>
      </c>
      <c r="D25" s="66"/>
      <c r="E25" s="66"/>
      <c r="F25" s="66"/>
      <c r="G25" s="66"/>
      <c r="H25" s="66"/>
      <c r="I25" s="66"/>
    </row>
    <row r="26" spans="2:9" ht="37.799999999999997" customHeight="1">
      <c r="B26" s="3" t="s">
        <v>17</v>
      </c>
      <c r="C26" s="63" t="s">
        <v>446</v>
      </c>
      <c r="D26" s="67"/>
      <c r="E26" s="67"/>
      <c r="F26" s="67"/>
      <c r="G26" s="67"/>
      <c r="H26" s="67"/>
      <c r="I26" s="67"/>
    </row>
    <row r="27" spans="2:9">
      <c r="B27" s="3" t="s">
        <v>16</v>
      </c>
      <c r="C27" s="101" t="s">
        <v>190</v>
      </c>
      <c r="D27" s="62"/>
      <c r="E27" s="62"/>
      <c r="F27" s="62"/>
      <c r="G27" s="62"/>
      <c r="H27" s="62"/>
      <c r="I27" s="62"/>
    </row>
    <row r="35" spans="2:11">
      <c r="B35" s="68" t="s">
        <v>375</v>
      </c>
      <c r="C35" s="70" t="s">
        <v>377</v>
      </c>
      <c r="D35" s="70"/>
      <c r="E35" s="70"/>
      <c r="F35" s="70"/>
      <c r="G35" s="70"/>
      <c r="H35" s="70"/>
      <c r="I35" s="70"/>
      <c r="K35" s="100"/>
    </row>
    <row r="36" spans="2:11">
      <c r="B36" s="69"/>
      <c r="C36" s="70"/>
      <c r="D36" s="70"/>
      <c r="E36" s="70"/>
      <c r="F36" s="70"/>
      <c r="G36" s="70"/>
      <c r="H36" s="70"/>
      <c r="I36" s="70"/>
    </row>
    <row r="37" spans="2:11" ht="147" customHeight="1">
      <c r="B37" s="3" t="s">
        <v>12</v>
      </c>
      <c r="C37" s="63" t="s">
        <v>379</v>
      </c>
      <c r="D37" s="63"/>
      <c r="E37" s="63"/>
      <c r="F37" s="63"/>
      <c r="G37" s="63"/>
      <c r="H37" s="63"/>
      <c r="I37" s="63"/>
      <c r="K37" s="98"/>
    </row>
    <row r="38" spans="2:11">
      <c r="B38" s="3" t="s">
        <v>13</v>
      </c>
      <c r="C38" s="64" t="s">
        <v>38</v>
      </c>
      <c r="D38" s="62"/>
      <c r="E38" s="62"/>
      <c r="F38" s="62"/>
      <c r="G38" s="62"/>
      <c r="H38" s="62"/>
      <c r="I38" s="62"/>
    </row>
    <row r="39" spans="2:11">
      <c r="B39" s="3" t="s">
        <v>18</v>
      </c>
      <c r="C39" s="99">
        <v>6.25E-2</v>
      </c>
      <c r="D39" s="66"/>
      <c r="E39" s="66"/>
      <c r="F39" s="66"/>
      <c r="G39" s="66"/>
      <c r="H39" s="66"/>
      <c r="I39" s="66"/>
    </row>
    <row r="40" spans="2:11">
      <c r="B40" s="3" t="s">
        <v>14</v>
      </c>
      <c r="C40" s="65">
        <v>0.4375</v>
      </c>
      <c r="D40" s="66"/>
      <c r="E40" s="66"/>
      <c r="F40" s="66"/>
      <c r="G40" s="66"/>
      <c r="H40" s="66"/>
      <c r="I40" s="66"/>
    </row>
    <row r="41" spans="2:11">
      <c r="B41" s="3" t="s">
        <v>15</v>
      </c>
      <c r="C41" s="65">
        <v>0.5</v>
      </c>
      <c r="D41" s="66"/>
      <c r="E41" s="66"/>
      <c r="F41" s="66"/>
      <c r="G41" s="66"/>
      <c r="H41" s="66"/>
      <c r="I41" s="66"/>
    </row>
    <row r="42" spans="2:11">
      <c r="B42" s="3" t="s">
        <v>17</v>
      </c>
      <c r="C42" s="63" t="s">
        <v>190</v>
      </c>
      <c r="D42" s="67"/>
      <c r="E42" s="67"/>
      <c r="F42" s="67"/>
      <c r="G42" s="67"/>
      <c r="H42" s="67"/>
      <c r="I42" s="67"/>
    </row>
    <row r="43" spans="2:11">
      <c r="B43" s="3" t="s">
        <v>16</v>
      </c>
      <c r="C43" s="61"/>
      <c r="D43" s="62"/>
      <c r="E43" s="62"/>
      <c r="F43" s="62"/>
      <c r="G43" s="62"/>
      <c r="H43" s="62"/>
      <c r="I43" s="62"/>
    </row>
    <row r="53" ht="13.2" customHeight="1"/>
    <row r="58" ht="13.2" customHeight="1"/>
    <row r="59" ht="13.2" customHeight="1"/>
  </sheetData>
  <mergeCells count="29">
    <mergeCell ref="C27:I27"/>
    <mergeCell ref="B35:B36"/>
    <mergeCell ref="C35:I36"/>
    <mergeCell ref="C37:I37"/>
    <mergeCell ref="C43:I43"/>
    <mergeCell ref="C38:I38"/>
    <mergeCell ref="C39:I39"/>
    <mergeCell ref="C40:I40"/>
    <mergeCell ref="C41:I41"/>
    <mergeCell ref="C42:I42"/>
    <mergeCell ref="C22:I22"/>
    <mergeCell ref="C23:I23"/>
    <mergeCell ref="C24:I24"/>
    <mergeCell ref="C25:I25"/>
    <mergeCell ref="C26:I26"/>
    <mergeCell ref="C8:I8"/>
    <mergeCell ref="C9:I9"/>
    <mergeCell ref="C10:I10"/>
    <mergeCell ref="C11:I11"/>
    <mergeCell ref="C21:I21"/>
    <mergeCell ref="B1:J1"/>
    <mergeCell ref="B2:I2"/>
    <mergeCell ref="C12:I12"/>
    <mergeCell ref="C13:I13"/>
    <mergeCell ref="B5:B6"/>
    <mergeCell ref="C5:I6"/>
    <mergeCell ref="B19:B20"/>
    <mergeCell ref="C19:I20"/>
    <mergeCell ref="C7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0C52-4E58-4B12-9DDF-CC71EDDBE739}">
  <dimension ref="D3:O59"/>
  <sheetViews>
    <sheetView workbookViewId="0">
      <selection activeCell="I62" sqref="I62"/>
    </sheetView>
  </sheetViews>
  <sheetFormatPr baseColWidth="10" defaultRowHeight="13.2"/>
  <sheetData>
    <row r="3" spans="4:15">
      <c r="D3" s="83" t="s">
        <v>25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</row>
    <row r="4" spans="4:15">
      <c r="D4" s="86"/>
      <c r="E4" s="87"/>
      <c r="F4" s="87"/>
      <c r="G4" s="87"/>
      <c r="H4" s="87"/>
      <c r="I4" s="87"/>
      <c r="J4" s="87"/>
      <c r="K4" s="87"/>
      <c r="L4" s="87"/>
      <c r="M4" s="87"/>
      <c r="N4" s="87"/>
      <c r="O4" s="88"/>
    </row>
    <row r="5" spans="4:15">
      <c r="D5" s="89"/>
      <c r="E5" s="80"/>
      <c r="F5" s="75"/>
      <c r="G5" s="75"/>
      <c r="H5" s="75"/>
      <c r="I5" s="75"/>
      <c r="J5" s="75"/>
      <c r="K5" s="75"/>
      <c r="L5" s="75"/>
      <c r="M5" s="75"/>
      <c r="N5" s="75"/>
      <c r="O5" s="90"/>
    </row>
    <row r="6" spans="4:15">
      <c r="D6" s="74"/>
      <c r="E6" s="95" t="s">
        <v>426</v>
      </c>
      <c r="F6" s="82"/>
      <c r="G6" s="81" t="s">
        <v>427</v>
      </c>
      <c r="H6" s="73"/>
      <c r="I6" s="82"/>
      <c r="J6" s="91" t="s">
        <v>22</v>
      </c>
      <c r="K6" s="92"/>
      <c r="L6" s="82"/>
      <c r="M6" s="91" t="s">
        <v>23</v>
      </c>
      <c r="N6" s="92"/>
      <c r="O6" s="76"/>
    </row>
    <row r="7" spans="4:15">
      <c r="D7" s="74"/>
      <c r="E7" s="96"/>
      <c r="F7" s="75"/>
      <c r="G7" s="77"/>
      <c r="H7" s="79"/>
      <c r="I7" s="75"/>
      <c r="J7" s="93" t="s">
        <v>10</v>
      </c>
      <c r="K7" s="79"/>
      <c r="L7" s="75"/>
      <c r="M7" s="94"/>
      <c r="N7" s="92"/>
      <c r="O7" s="76"/>
    </row>
    <row r="8" spans="4:15">
      <c r="D8" s="74"/>
      <c r="E8" s="82"/>
      <c r="F8" s="75"/>
      <c r="G8" s="75"/>
      <c r="H8" s="75"/>
      <c r="I8" s="75"/>
      <c r="J8" s="75"/>
      <c r="K8" s="75"/>
      <c r="L8" s="75"/>
      <c r="M8" s="75"/>
      <c r="N8" s="75"/>
      <c r="O8" s="76"/>
    </row>
    <row r="9" spans="4:15">
      <c r="D9" s="74"/>
      <c r="E9" s="97" t="s">
        <v>430</v>
      </c>
      <c r="F9" s="82"/>
      <c r="G9" s="71" t="s">
        <v>429</v>
      </c>
      <c r="H9" s="73"/>
      <c r="I9" s="82"/>
      <c r="J9" s="71" t="s">
        <v>428</v>
      </c>
      <c r="K9" s="73"/>
      <c r="L9" s="82"/>
      <c r="M9" s="71" t="s">
        <v>28</v>
      </c>
      <c r="N9" s="73"/>
      <c r="O9" s="76"/>
    </row>
    <row r="10" spans="4:15">
      <c r="D10" s="74"/>
      <c r="E10" s="96"/>
      <c r="F10" s="75"/>
      <c r="G10" s="77"/>
      <c r="H10" s="79"/>
      <c r="I10" s="75"/>
      <c r="J10" s="77"/>
      <c r="K10" s="79"/>
      <c r="L10" s="75"/>
      <c r="M10" s="77"/>
      <c r="N10" s="79"/>
      <c r="O10" s="76"/>
    </row>
    <row r="11" spans="4:15">
      <c r="D11" s="74"/>
      <c r="E11" s="80"/>
      <c r="F11" s="75"/>
      <c r="G11" s="75"/>
      <c r="H11" s="75"/>
      <c r="I11" s="75"/>
      <c r="J11" s="75"/>
      <c r="K11" s="75"/>
      <c r="L11" s="75"/>
      <c r="M11" s="75"/>
      <c r="N11" s="75"/>
      <c r="O11" s="76"/>
    </row>
    <row r="12" spans="4:15">
      <c r="D12" s="74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6"/>
    </row>
    <row r="13" spans="4:15">
      <c r="D13" s="74"/>
      <c r="E13" s="81" t="s">
        <v>431</v>
      </c>
      <c r="F13" s="72"/>
      <c r="G13" s="72"/>
      <c r="H13" s="72"/>
      <c r="I13" s="72"/>
      <c r="J13" s="72"/>
      <c r="K13" s="72"/>
      <c r="L13" s="72"/>
      <c r="M13" s="72"/>
      <c r="N13" s="73"/>
      <c r="O13" s="76"/>
    </row>
    <row r="14" spans="4:15">
      <c r="D14" s="74"/>
      <c r="E14" s="77"/>
      <c r="F14" s="78"/>
      <c r="G14" s="78"/>
      <c r="H14" s="78"/>
      <c r="I14" s="78"/>
      <c r="J14" s="78"/>
      <c r="K14" s="78"/>
      <c r="L14" s="78"/>
      <c r="M14" s="78"/>
      <c r="N14" s="79"/>
      <c r="O14" s="76"/>
    </row>
    <row r="15" spans="4:15">
      <c r="D15" s="74"/>
      <c r="E15" s="80"/>
      <c r="F15" s="75"/>
      <c r="G15" s="75"/>
      <c r="H15" s="75"/>
      <c r="I15" s="75"/>
      <c r="J15" s="75"/>
      <c r="K15" s="75"/>
      <c r="L15" s="75"/>
      <c r="M15" s="75"/>
      <c r="N15" s="75"/>
      <c r="O15" s="76"/>
    </row>
    <row r="16" spans="4:15">
      <c r="D16" s="74"/>
      <c r="E16" s="81" t="s">
        <v>432</v>
      </c>
      <c r="F16" s="72"/>
      <c r="G16" s="72"/>
      <c r="H16" s="72"/>
      <c r="I16" s="72"/>
      <c r="J16" s="72"/>
      <c r="K16" s="72"/>
      <c r="L16" s="72"/>
      <c r="M16" s="72"/>
      <c r="N16" s="73"/>
      <c r="O16" s="76"/>
    </row>
    <row r="17" spans="4:15">
      <c r="D17" s="74"/>
      <c r="E17" s="74"/>
      <c r="F17" s="75"/>
      <c r="G17" s="75"/>
      <c r="H17" s="75"/>
      <c r="I17" s="75"/>
      <c r="J17" s="75"/>
      <c r="K17" s="75"/>
      <c r="L17" s="75"/>
      <c r="M17" s="75"/>
      <c r="N17" s="76"/>
      <c r="O17" s="76"/>
    </row>
    <row r="18" spans="4:15">
      <c r="D18" s="74"/>
      <c r="E18" s="77"/>
      <c r="F18" s="78"/>
      <c r="G18" s="78"/>
      <c r="H18" s="78"/>
      <c r="I18" s="78"/>
      <c r="J18" s="78"/>
      <c r="K18" s="78"/>
      <c r="L18" s="78"/>
      <c r="M18" s="78"/>
      <c r="N18" s="79"/>
      <c r="O18" s="76"/>
    </row>
    <row r="19" spans="4:15">
      <c r="D19" s="74"/>
      <c r="E19" s="80"/>
      <c r="F19" s="75"/>
      <c r="G19" s="75"/>
      <c r="H19" s="75"/>
      <c r="I19" s="75"/>
      <c r="J19" s="75"/>
      <c r="K19" s="75"/>
      <c r="L19" s="75"/>
      <c r="M19" s="75"/>
      <c r="N19" s="75"/>
      <c r="O19" s="76"/>
    </row>
    <row r="20" spans="4:15">
      <c r="D20" s="74"/>
      <c r="E20" s="71" t="s">
        <v>433</v>
      </c>
      <c r="F20" s="72"/>
      <c r="G20" s="72"/>
      <c r="H20" s="72"/>
      <c r="I20" s="72"/>
      <c r="J20" s="72"/>
      <c r="K20" s="72"/>
      <c r="L20" s="72"/>
      <c r="M20" s="72"/>
      <c r="N20" s="73"/>
      <c r="O20" s="76"/>
    </row>
    <row r="21" spans="4:15">
      <c r="D21" s="74"/>
      <c r="E21" s="74"/>
      <c r="F21" s="75"/>
      <c r="G21" s="75"/>
      <c r="H21" s="75"/>
      <c r="I21" s="75"/>
      <c r="J21" s="75"/>
      <c r="K21" s="75"/>
      <c r="L21" s="75"/>
      <c r="M21" s="75"/>
      <c r="N21" s="76"/>
      <c r="O21" s="76"/>
    </row>
    <row r="22" spans="4:15">
      <c r="D22" s="74"/>
      <c r="E22" s="74"/>
      <c r="F22" s="75"/>
      <c r="G22" s="75"/>
      <c r="H22" s="75"/>
      <c r="I22" s="75"/>
      <c r="J22" s="75"/>
      <c r="K22" s="75"/>
      <c r="L22" s="75"/>
      <c r="M22" s="75"/>
      <c r="N22" s="76"/>
      <c r="O22" s="76"/>
    </row>
    <row r="23" spans="4:15">
      <c r="D23" s="74"/>
      <c r="E23" s="74"/>
      <c r="F23" s="75"/>
      <c r="G23" s="75"/>
      <c r="H23" s="75"/>
      <c r="I23" s="75"/>
      <c r="J23" s="75"/>
      <c r="K23" s="75"/>
      <c r="L23" s="75"/>
      <c r="M23" s="75"/>
      <c r="N23" s="76"/>
      <c r="O23" s="76"/>
    </row>
    <row r="24" spans="4:15">
      <c r="D24" s="74"/>
      <c r="E24" s="74"/>
      <c r="F24" s="75"/>
      <c r="G24" s="75"/>
      <c r="H24" s="75"/>
      <c r="I24" s="75"/>
      <c r="J24" s="75"/>
      <c r="K24" s="75"/>
      <c r="L24" s="75"/>
      <c r="M24" s="75"/>
      <c r="N24" s="76"/>
      <c r="O24" s="76"/>
    </row>
    <row r="25" spans="4:15">
      <c r="D25" s="74"/>
      <c r="E25" s="74"/>
      <c r="F25" s="75"/>
      <c r="G25" s="75"/>
      <c r="H25" s="75"/>
      <c r="I25" s="75"/>
      <c r="J25" s="75"/>
      <c r="K25" s="75"/>
      <c r="L25" s="75"/>
      <c r="M25" s="75"/>
      <c r="N25" s="76"/>
      <c r="O25" s="76"/>
    </row>
    <row r="26" spans="4:15">
      <c r="D26" s="74"/>
      <c r="E26" s="74"/>
      <c r="F26" s="75"/>
      <c r="G26" s="75"/>
      <c r="H26" s="75"/>
      <c r="I26" s="75"/>
      <c r="J26" s="75"/>
      <c r="K26" s="75"/>
      <c r="L26" s="75"/>
      <c r="M26" s="75"/>
      <c r="N26" s="76"/>
      <c r="O26" s="76"/>
    </row>
    <row r="27" spans="4:15">
      <c r="D27" s="74"/>
      <c r="E27" s="74"/>
      <c r="F27" s="75"/>
      <c r="G27" s="75"/>
      <c r="H27" s="75"/>
      <c r="I27" s="75"/>
      <c r="J27" s="75"/>
      <c r="K27" s="75"/>
      <c r="L27" s="75"/>
      <c r="M27" s="75"/>
      <c r="N27" s="76"/>
      <c r="O27" s="76"/>
    </row>
    <row r="28" spans="4:15">
      <c r="D28" s="74"/>
      <c r="E28" s="74"/>
      <c r="F28" s="75"/>
      <c r="G28" s="75"/>
      <c r="H28" s="75"/>
      <c r="I28" s="75"/>
      <c r="J28" s="75"/>
      <c r="K28" s="75"/>
      <c r="L28" s="75"/>
      <c r="M28" s="75"/>
      <c r="N28" s="76"/>
      <c r="O28" s="76"/>
    </row>
    <row r="29" spans="4:15">
      <c r="D29" s="74"/>
      <c r="E29" s="77"/>
      <c r="F29" s="78"/>
      <c r="G29" s="78"/>
      <c r="H29" s="78"/>
      <c r="I29" s="78"/>
      <c r="J29" s="78"/>
      <c r="K29" s="78"/>
      <c r="L29" s="78"/>
      <c r="M29" s="78"/>
      <c r="N29" s="79"/>
      <c r="O29" s="76"/>
    </row>
    <row r="30" spans="4:15">
      <c r="D30" s="74"/>
      <c r="E30" s="80"/>
      <c r="F30" s="75"/>
      <c r="G30" s="75"/>
      <c r="H30" s="75"/>
      <c r="I30" s="75"/>
      <c r="J30" s="75"/>
      <c r="K30" s="75"/>
      <c r="L30" s="75"/>
      <c r="M30" s="75"/>
      <c r="N30" s="75"/>
      <c r="O30" s="76"/>
    </row>
    <row r="31" spans="4:15">
      <c r="D31" s="74"/>
      <c r="E31" s="71" t="s">
        <v>434</v>
      </c>
      <c r="F31" s="72"/>
      <c r="G31" s="72"/>
      <c r="H31" s="72"/>
      <c r="I31" s="72"/>
      <c r="J31" s="72"/>
      <c r="K31" s="72"/>
      <c r="L31" s="72"/>
      <c r="M31" s="72"/>
      <c r="N31" s="73"/>
      <c r="O31" s="76"/>
    </row>
    <row r="32" spans="4:15">
      <c r="D32" s="74"/>
      <c r="E32" s="74"/>
      <c r="F32" s="75"/>
      <c r="G32" s="75"/>
      <c r="H32" s="75"/>
      <c r="I32" s="75"/>
      <c r="J32" s="75"/>
      <c r="K32" s="75"/>
      <c r="L32" s="75"/>
      <c r="M32" s="75"/>
      <c r="N32" s="76"/>
      <c r="O32" s="76"/>
    </row>
    <row r="33" spans="4:15">
      <c r="D33" s="74"/>
      <c r="E33" s="77"/>
      <c r="F33" s="78"/>
      <c r="G33" s="78"/>
      <c r="H33" s="78"/>
      <c r="I33" s="78"/>
      <c r="J33" s="78"/>
      <c r="K33" s="78"/>
      <c r="L33" s="78"/>
      <c r="M33" s="78"/>
      <c r="N33" s="79"/>
      <c r="O33" s="76"/>
    </row>
    <row r="34" spans="4:15">
      <c r="D34" s="74"/>
      <c r="E34" s="80"/>
      <c r="F34" s="75"/>
      <c r="G34" s="75"/>
      <c r="H34" s="75"/>
      <c r="I34" s="75"/>
      <c r="J34" s="75"/>
      <c r="K34" s="75"/>
      <c r="L34" s="75"/>
      <c r="M34" s="75"/>
      <c r="N34" s="75"/>
      <c r="O34" s="76"/>
    </row>
    <row r="35" spans="4:15">
      <c r="D35" s="74"/>
      <c r="E35" s="71" t="s">
        <v>435</v>
      </c>
      <c r="F35" s="72"/>
      <c r="G35" s="72"/>
      <c r="H35" s="72"/>
      <c r="I35" s="72"/>
      <c r="J35" s="72"/>
      <c r="K35" s="72"/>
      <c r="L35" s="72"/>
      <c r="M35" s="72"/>
      <c r="N35" s="73"/>
      <c r="O35" s="76"/>
    </row>
    <row r="36" spans="4:15">
      <c r="D36" s="74"/>
      <c r="E36" s="74"/>
      <c r="F36" s="75"/>
      <c r="G36" s="75"/>
      <c r="H36" s="75"/>
      <c r="I36" s="75"/>
      <c r="J36" s="75"/>
      <c r="K36" s="75"/>
      <c r="L36" s="75"/>
      <c r="M36" s="75"/>
      <c r="N36" s="76"/>
      <c r="O36" s="76"/>
    </row>
    <row r="37" spans="4:15">
      <c r="D37" s="74"/>
      <c r="E37" s="77"/>
      <c r="F37" s="78"/>
      <c r="G37" s="78"/>
      <c r="H37" s="78"/>
      <c r="I37" s="78"/>
      <c r="J37" s="78"/>
      <c r="K37" s="78"/>
      <c r="L37" s="78"/>
      <c r="M37" s="78"/>
      <c r="N37" s="79"/>
      <c r="O37" s="76"/>
    </row>
    <row r="38" spans="4:15">
      <c r="D38" s="74"/>
      <c r="E38" s="80"/>
      <c r="F38" s="75"/>
      <c r="G38" s="75"/>
      <c r="H38" s="75"/>
      <c r="I38" s="75"/>
      <c r="J38" s="75"/>
      <c r="K38" s="75"/>
      <c r="L38" s="75"/>
      <c r="M38" s="75"/>
      <c r="N38" s="75"/>
      <c r="O38" s="76"/>
    </row>
    <row r="39" spans="4:15">
      <c r="D39" s="74"/>
      <c r="E39" s="81" t="s">
        <v>24</v>
      </c>
      <c r="F39" s="72"/>
      <c r="G39" s="72"/>
      <c r="H39" s="72"/>
      <c r="I39" s="72"/>
      <c r="J39" s="72"/>
      <c r="K39" s="72"/>
      <c r="L39" s="72"/>
      <c r="M39" s="72"/>
      <c r="N39" s="73"/>
      <c r="O39" s="76"/>
    </row>
    <row r="40" spans="4:15">
      <c r="D40" s="74"/>
      <c r="E40" s="74"/>
      <c r="F40" s="75"/>
      <c r="G40" s="75"/>
      <c r="H40" s="75"/>
      <c r="I40" s="75"/>
      <c r="J40" s="75"/>
      <c r="K40" s="75"/>
      <c r="L40" s="75"/>
      <c r="M40" s="75"/>
      <c r="N40" s="76"/>
      <c r="O40" s="76"/>
    </row>
    <row r="41" spans="4:15">
      <c r="D41" s="74"/>
      <c r="E41" s="74"/>
      <c r="F41" s="75"/>
      <c r="G41" s="75"/>
      <c r="H41" s="75"/>
      <c r="I41" s="75"/>
      <c r="J41" s="75"/>
      <c r="K41" s="75"/>
      <c r="L41" s="75"/>
      <c r="M41" s="75"/>
      <c r="N41" s="76"/>
      <c r="O41" s="76"/>
    </row>
    <row r="42" spans="4:15">
      <c r="D42" s="74"/>
      <c r="E42" s="74"/>
      <c r="F42" s="75"/>
      <c r="G42" s="75"/>
      <c r="H42" s="75"/>
      <c r="I42" s="75"/>
      <c r="J42" s="75"/>
      <c r="K42" s="75"/>
      <c r="L42" s="75"/>
      <c r="M42" s="75"/>
      <c r="N42" s="76"/>
      <c r="O42" s="76"/>
    </row>
    <row r="43" spans="4:15">
      <c r="D43" s="74"/>
      <c r="E43" s="74"/>
      <c r="F43" s="75"/>
      <c r="G43" s="75"/>
      <c r="H43" s="75"/>
      <c r="I43" s="75"/>
      <c r="J43" s="75"/>
      <c r="K43" s="75"/>
      <c r="L43" s="75"/>
      <c r="M43" s="75"/>
      <c r="N43" s="76"/>
      <c r="O43" s="76"/>
    </row>
    <row r="44" spans="4:15">
      <c r="D44" s="74"/>
      <c r="E44" s="74"/>
      <c r="F44" s="75"/>
      <c r="G44" s="75"/>
      <c r="H44" s="75"/>
      <c r="I44" s="75"/>
      <c r="J44" s="75"/>
      <c r="K44" s="75"/>
      <c r="L44" s="75"/>
      <c r="M44" s="75"/>
      <c r="N44" s="76"/>
      <c r="O44" s="76"/>
    </row>
    <row r="45" spans="4:15">
      <c r="D45" s="74"/>
      <c r="E45" s="74"/>
      <c r="F45" s="75"/>
      <c r="G45" s="75"/>
      <c r="H45" s="75"/>
      <c r="I45" s="75"/>
      <c r="J45" s="75"/>
      <c r="K45" s="75"/>
      <c r="L45" s="75"/>
      <c r="M45" s="75"/>
      <c r="N45" s="76"/>
      <c r="O45" s="76"/>
    </row>
    <row r="46" spans="4:15">
      <c r="D46" s="74"/>
      <c r="E46" s="74"/>
      <c r="F46" s="75"/>
      <c r="G46" s="75"/>
      <c r="H46" s="75"/>
      <c r="I46" s="75"/>
      <c r="J46" s="75"/>
      <c r="K46" s="75"/>
      <c r="L46" s="75"/>
      <c r="M46" s="75"/>
      <c r="N46" s="76"/>
      <c r="O46" s="76"/>
    </row>
    <row r="47" spans="4:15">
      <c r="D47" s="74"/>
      <c r="E47" s="74"/>
      <c r="F47" s="75"/>
      <c r="G47" s="75"/>
      <c r="H47" s="75"/>
      <c r="I47" s="75"/>
      <c r="J47" s="75"/>
      <c r="K47" s="75"/>
      <c r="L47" s="75"/>
      <c r="M47" s="75"/>
      <c r="N47" s="76"/>
      <c r="O47" s="76"/>
    </row>
    <row r="48" spans="4:15">
      <c r="D48" s="74"/>
      <c r="E48" s="74"/>
      <c r="F48" s="75"/>
      <c r="G48" s="75"/>
      <c r="H48" s="75"/>
      <c r="I48" s="75"/>
      <c r="J48" s="75"/>
      <c r="K48" s="75"/>
      <c r="L48" s="75"/>
      <c r="M48" s="75"/>
      <c r="N48" s="76"/>
      <c r="O48" s="76"/>
    </row>
    <row r="49" spans="4:15">
      <c r="D49" s="74"/>
      <c r="E49" s="74"/>
      <c r="F49" s="75"/>
      <c r="G49" s="75"/>
      <c r="H49" s="75"/>
      <c r="I49" s="75"/>
      <c r="J49" s="75"/>
      <c r="K49" s="75"/>
      <c r="L49" s="75"/>
      <c r="M49" s="75"/>
      <c r="N49" s="76"/>
      <c r="O49" s="76"/>
    </row>
    <row r="50" spans="4:15">
      <c r="D50" s="74"/>
      <c r="E50" s="74"/>
      <c r="F50" s="75"/>
      <c r="G50" s="75"/>
      <c r="H50" s="75"/>
      <c r="I50" s="75"/>
      <c r="J50" s="75"/>
      <c r="K50" s="75"/>
      <c r="L50" s="75"/>
      <c r="M50" s="75"/>
      <c r="N50" s="76"/>
      <c r="O50" s="76"/>
    </row>
    <row r="51" spans="4:15">
      <c r="D51" s="74"/>
      <c r="E51" s="74"/>
      <c r="F51" s="75"/>
      <c r="G51" s="75"/>
      <c r="H51" s="75"/>
      <c r="I51" s="75"/>
      <c r="J51" s="75"/>
      <c r="K51" s="75"/>
      <c r="L51" s="75"/>
      <c r="M51" s="75"/>
      <c r="N51" s="76"/>
      <c r="O51" s="76"/>
    </row>
    <row r="52" spans="4:15">
      <c r="D52" s="74"/>
      <c r="E52" s="74"/>
      <c r="F52" s="75"/>
      <c r="G52" s="75"/>
      <c r="H52" s="75"/>
      <c r="I52" s="75"/>
      <c r="J52" s="75"/>
      <c r="K52" s="75"/>
      <c r="L52" s="75"/>
      <c r="M52" s="75"/>
      <c r="N52" s="76"/>
      <c r="O52" s="76"/>
    </row>
    <row r="53" spans="4:15">
      <c r="D53" s="74"/>
      <c r="E53" s="77"/>
      <c r="F53" s="78"/>
      <c r="G53" s="78"/>
      <c r="H53" s="78"/>
      <c r="I53" s="78"/>
      <c r="J53" s="78"/>
      <c r="K53" s="78"/>
      <c r="L53" s="78"/>
      <c r="M53" s="78"/>
      <c r="N53" s="79"/>
      <c r="O53" s="76"/>
    </row>
    <row r="54" spans="4:15">
      <c r="D54" s="74"/>
      <c r="E54" s="80"/>
      <c r="F54" s="75"/>
      <c r="G54" s="75"/>
      <c r="H54" s="75"/>
      <c r="I54" s="75"/>
      <c r="J54" s="75"/>
      <c r="K54" s="75"/>
      <c r="L54" s="75"/>
      <c r="M54" s="75"/>
      <c r="N54" s="75"/>
      <c r="O54" s="76"/>
    </row>
    <row r="55" spans="4:15">
      <c r="D55" s="77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9"/>
    </row>
    <row r="56" spans="4:15"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4:15"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4:15"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spans="4:15"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</sheetData>
  <mergeCells count="34">
    <mergeCell ref="D3:O4"/>
    <mergeCell ref="D5:D55"/>
    <mergeCell ref="E5:N5"/>
    <mergeCell ref="O5:O55"/>
    <mergeCell ref="F6:F7"/>
    <mergeCell ref="G6:H7"/>
    <mergeCell ref="E8:N8"/>
    <mergeCell ref="E54:N55"/>
    <mergeCell ref="I6:I7"/>
    <mergeCell ref="J6:K6"/>
    <mergeCell ref="J7:K7"/>
    <mergeCell ref="L6:L7"/>
    <mergeCell ref="M6:N6"/>
    <mergeCell ref="M7:N7"/>
    <mergeCell ref="E6:E7"/>
    <mergeCell ref="E9:E10"/>
    <mergeCell ref="M9:N10"/>
    <mergeCell ref="E11:N12"/>
    <mergeCell ref="E13:N14"/>
    <mergeCell ref="F9:F10"/>
    <mergeCell ref="G9:H10"/>
    <mergeCell ref="I9:I10"/>
    <mergeCell ref="J9:K10"/>
    <mergeCell ref="L9:L10"/>
    <mergeCell ref="E15:N15"/>
    <mergeCell ref="E16:N18"/>
    <mergeCell ref="E19:N19"/>
    <mergeCell ref="E20:N29"/>
    <mergeCell ref="E30:N30"/>
    <mergeCell ref="E31:N33"/>
    <mergeCell ref="E34:N34"/>
    <mergeCell ref="E35:N37"/>
    <mergeCell ref="E38:N38"/>
    <mergeCell ref="E39:N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TC_Sprint_III</vt:lpstr>
      <vt:lpstr>TC_API_testing</vt:lpstr>
      <vt:lpstr>TP_SUITES_SP_III</vt:lpstr>
      <vt:lpstr>TP_SUITES_API_SP_III</vt:lpstr>
      <vt:lpstr>SMOKE_TESTING</vt:lpstr>
      <vt:lpstr>REGRESION_TEST</vt:lpstr>
      <vt:lpstr>EXPLORATORY_TEST</vt:lpstr>
      <vt:lpstr>Bug_reporting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Muñoz Palacio</dc:creator>
  <cp:lastModifiedBy>mauricio abril villadiego</cp:lastModifiedBy>
  <dcterms:created xsi:type="dcterms:W3CDTF">2023-01-22T14:04:30Z</dcterms:created>
  <dcterms:modified xsi:type="dcterms:W3CDTF">2023-02-23T23:42:15Z</dcterms:modified>
</cp:coreProperties>
</file>