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uricio\Desktop\"/>
    </mc:Choice>
  </mc:AlternateContent>
  <xr:revisionPtr revIDLastSave="0" documentId="13_ncr:1_{53705959-7B9A-4812-8A95-4662131851E8}" xr6:coauthVersionLast="47" xr6:coauthVersionMax="47" xr10:uidLastSave="{00000000-0000-0000-0000-000000000000}"/>
  <bookViews>
    <workbookView xWindow="-108" yWindow="-108" windowWidth="23256" windowHeight="12456" xr2:uid="{00000000-000D-0000-FFFF-FFFF00000000}"/>
  </bookViews>
  <sheets>
    <sheet name="TC_Sprint_II" sheetId="1" r:id="rId1"/>
    <sheet name="TC_API_testing" sheetId="3" r:id="rId2"/>
    <sheet name="TP_SUITES_SP_II" sheetId="12" r:id="rId3"/>
    <sheet name="TP_SUITES_API_SP_II" sheetId="13" r:id="rId4"/>
    <sheet name="SMOKE_TESTING" sheetId="15" r:id="rId5"/>
    <sheet name="REGRESION_TEST" sheetId="16" r:id="rId6"/>
    <sheet name="EXPLORATORY_TEST" sheetId="2" r:id="rId7"/>
    <sheet name="Bug_reporting" sheetId="10" r:id="rId8"/>
  </sheets>
  <definedNames>
    <definedName name="_xlnm._FilterDatabase" localSheetId="0" hidden="1">TC_Sprint_II!$A$2:$I$10</definedName>
  </definedNames>
  <calcPr calcId="181029"/>
</workbook>
</file>

<file path=xl/sharedStrings.xml><?xml version="1.0" encoding="utf-8"?>
<sst xmlns="http://schemas.openxmlformats.org/spreadsheetml/2006/main" count="584" uniqueCount="258">
  <si>
    <t>Id</t>
  </si>
  <si>
    <t>Titulo</t>
  </si>
  <si>
    <t>Prioridad</t>
  </si>
  <si>
    <t>Descripción</t>
  </si>
  <si>
    <t>Precondiciones</t>
  </si>
  <si>
    <t>Pasos</t>
  </si>
  <si>
    <t>Resultado Esperado</t>
  </si>
  <si>
    <t>Asignado a:</t>
  </si>
  <si>
    <t>Estado</t>
  </si>
  <si>
    <t>TC0001</t>
  </si>
  <si>
    <t>Alta</t>
  </si>
  <si>
    <t>TC0008</t>
  </si>
  <si>
    <t>Misión</t>
  </si>
  <si>
    <t>Tester</t>
  </si>
  <si>
    <t>Hora de inicio</t>
  </si>
  <si>
    <t>Hora final</t>
  </si>
  <si>
    <t>Problemas identificados</t>
  </si>
  <si>
    <t>Notas de la prueba</t>
  </si>
  <si>
    <t>Tiempo planificado para la sesión</t>
  </si>
  <si>
    <t>Postman debe estar abierto.
Correr el backend de la aplicación y conectarse a la base de datos</t>
  </si>
  <si>
    <t>Matriz para Test Exploratorio</t>
  </si>
  <si>
    <t>y</t>
  </si>
  <si>
    <t>PRIORIDAD:</t>
  </si>
  <si>
    <t>SEVERIDAD:</t>
  </si>
  <si>
    <t>EVIDENCIA:</t>
  </si>
  <si>
    <t>Bug reporting</t>
  </si>
  <si>
    <t>AMBIENTE:
Testing</t>
  </si>
  <si>
    <t>Haber seleccionado un producto de su preferencia</t>
  </si>
  <si>
    <t>Media</t>
  </si>
  <si>
    <t>Mauricio Andrés Abril Villadiego</t>
  </si>
  <si>
    <t>El objetivo de este caso de prueba es validar  el calendario y su funcionalidad</t>
  </si>
  <si>
    <t>Método</t>
  </si>
  <si>
    <t>GET</t>
  </si>
  <si>
    <t>El objetivo de este caso de prueba es verificar la respuesta del servidor al ejecutar el método GET</t>
  </si>
  <si>
    <t>Sprint N°</t>
  </si>
  <si>
    <t>Version</t>
  </si>
  <si>
    <t>Date</t>
  </si>
  <si>
    <t>TEST PLAN</t>
  </si>
  <si>
    <t>HISTORIA</t>
  </si>
  <si>
    <t>ID</t>
  </si>
  <si>
    <t>TITULO</t>
  </si>
  <si>
    <t>PRE-CONDICIONES</t>
  </si>
  <si>
    <t>DATOS TEST</t>
  </si>
  <si>
    <t>PRIORIDAD</t>
  </si>
  <si>
    <t>SEVERIDAD</t>
  </si>
  <si>
    <t>RESULTADOS ESPERADOS</t>
  </si>
  <si>
    <t>RESULTADOS OBTENIDOS</t>
  </si>
  <si>
    <t>AUTOMATIZADO</t>
  </si>
  <si>
    <t>ESTADO</t>
  </si>
  <si>
    <t>ENCARGADO</t>
  </si>
  <si>
    <t>REQUERIMIENTOS (EPICA)</t>
  </si>
  <si>
    <t>TIPO DE CP</t>
  </si>
  <si>
    <t>PASOS</t>
  </si>
  <si>
    <t>ALTA</t>
  </si>
  <si>
    <t>POSITIVO</t>
  </si>
  <si>
    <t>NEGATIVO</t>
  </si>
  <si>
    <t>MAURICIO ANDRÉS ABRIL VILLADIEGO</t>
  </si>
  <si>
    <t>N/A</t>
  </si>
  <si>
    <t>1. Ingresar a la Collection</t>
  </si>
  <si>
    <t>BAJA</t>
  </si>
  <si>
    <t>MEDIA</t>
  </si>
  <si>
    <t>SERVIDOR</t>
  </si>
  <si>
    <t>ENDPOINTS</t>
  </si>
  <si>
    <t>MÉTODO</t>
  </si>
  <si>
    <t>BODY</t>
  </si>
  <si>
    <t>CÓDIGO HTTP</t>
  </si>
  <si>
    <t>http://localhost:8080</t>
  </si>
  <si>
    <t>TÍTULO</t>
  </si>
  <si>
    <t>DESCRIPCIÓN</t>
  </si>
  <si>
    <t>RESULTADO ESPERADO</t>
  </si>
  <si>
    <t>SMOKE TEST</t>
  </si>
  <si>
    <t>ASIGNADO A</t>
  </si>
  <si>
    <t>Verificar password Registro</t>
  </si>
  <si>
    <t>El sistema mostrara un error al usuario al ingrear mal el formato password (de type=”password”- min:6 caracteres)</t>
  </si>
  <si>
    <t>PRECONDICIÓN</t>
  </si>
  <si>
    <t>1.Ingresar los datos correspondientes
2.Ingresar la contraseña con 6 caracteres</t>
  </si>
  <si>
    <t>La contraseña es ingresada es valida</t>
  </si>
  <si>
    <t>TC0005</t>
  </si>
  <si>
    <t xml:space="preserve">Verificar Email Registro </t>
  </si>
  <si>
    <t>El sistema mostrara un error al usuario al ingrear mal el formato email (de type=”Email”- debe contar con "@" y ".")</t>
  </si>
  <si>
    <t>1.Ingresar los datos correspondientes
2.Ingresar un email sin el @</t>
  </si>
  <si>
    <t>El correo es invalido</t>
  </si>
  <si>
    <t>REGRESION TEST</t>
  </si>
  <si>
    <t>Logo Clikeable</t>
  </si>
  <si>
    <t>Este caso de prueba es para validar la funcionalidad al clickear el logo</t>
  </si>
  <si>
    <t>Estar en la página de Digital Booking</t>
  </si>
  <si>
    <t>1.Ubicar el logo
2.Click en el logo</t>
  </si>
  <si>
    <t>TC0009</t>
  </si>
  <si>
    <t>Validar la  igualdad al registrar contraseña</t>
  </si>
  <si>
    <t>Estar en la página crear cuenta</t>
  </si>
  <si>
    <t>1.Ingresar los datos
2.Ingresar la contraseña
3.Ingresar la contraseña nuevamente 
4.Ubicar el botón de crear cuenta
5.Click en el botón</t>
  </si>
  <si>
    <t>El usuario puede crear su cuenta</t>
  </si>
  <si>
    <t>TC00010</t>
  </si>
  <si>
    <t xml:space="preserve"> Validar la función del buscador al encontrar productos por fechas especificadas</t>
  </si>
  <si>
    <t xml:space="preserve">1. Ubicar la barra de búsqueda
2. Click en el desplegable del ciudades
3. Seleccionar las ciudades
4.Click en el botón
</t>
  </si>
  <si>
    <t>El usuario podra visualizar los productos disponibles en la ciudad seleccionada</t>
  </si>
  <si>
    <t>El usuario puede buscar un producto por ciudad desde el buscador</t>
  </si>
  <si>
    <t>TC00011</t>
  </si>
  <si>
    <t>El usuario puede visualizar los detalles de un producto</t>
  </si>
  <si>
    <t>Este caso de prueba es para ver los detalles de un producto seleccionado</t>
  </si>
  <si>
    <t>1. Buscar el producto preferido
2.Buscar el botón de ver detalles
3.Click en el botón</t>
  </si>
  <si>
    <t>El usuario podra visualizar los detalles del producto</t>
  </si>
  <si>
    <t>TC00012</t>
  </si>
  <si>
    <t>El usuario visualiza la lista de productos de forma aleatoria al no estar logueados</t>
  </si>
  <si>
    <t>Este caso de prueba es para validar la aleatoriedad de la lista de productos</t>
  </si>
  <si>
    <t>1.Ubicar el bloque de recomendaciones</t>
  </si>
  <si>
    <t>El usuario cada vez que recargue la página puede ver la lista de productos de manera aleatoria</t>
  </si>
  <si>
    <t>Epica</t>
  </si>
  <si>
    <t>Sprint III</t>
  </si>
  <si>
    <t>TC00013</t>
  </si>
  <si>
    <t>El usuario puede visualizar las imágenes de un un producto</t>
  </si>
  <si>
    <t>Este caso de prueba tiene el objetivo de validar el carrusel de imágenes</t>
  </si>
  <si>
    <t>Estar en la página de Detalles del Producto</t>
  </si>
  <si>
    <t>1.Ubicar la grilla de imágenes.
2. Buscar el botón de ver más.
3.Click en el botón</t>
  </si>
  <si>
    <t>El usuario podra visualizar un carrusel con todas las imágenes referentes al producto</t>
  </si>
  <si>
    <t>TC00014</t>
  </si>
  <si>
    <t>El usuario puede visualizar los productos según la categoría</t>
  </si>
  <si>
    <t>Este caso de prueba tiene la funcionalidad de validar el filtro de los productos por categoría</t>
  </si>
  <si>
    <t>1.Ubicar el bloque de categorías
2.Ubicarse en la categoría a seleccionar
3.Click en la card de la categoria seleccioanda</t>
  </si>
  <si>
    <t>El usuario podra visualizar los productos según la categoría seleccionada</t>
  </si>
  <si>
    <t>TC00015</t>
  </si>
  <si>
    <t>El botón de "Ver Detalles" de cada produto tiene funcionalidad</t>
  </si>
  <si>
    <t>Este caso de prueba tiene como objetivo validar la funcionalidad el botón ver detalles</t>
  </si>
  <si>
    <t>1.Buscar el bloque de recomendaciones.
2.Seleccionar el producto deseado.
3.Buscar el botón de Ver Detalles.
4.Click en el botón</t>
  </si>
  <si>
    <t>El usuario es redirigido al home del aplicativo</t>
  </si>
  <si>
    <t>El usuario es redirigido a la página de detalles del producto</t>
  </si>
  <si>
    <t>TC00016</t>
  </si>
  <si>
    <t>El usuario podra ver todas la ciudades disponibles en la barra de busqueda</t>
  </si>
  <si>
    <t xml:space="preserve">Validar la barra desplegable con las ciudades consumidas desde la API </t>
  </si>
  <si>
    <t xml:space="preserve">1.Ubicar la barra de busqueda.
2.Click en la barra de ciudades.
</t>
  </si>
  <si>
    <t>El usuario puede visualizar las ciudades disponibles en el desplegable</t>
  </si>
  <si>
    <t>TCAPI00010</t>
  </si>
  <si>
    <t>Retornar un producto especifico</t>
  </si>
  <si>
    <t>Validar el método GET</t>
  </si>
  <si>
    <t>Estar en Postman</t>
  </si>
  <si>
    <t>1.Buscar la collection.
2.Ingresar en el request el método GET.
3.Ingresar la siguiente URL http://localhost:8080/producto/{id}
4.Click en botón "Send"</t>
  </si>
  <si>
    <t>HTTP Status code:  200 OK
{
"id":Number
  "nombre": "string",
  "puntaje": 0,
  "tituloDescripcion": "string",
  "contenidoDescripcion": "string",
  "ubicacionMaps": "string",
  "caracteristicas": [
    {
      "id": 0,
      "descripcion": "string",
      "idIcono": "string"
    }
  ],
  "imagenes": [
    {
      "id": 0,
      "urlImagen": "string",
      "producto": "string"
    }
  ],
  "ciudad": {
    "id": 0,
    "nombre": "string",
    "pais": "string"
  },
  "categoria": {
    "id": 0,
    "titulo": "string",
    "descripcion": "string",
    "urlImagen": "string"
  }
}</t>
  </si>
  <si>
    <t>TCAPI00011</t>
  </si>
  <si>
    <t>Filtrar un producto por ciudad</t>
  </si>
  <si>
    <t>1.Buscar la collection.
2.Ingresar en el request el método GET.
3.Ingresar la siguiente URL http://localhost:8080/producto
/ciudad/{id}
4.Click en botón "Send"</t>
  </si>
  <si>
    <t>TCAPI00012</t>
  </si>
  <si>
    <t>Agregar una categoria</t>
  </si>
  <si>
    <t>Validar el método POST</t>
  </si>
  <si>
    <t>1.Buscar la collection.
2.Ingresar en el request el método POST.
3.Ingresar la siguiente URL http://localhost:8080/categorias
4.Ingresar el body correspondiente
5.Click en botón "Send"</t>
  </si>
  <si>
    <t>HTTP Status code:  200 OK
{
"id":Number
    "titulo":String,
    "descripcion":String,
    "urlImagen":String
}</t>
  </si>
  <si>
    <t>TCAPI00013</t>
  </si>
  <si>
    <t>Agregar un producto</t>
  </si>
  <si>
    <t>TCAPI00014</t>
  </si>
  <si>
    <t>Agregar una ciudad</t>
  </si>
  <si>
    <t>1.Buscar la collection.
2.Ingresar en el request el método POST.
3.Ingresar la siguiente URL http://localhost:8080/producto
4.Ingresar el body correspondiente
5.Click en botón "Send</t>
  </si>
  <si>
    <t>1.Buscar la collection.
2.Ingresar en el request el método POST.
3.Ingresar la siguiente URL http://localhost:8080/ciudad
4.Ingresar el body correspondiente
5.Click en botón "Send</t>
  </si>
  <si>
    <t>{
    "id": 0,
    "nombre": "string",
    "pais": "string"
  }</t>
  </si>
  <si>
    <t>ID:</t>
  </si>
  <si>
    <t xml:space="preserve">ESTADO: </t>
  </si>
  <si>
    <t xml:space="preserve">ASIGNADO A:
</t>
  </si>
  <si>
    <t xml:space="preserve">REPORTADO POR:
</t>
  </si>
  <si>
    <t xml:space="preserve">FECHA:
</t>
  </si>
  <si>
    <t xml:space="preserve">TITULO/NOMBRE: </t>
  </si>
  <si>
    <t xml:space="preserve">DESCRIPCIÓN: </t>
  </si>
  <si>
    <t xml:space="preserve">PASOS PARA REPRODUCIR EL DEFECTO:
</t>
  </si>
  <si>
    <t xml:space="preserve">RESULTADO ACTUAL:
</t>
  </si>
  <si>
    <t xml:space="preserve">RESULTADO ESPERADO:
</t>
  </si>
  <si>
    <t>SI</t>
  </si>
  <si>
    <t>PASS</t>
  </si>
  <si>
    <t>NO</t>
  </si>
  <si>
    <t>Pasado</t>
  </si>
  <si>
    <t>Todas las caracteristicas a evaular , se encontrarón sin inconvenientes al momento de realizar la prueba, se validó los puntos mencionados anteriormente</t>
  </si>
  <si>
    <t>TC00020</t>
  </si>
  <si>
    <t>Este caso de prueba tiene como objetivo comprobar que la ruta si sea la correcta para el redireccionamiento al template home</t>
  </si>
  <si>
    <t xml:space="preserve">Haber ingresado al aplicativo  </t>
  </si>
  <si>
    <t>El usuario logra visualizar la url correspondiente con el siguiente endpoint ("/home")</t>
  </si>
  <si>
    <t>TC00021|</t>
  </si>
  <si>
    <t>Visualizar la ruta correspondientes para el home</t>
  </si>
  <si>
    <t>Visualizar la ruta correspondientes para el detalle de un producto</t>
  </si>
  <si>
    <t>El proposito de este caso de prueba es comprobar que la ruta si sea la correcta para el redireccionamiento al template de detalle de producto</t>
  </si>
  <si>
    <t xml:space="preserve">Haber ingresado al aplicativo </t>
  </si>
  <si>
    <t>2. Seleccionar un producto</t>
  </si>
  <si>
    <t>3. Ubicar el botón de "Ver Detalles"</t>
  </si>
  <si>
    <t xml:space="preserve">4.Click en el botón </t>
  </si>
  <si>
    <t>El usuario logra visualizar la url correspondiente con el siguiente endpoint ("/producto/:id")</t>
  </si>
  <si>
    <t>TC00022</t>
  </si>
  <si>
    <t>El usuario puede visualizar el template de detalles de productos</t>
  </si>
  <si>
    <t>El proposito de este caso de prueba es verificar que se visualize el template de detalles de productos</t>
  </si>
  <si>
    <t>Haber ingresado al aplicativo</t>
  </si>
  <si>
    <t>1. Ubicar la sección de recomendados</t>
  </si>
  <si>
    <t xml:space="preserve">El usuario logra visualizar el template de detalle de reservas con las siguientes caracteristicas:
- Contenedor: Esta página debe tener como contenedor el
componente template general creado en la tarea del sprint I
(implementación template general responsive).
- Bloque header:
 Debe cubrir el 100 % del ancho de la pantalla.
Incluir alineado a la izquierda dentro del área de
contenido:
*Categoría del producto
* Título del producto
 Incluir alineado a la derecha dentro del área de
contenido:
* Flecha volver atrás: Implementar un ícono debajo
del header que permita volver a la home.
-Bloque imágenes 
Debe presentar un bloque al 100 % del ancho del contenedor que incluya 5 imágenes.
Las mismas deben estar distribuidas del siguiente modo:
 Mitad izquierda del bloque: imagen principal.
Mitad derecha distribuida en una grilla de 2 filas y 2 columnas que incluya 4 imágenes.
 Las imágenes deben presentar bordes redondeados y no deben disparar ningún evento.
 El bloque debe incluir en su región inferior derecha el texto “Ver Más”, el cual, permitirá
acceder a un componente de galería de imágenes para ver todas las imágenes
disponibles del producto. La elección de la galería específica a utilizar es libre, lo mismo
que su estética (no es necesario seguir al pie de la letra la galería presentada en Figma).
 La librería de imágenes debe incluir un botón que permita cerrar y retornar a la
visualización del detalle del producto.
-Bloque descripción:
Crear un bloque que cubra el 100 % del
contenedor que incluya:
* Título
*Texto de descripción del producto.
-Bloque de características del producto:
 Crear un bloque que cubra el 100 % del
contenedor que incluya:
*Título subrayado.
* Grilla de 4 columnas para desktop, 2 para
tablet y 1 para phone con una enumeración de
los atributos del producto junto a su ícono
asociado.
-Bloque de política del producto:
 Crear un bloque que cubra el 100 % del contenedor
que incluya una grilla de 3 columnas para desktop, 2
para tablet y 1 para phone con:
* Normas: Título y descripción.
* Seguridad: Título y descripción.
*Cancelación: Título y descripción.
</t>
  </si>
  <si>
    <t>TC00023</t>
  </si>
  <si>
    <t>La información del template home esta consumida desde la API</t>
  </si>
  <si>
    <t>El usuario podra visualizar la template home con toda la información disponible</t>
  </si>
  <si>
    <t>TC00024</t>
  </si>
  <si>
    <t>Mostrar productos de manera aleatoria</t>
  </si>
  <si>
    <t>El proposito de este caso, es poder comprar que el listado de productos se renderiza de manera aleatoria</t>
  </si>
  <si>
    <t xml:space="preserve">El usuario puede visualizar los productos de manera aleatoria </t>
  </si>
  <si>
    <t>TC00025</t>
  </si>
  <si>
    <t>TC00026</t>
  </si>
  <si>
    <t>La información del buscador esta consumida desde la API</t>
  </si>
  <si>
    <t>El objetivo de este caso de prueba es poder validar que las ciudades del buscador se obtengan desde la API</t>
  </si>
  <si>
    <t>El proposito de este caso, es poder validar que la información se obtenga desde la API</t>
  </si>
  <si>
    <t>Haber ingresado al Aplicativo</t>
  </si>
  <si>
    <t>1. Ubicar el buscador</t>
  </si>
  <si>
    <t>2. Seleccionar el Input desplegable de las ciudades</t>
  </si>
  <si>
    <t>El usuario podra visualizar una lista de ciudades</t>
  </si>
  <si>
    <t>Filtrar por ciudad</t>
  </si>
  <si>
    <t>El objetivo de este caso de prueba es verificar la funcionalidad de filtrar los productos por ciudad desde el buscador</t>
  </si>
  <si>
    <t>3. Seleccionar una ciudad</t>
  </si>
  <si>
    <t>4. Click en botón Buscar</t>
  </si>
  <si>
    <t>El usuario visualizara todos los productos que cumplan con la Ciudad seleccionada</t>
  </si>
  <si>
    <t>Filtrar por categoria</t>
  </si>
  <si>
    <t>El objetivo de este caso de prueba es comprobar la funcionalidad de filtar los productos por categoria desde la sección de categorias</t>
  </si>
  <si>
    <t>1. Ubicar la sección de Categorias</t>
  </si>
  <si>
    <t>2. Click en la Card de alguna categoria</t>
  </si>
  <si>
    <t>Se debe visualizar los productos que cumpla con la categoria seleccionada</t>
  </si>
  <si>
    <t>TC00028</t>
  </si>
  <si>
    <t>TC00027</t>
  </si>
  <si>
    <t xml:space="preserve">El usuario va poder interactuar con el calendario </t>
  </si>
  <si>
    <t>1. Ubicar el calendario</t>
  </si>
  <si>
    <t>2. Interactuar con el calendario</t>
  </si>
  <si>
    <t>Se debe visualizar un calendario que tenga funcionalidad.
Debe incluir un calendario alineado a la izquierda
y que ocupe ⅔ partes de la grilla de contenido,
que muestre 2 meses simultáneamente e indique
tanto fechas disponibles como no disponibles.
- El calendario solo debe permitir navegar entre
distintos meses (su única finalidad es la
visualización de disponibilidad).
- Bloque de reserva debe ocupar ⅓ parte de la
grilla de contenido:
* Alinearlo a la derecha del calendario.
* Debe incluir un texto.
* Debe incluir un botón</t>
  </si>
  <si>
    <t>TCAPI0001</t>
  </si>
  <si>
    <t>2.
* Ejecutar la siguiente petición: GET/localhost:8080producto/:id
* Ingresar el anterior request en el campo "Enter request URL" y dar click en Send</t>
  </si>
  <si>
    <t>HTTP Status code:  200 OK
{
  "id": 0,
  "nombre": "string",
  "puntaje": 0,
  "tituloDescripcion": "string",
  "contenidoDescripcion": "string",
  "ubicacionMaps": "string",
  "caracteristicas": [
    {
      "id": 0,
      "descripcion": "string",
      "idIcono": "string"
    }
  ],
  "imagenes": [
    {
      "id": 0,
      "urlImagen": "string",
      "producto": "string"
    }
  ],
  "ciudad": {
    "id": 0,
    "nombre": "string",
    "pais": "string"
  },
  "categoria": {
    "id": 0,
    "titulo": "string",
    "descripcion": "string",
    "urlImagen": "string"
  }
}</t>
  </si>
  <si>
    <t>Usabilidad</t>
  </si>
  <si>
    <t>Como usuario quiero poder visualizar las
URLs amigables para navegar el sitio de forma
intuitiva y recordarla de manera sencilla.</t>
  </si>
  <si>
    <t>TC00021</t>
  </si>
  <si>
    <t xml:space="preserve">Haber ingresado al Aplicativo  </t>
  </si>
  <si>
    <t xml:space="preserve">1.Ubicar en la parte superior la ruta y el endpoint </t>
  </si>
  <si>
    <t>1. Ubicar la sección de recomendados 
2. Seleccionar un producto
3. Ubicar el botón de "Ver Detalles"
3.Click en el botón anterior.</t>
  </si>
  <si>
    <t xml:space="preserve">1. Ubicar la sección de recomendados 
2. Seleccionar un producto
3. Ubicar el botón de "Ver Detalles"
4.Click en el botón </t>
  </si>
  <si>
    <t>Visualización
de productos</t>
  </si>
  <si>
    <t>Como usuario quiero poder visualizar un
producto para conocer todos sus detalles
de manera clara e intuitiva:
● Título y categoría.
● Ubicación, imágenes, descripción
y características.
● Disponibilidad.
● Política..</t>
  </si>
  <si>
    <t>El usuario logra visualizar el template de detalle de reservas</t>
  </si>
  <si>
    <t>Listado y
búsqueda de productos</t>
  </si>
  <si>
    <t>Como usuario quiero poder visualizar una lista
de productos en el home para ver ejemplos y
resultados de búsqueda.</t>
  </si>
  <si>
    <t>Como usuario quiero ver una lista de
productos aleatorios en el home cuando
ingreso por primera vez.</t>
  </si>
  <si>
    <t>Como usuario quiero poder realizar
búsquedas por ciudad para encontrar el
producto que coincida con mis intereses.</t>
  </si>
  <si>
    <t>1.Ubicar el buscador.
2. Seleccionar el Input desplegable de las ciudades</t>
  </si>
  <si>
    <t>1.Ubicar el buscador.
2.Seleccionar una ciudad.
3.Buscar el  botón de buscar.
4.Click en el botón.</t>
  </si>
  <si>
    <t>Ciudad: "Medellin"</t>
  </si>
  <si>
    <t>El usuario visualizara todos los productos que cumplan con la Ciudad seleccionada ("Medellin")</t>
  </si>
  <si>
    <t>Filtrar por categorias</t>
  </si>
  <si>
    <t>Como usuario quiero poder filtrar por una
categoría para ver solo los productos de la
categoría que me interesa.</t>
  </si>
  <si>
    <t>1. Ubicar la sección de Categorias
2. Click en la Card de alguna categoria</t>
  </si>
  <si>
    <t>Reserva
de productos</t>
  </si>
  <si>
    <t>Como usuario quiero poder visualizar las
fechas disponibles en el detalle de producto y
poder acceder a la sección de reservas.</t>
  </si>
  <si>
    <t>1. Ubicar el calendario
2. Interactuar con el calendario</t>
  </si>
  <si>
    <t>Se debe visualizar un calendario que tenga funcionalidad.</t>
  </si>
  <si>
    <t>Como usuario quiero poder visualizar un
producto para conocer todos sus detalles
de manera clara e intuitiva</t>
  </si>
  <si>
    <t>Retonar un producto en especifico</t>
  </si>
  <si>
    <t>/producto/:id</t>
  </si>
  <si>
    <r>
      <t xml:space="preserve">
</t>
    </r>
    <r>
      <rPr>
        <sz val="9"/>
        <color rgb="FF000000"/>
        <rFont val="Arial"/>
        <family val="2"/>
        <scheme val="minor"/>
      </rPr>
      <t>{
  "id": 0,
  "nombre": "string",
  "puntaje": 0,
  "tituloDescripcion": "string",
  "contenidoDescripcion": "string",
  "ubicacionMaps": "string",
  "caracteristicas": [
    {
      "id": 0,
      "descripcion": "string",
      "idIcono": "string"
    }
  ],
  "imagenes": [
    {
      "id": 0,
      "urlImagen": "string",
      "producto": "string"
    }
  ],
  "ciudad": {
    "id": 0,
    "nombre": "string",
    "pais": "string"
  },
  "categoria": {
    "id": 0,
    "titulo": "string",
    "descripcion": "string",
    "urlImagen": "string"
  }
}</t>
    </r>
  </si>
  <si>
    <t>1h:30 m</t>
  </si>
  <si>
    <t xml:space="preserve">El objetivo de esta prueba exploratoria es evaluar el comportamiento de la página al momento de visualizar el home y un producto a detalle, donde se evaluarán las siguientes caracteristicas:
-Filtro por ciudad
-Filtro por categoria
-Botón de ver detalles
-Lista desplegable del buscador
-Ruta con el endpoint adecuado para el home
-Ruta con el endpoint adecuado para un producto especifico
-Productos aleatorios
-Redireccionamiento al template de detalle de producto
-Visualización del template de detalle de producto
-Galeria de imagenes
-Calendario interactivo
-Información consumida desde la API
</t>
  </si>
  <si>
    <t>La aplicación debería permitir a un usuario visualizar un template con los detalles de un producto especifico </t>
  </si>
  <si>
    <t>Estar en el home del Aplicativo y haber dado click en el botón de crear cuenta</t>
  </si>
  <si>
    <t>Haber Ingresado al Aplicativo</t>
  </si>
  <si>
    <t xml:space="preserve">N/A
</t>
  </si>
  <si>
    <t>Se debe visualizar los productos que cumpla con la Categoria seleccionada</t>
  </si>
  <si>
    <t xml:space="preserve">USABILIDAD - LISTADO Y BUSQUEDA DE PRODUCTOS - VISUALIZACIÓN PRODUCTOS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</si>
</sst>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0"/>
      <color theme="1"/>
      <name val="Arial"/>
      <family val="2"/>
      <scheme val="minor"/>
    </font>
    <font>
      <sz val="10"/>
      <color theme="1"/>
      <name val="Arial"/>
      <family val="2"/>
      <scheme val="minor"/>
    </font>
    <font>
      <b/>
      <sz val="10"/>
      <color rgb="FF000000"/>
      <name val="Arial"/>
      <family val="2"/>
      <scheme val="minor"/>
    </font>
    <font>
      <sz val="10"/>
      <color rgb="FF000000"/>
      <name val="Arial"/>
      <family val="2"/>
      <scheme val="minor"/>
    </font>
    <font>
      <sz val="10"/>
      <name val="Arial"/>
      <family val="2"/>
    </font>
    <font>
      <b/>
      <sz val="14"/>
      <name val="Arial"/>
      <family val="2"/>
      <scheme val="minor"/>
    </font>
    <font>
      <sz val="10"/>
      <name val="Arial"/>
      <family val="2"/>
      <scheme val="minor"/>
    </font>
    <font>
      <b/>
      <sz val="12"/>
      <color theme="1"/>
      <name val="Arial"/>
      <family val="2"/>
      <scheme val="minor"/>
    </font>
    <font>
      <sz val="8"/>
      <name val="Arial"/>
      <family val="2"/>
      <scheme val="minor"/>
    </font>
    <font>
      <sz val="14"/>
      <color rgb="FF000000"/>
      <name val="Arial"/>
      <family val="2"/>
      <scheme val="minor"/>
    </font>
    <font>
      <b/>
      <sz val="12"/>
      <color rgb="FF000000"/>
      <name val="Arial"/>
      <family val="2"/>
      <scheme val="minor"/>
    </font>
    <font>
      <sz val="9"/>
      <color rgb="FF000000"/>
      <name val="Arial"/>
      <family val="2"/>
      <scheme val="minor"/>
    </font>
    <font>
      <sz val="12"/>
      <color theme="1"/>
      <name val="Arial"/>
      <family val="2"/>
      <scheme val="minor"/>
    </font>
    <font>
      <sz val="14"/>
      <color theme="1"/>
      <name val="Arial"/>
      <family val="2"/>
      <scheme val="minor"/>
    </font>
    <font>
      <u/>
      <sz val="10"/>
      <color theme="10"/>
      <name val="Arial"/>
      <family val="2"/>
      <scheme val="minor"/>
    </font>
    <font>
      <sz val="8"/>
      <color rgb="FF000000"/>
      <name val="Arial"/>
      <family val="2"/>
      <scheme val="minor"/>
    </font>
  </fonts>
  <fills count="12">
    <fill>
      <patternFill patternType="none"/>
    </fill>
    <fill>
      <patternFill patternType="gray125"/>
    </fill>
    <fill>
      <patternFill patternType="solid">
        <fgColor rgb="FFB7B7B7"/>
        <bgColor rgb="FFB7B7B7"/>
      </patternFill>
    </fill>
    <fill>
      <patternFill patternType="solid">
        <fgColor rgb="FFFFFF00"/>
        <bgColor rgb="FFEA4335"/>
      </patternFill>
    </fill>
    <fill>
      <patternFill patternType="solid">
        <fgColor rgb="FFFFFF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7"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xf numFmtId="0" fontId="15" fillId="0" borderId="0" applyNumberFormat="0" applyFill="0" applyBorder="0" applyAlignment="0" applyProtection="0"/>
  </cellStyleXfs>
  <cellXfs count="98">
    <xf numFmtId="0" fontId="0" fillId="0" borderId="0" xfId="0"/>
    <xf numFmtId="0" fontId="2" fillId="0" borderId="0" xfId="0" applyFont="1" applyAlignment="1">
      <alignment vertical="top"/>
    </xf>
    <xf numFmtId="0" fontId="3" fillId="0" borderId="0" xfId="0" applyFont="1" applyAlignment="1">
      <alignment horizontal="center"/>
    </xf>
    <xf numFmtId="0" fontId="3" fillId="0" borderId="1" xfId="0" applyFont="1" applyBorder="1" applyAlignment="1">
      <alignment vertical="top"/>
    </xf>
    <xf numFmtId="0" fontId="4" fillId="0" borderId="0" xfId="0" applyFont="1" applyAlignment="1">
      <alignment horizontal="left" vertical="top"/>
    </xf>
    <xf numFmtId="0" fontId="4" fillId="0" borderId="0" xfId="0" applyFont="1"/>
    <xf numFmtId="0" fontId="8" fillId="5" borderId="1" xfId="0" applyFont="1" applyFill="1" applyBorder="1" applyAlignment="1">
      <alignment horizontal="center" vertical="center"/>
    </xf>
    <xf numFmtId="0" fontId="0" fillId="0" borderId="1" xfId="0" applyBorder="1" applyAlignment="1">
      <alignment horizontal="center"/>
    </xf>
    <xf numFmtId="0" fontId="3" fillId="6" borderId="1" xfId="0" applyFont="1" applyFill="1" applyBorder="1"/>
    <xf numFmtId="14" fontId="0" fillId="0" borderId="1" xfId="0" applyNumberFormat="1" applyBorder="1" applyAlignment="1">
      <alignment horizontal="center"/>
    </xf>
    <xf numFmtId="0" fontId="3" fillId="7"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0" fillId="0" borderId="0" xfId="0" applyAlignment="1">
      <alignment vertical="center" wrapText="1"/>
    </xf>
    <xf numFmtId="0" fontId="15" fillId="0" borderId="1" xfId="2" applyBorder="1" applyAlignment="1">
      <alignment horizontal="center" vertical="center" wrapText="1"/>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16" fillId="0" borderId="1" xfId="0" applyFont="1" applyBorder="1" applyAlignment="1">
      <alignment horizontal="center" vertical="center" wrapText="1"/>
    </xf>
    <xf numFmtId="0" fontId="5" fillId="0" borderId="0" xfId="1" applyFont="1"/>
    <xf numFmtId="0" fontId="4"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4" fillId="0" borderId="16" xfId="0" applyFont="1" applyBorder="1" applyAlignment="1">
      <alignment horizontal="center" vertical="center" wrapText="1"/>
    </xf>
    <xf numFmtId="0" fontId="11" fillId="0" borderId="14"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3" fillId="0" borderId="1" xfId="0" applyFont="1" applyBorder="1" applyAlignment="1">
      <alignment horizontal="center" vertical="center" wrapText="1"/>
    </xf>
    <xf numFmtId="0" fontId="13" fillId="10" borderId="1" xfId="0" applyFont="1" applyFill="1" applyBorder="1" applyAlignment="1">
      <alignment horizontal="center" vertical="center" wrapText="1"/>
    </xf>
    <xf numFmtId="0" fontId="13" fillId="0" borderId="14" xfId="0" applyFont="1" applyBorder="1" applyAlignment="1">
      <alignment horizontal="center" vertical="center" wrapText="1"/>
    </xf>
    <xf numFmtId="0" fontId="13" fillId="0" borderId="16"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5"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center" vertical="center" wrapText="1"/>
    </xf>
    <xf numFmtId="0" fontId="3" fillId="7" borderId="1" xfId="0" applyFont="1" applyFill="1" applyBorder="1" applyAlignment="1">
      <alignment horizontal="center" vertical="center"/>
    </xf>
    <xf numFmtId="0" fontId="4" fillId="0" borderId="1" xfId="0" applyFont="1" applyBorder="1" applyAlignment="1">
      <alignment horizontal="center" vertical="center" wrapText="1"/>
    </xf>
    <xf numFmtId="0" fontId="11" fillId="0" borderId="14" xfId="0" applyFont="1" applyBorder="1" applyAlignment="1">
      <alignment horizontal="center" vertical="center"/>
    </xf>
    <xf numFmtId="0" fontId="11" fillId="0" borderId="16" xfId="0" applyFont="1" applyBorder="1" applyAlignment="1">
      <alignment horizontal="center" vertical="center"/>
    </xf>
    <xf numFmtId="0" fontId="3" fillId="8" borderId="1" xfId="0" applyFont="1" applyFill="1" applyBorder="1" applyAlignment="1">
      <alignment horizontal="center" vertical="center"/>
    </xf>
    <xf numFmtId="0" fontId="3" fillId="9" borderId="1" xfId="0" applyFont="1" applyFill="1" applyBorder="1" applyAlignment="1">
      <alignment horizontal="center" vertical="center"/>
    </xf>
    <xf numFmtId="0" fontId="4" fillId="0" borderId="1" xfId="0" applyFont="1" applyBorder="1" applyAlignment="1">
      <alignment vertical="top" wrapText="1"/>
    </xf>
    <xf numFmtId="0" fontId="3" fillId="0" borderId="0" xfId="0" applyFont="1" applyAlignment="1">
      <alignment horizontal="center"/>
    </xf>
    <xf numFmtId="0" fontId="0" fillId="0" borderId="1" xfId="0" applyBorder="1" applyAlignment="1">
      <alignment vertical="top" wrapText="1"/>
    </xf>
    <xf numFmtId="0" fontId="4" fillId="0" borderId="1" xfId="0" applyFont="1" applyBorder="1" applyAlignment="1">
      <alignment wrapText="1"/>
    </xf>
    <xf numFmtId="0" fontId="0" fillId="0" borderId="1" xfId="0" applyBorder="1"/>
    <xf numFmtId="0" fontId="3" fillId="0" borderId="14" xfId="0" applyFont="1" applyBorder="1" applyAlignment="1">
      <alignment horizontal="left" vertical="top"/>
    </xf>
    <xf numFmtId="0" fontId="3" fillId="0" borderId="16" xfId="0" applyFont="1" applyBorder="1" applyAlignment="1">
      <alignment horizontal="left" vertical="top"/>
    </xf>
    <xf numFmtId="0" fontId="3" fillId="0" borderId="1" xfId="0" applyFont="1" applyBorder="1" applyAlignment="1">
      <alignment horizontal="center" vertical="center"/>
    </xf>
    <xf numFmtId="0" fontId="4" fillId="0" borderId="1" xfId="0" applyFont="1" applyBorder="1"/>
    <xf numFmtId="20" fontId="0" fillId="0" borderId="1" xfId="0" applyNumberFormat="1" applyBorder="1" applyAlignment="1">
      <alignment horizontal="left"/>
    </xf>
    <xf numFmtId="0" fontId="0" fillId="0" borderId="1" xfId="0" applyBorder="1" applyAlignment="1">
      <alignment horizontal="left"/>
    </xf>
    <xf numFmtId="0" fontId="6" fillId="3" borderId="2" xfId="1" applyFont="1" applyFill="1" applyBorder="1" applyAlignment="1">
      <alignment horizontal="center" vertical="center"/>
    </xf>
    <xf numFmtId="0" fontId="5" fillId="4" borderId="3" xfId="1" applyFont="1" applyFill="1" applyBorder="1"/>
    <xf numFmtId="0" fontId="5" fillId="4" borderId="4" xfId="1" applyFont="1" applyFill="1" applyBorder="1"/>
    <xf numFmtId="0" fontId="5" fillId="4" borderId="5" xfId="1" applyFont="1" applyFill="1" applyBorder="1"/>
    <xf numFmtId="0" fontId="7" fillId="4" borderId="0" xfId="1" applyFont="1" applyFill="1"/>
    <xf numFmtId="0" fontId="5" fillId="4" borderId="6" xfId="1" applyFont="1" applyFill="1" applyBorder="1"/>
    <xf numFmtId="0" fontId="2" fillId="2" borderId="5" xfId="1" applyFont="1" applyFill="1" applyBorder="1"/>
    <xf numFmtId="0" fontId="5" fillId="0" borderId="5" xfId="1" applyFont="1" applyBorder="1"/>
    <xf numFmtId="0" fontId="5" fillId="0" borderId="11" xfId="1" applyFont="1" applyBorder="1"/>
    <xf numFmtId="0" fontId="2" fillId="2" borderId="0" xfId="1" applyFont="1" applyFill="1"/>
    <xf numFmtId="0" fontId="4" fillId="0" borderId="0" xfId="1"/>
    <xf numFmtId="0" fontId="2" fillId="2" borderId="6" xfId="1" applyFont="1" applyFill="1" applyBorder="1"/>
    <xf numFmtId="0" fontId="5" fillId="0" borderId="6" xfId="1" applyFont="1" applyBorder="1"/>
    <xf numFmtId="0" fontId="5" fillId="0" borderId="12" xfId="1" applyFont="1" applyBorder="1"/>
    <xf numFmtId="0" fontId="2" fillId="2" borderId="0" xfId="1" applyFont="1" applyFill="1" applyAlignment="1">
      <alignment vertical="top"/>
    </xf>
    <xf numFmtId="0" fontId="1" fillId="0" borderId="2" xfId="1" applyFont="1" applyBorder="1" applyAlignment="1">
      <alignment vertical="top"/>
    </xf>
    <xf numFmtId="0" fontId="5" fillId="0" borderId="4" xfId="1" applyFont="1" applyBorder="1"/>
    <xf numFmtId="0" fontId="5" fillId="0" borderId="13" xfId="1" applyFont="1" applyBorder="1"/>
    <xf numFmtId="0" fontId="1" fillId="0" borderId="8" xfId="1" applyFont="1" applyBorder="1" applyAlignment="1">
      <alignment vertical="top"/>
    </xf>
    <xf numFmtId="0" fontId="5" fillId="0" borderId="9" xfId="1" applyFont="1" applyBorder="1"/>
    <xf numFmtId="0" fontId="2" fillId="0" borderId="11" xfId="1" applyFont="1" applyBorder="1" applyAlignment="1">
      <alignment vertical="top"/>
    </xf>
    <xf numFmtId="0" fontId="2" fillId="0" borderId="8" xfId="1" applyFont="1" applyBorder="1" applyAlignment="1">
      <alignment vertical="top"/>
    </xf>
    <xf numFmtId="0" fontId="1" fillId="0" borderId="7" xfId="1" applyFont="1" applyBorder="1" applyAlignment="1">
      <alignment vertical="top"/>
    </xf>
    <xf numFmtId="0" fontId="5" fillId="0" borderId="10" xfId="1" applyFont="1" applyBorder="1"/>
    <xf numFmtId="0" fontId="1" fillId="0" borderId="7" xfId="1" applyFont="1" applyBorder="1" applyAlignment="1">
      <alignment vertical="top" wrapText="1"/>
    </xf>
    <xf numFmtId="0" fontId="1" fillId="0" borderId="2" xfId="1" applyFont="1" applyBorder="1" applyAlignment="1">
      <alignment vertical="top" wrapText="1"/>
    </xf>
    <xf numFmtId="0" fontId="5" fillId="0" borderId="3" xfId="1" applyFont="1" applyBorder="1"/>
    <xf numFmtId="0" fontId="14" fillId="11" borderId="1" xfId="0" applyFont="1" applyFill="1" applyBorder="1" applyAlignment="1">
      <alignment horizontal="center" vertical="center"/>
    </xf>
    <xf numFmtId="0" fontId="10" fillId="11" borderId="14" xfId="0" applyFont="1" applyFill="1" applyBorder="1" applyAlignment="1">
      <alignment horizontal="center" vertical="center"/>
    </xf>
    <xf numFmtId="0" fontId="10" fillId="11" borderId="15" xfId="0" applyFont="1" applyFill="1" applyBorder="1" applyAlignment="1">
      <alignment horizontal="center" vertical="center"/>
    </xf>
    <xf numFmtId="0" fontId="10" fillId="11" borderId="16" xfId="0" applyFont="1" applyFill="1" applyBorder="1" applyAlignment="1">
      <alignment horizontal="center" vertical="center"/>
    </xf>
  </cellXfs>
  <cellStyles count="3">
    <cellStyle name="Hipervínculo" xfId="2" builtinId="8"/>
    <cellStyle name="Normal" xfId="0" builtinId="0"/>
    <cellStyle name="Normal 2" xfId="1" xr:uid="{9370C3EB-DA72-4613-88F5-EA342410B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localhost:808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Y36"/>
  <sheetViews>
    <sheetView tabSelected="1" topLeftCell="E1" zoomScale="55" zoomScaleNormal="55" workbookViewId="0">
      <selection activeCell="L6" sqref="L6"/>
    </sheetView>
  </sheetViews>
  <sheetFormatPr baseColWidth="10" defaultColWidth="12.6640625" defaultRowHeight="15.75" customHeight="1" x14ac:dyDescent="0.25"/>
  <cols>
    <col min="1" max="1" width="15.77734375" customWidth="1"/>
    <col min="2" max="2" width="36.88671875" bestFit="1" customWidth="1"/>
    <col min="3" max="3" width="18.109375" bestFit="1" customWidth="1"/>
    <col min="4" max="4" width="31" customWidth="1"/>
    <col min="5" max="5" width="29.21875" customWidth="1"/>
    <col min="6" max="6" width="52.21875" bestFit="1" customWidth="1"/>
    <col min="7" max="7" width="133.21875" customWidth="1"/>
    <col min="8" max="8" width="28.6640625" customWidth="1"/>
    <col min="9" max="9" width="24" customWidth="1"/>
  </cols>
  <sheetData>
    <row r="2" spans="1:25" ht="55.8" customHeight="1" x14ac:dyDescent="0.25">
      <c r="A2" s="6" t="s">
        <v>0</v>
      </c>
      <c r="B2" s="6" t="s">
        <v>1</v>
      </c>
      <c r="C2" s="6" t="s">
        <v>2</v>
      </c>
      <c r="D2" s="6" t="s">
        <v>3</v>
      </c>
      <c r="E2" s="6" t="s">
        <v>4</v>
      </c>
      <c r="F2" s="6" t="s">
        <v>5</v>
      </c>
      <c r="G2" s="6" t="s">
        <v>6</v>
      </c>
      <c r="H2" s="6" t="s">
        <v>7</v>
      </c>
      <c r="I2" s="6" t="s">
        <v>8</v>
      </c>
    </row>
    <row r="3" spans="1:25" s="4" customFormat="1" ht="71.400000000000006" customHeight="1" x14ac:dyDescent="0.25">
      <c r="A3" s="35" t="s">
        <v>167</v>
      </c>
      <c r="B3" s="35" t="s">
        <v>172</v>
      </c>
      <c r="C3" s="35" t="s">
        <v>28</v>
      </c>
      <c r="D3" s="35" t="s">
        <v>168</v>
      </c>
      <c r="E3" s="35" t="s">
        <v>169</v>
      </c>
      <c r="F3" s="37" t="s">
        <v>225</v>
      </c>
      <c r="G3" s="37" t="s">
        <v>170</v>
      </c>
      <c r="H3" s="35" t="s">
        <v>29</v>
      </c>
      <c r="I3" s="94" t="s">
        <v>165</v>
      </c>
    </row>
    <row r="4" spans="1:25" s="4" customFormat="1" ht="21.6" customHeight="1" x14ac:dyDescent="0.25">
      <c r="A4" s="35"/>
      <c r="B4" s="35"/>
      <c r="C4" s="35"/>
      <c r="D4" s="35"/>
      <c r="E4" s="35"/>
      <c r="F4" s="38"/>
      <c r="G4" s="38"/>
      <c r="H4" s="35"/>
      <c r="I4" s="94"/>
    </row>
    <row r="5" spans="1:25" s="4" customFormat="1" ht="19.8" customHeight="1" x14ac:dyDescent="0.25">
      <c r="A5" s="35"/>
      <c r="B5" s="35"/>
      <c r="C5" s="35"/>
      <c r="D5" s="35"/>
      <c r="E5" s="35"/>
      <c r="F5" s="38"/>
      <c r="G5" s="38"/>
      <c r="H5" s="35"/>
      <c r="I5" s="94"/>
    </row>
    <row r="6" spans="1:25" s="4" customFormat="1" ht="177" customHeight="1" x14ac:dyDescent="0.25">
      <c r="A6" s="35"/>
      <c r="B6" s="35"/>
      <c r="C6" s="35"/>
      <c r="D6" s="35"/>
      <c r="E6" s="35"/>
      <c r="F6" s="39"/>
      <c r="G6" s="39"/>
      <c r="H6" s="35"/>
      <c r="I6" s="94"/>
    </row>
    <row r="7" spans="1:25" ht="26.4" customHeight="1" x14ac:dyDescent="0.25">
      <c r="A7" s="36" t="s">
        <v>171</v>
      </c>
      <c r="B7" s="35" t="s">
        <v>173</v>
      </c>
      <c r="C7" s="36" t="s">
        <v>28</v>
      </c>
      <c r="D7" s="35" t="s">
        <v>174</v>
      </c>
      <c r="E7" s="35" t="s">
        <v>175</v>
      </c>
      <c r="F7" s="16" t="s">
        <v>184</v>
      </c>
      <c r="G7" s="37" t="s">
        <v>179</v>
      </c>
      <c r="H7" s="35" t="s">
        <v>29</v>
      </c>
      <c r="I7" s="94" t="s">
        <v>165</v>
      </c>
      <c r="J7" s="1"/>
      <c r="K7" s="1"/>
      <c r="L7" s="1"/>
      <c r="M7" s="1"/>
      <c r="N7" s="1"/>
      <c r="O7" s="1"/>
      <c r="P7" s="1"/>
      <c r="Q7" s="1"/>
      <c r="R7" s="1"/>
      <c r="S7" s="1"/>
      <c r="T7" s="1"/>
      <c r="U7" s="1"/>
      <c r="V7" s="1"/>
      <c r="W7" s="1"/>
      <c r="X7" s="1"/>
      <c r="Y7" s="1"/>
    </row>
    <row r="8" spans="1:25" ht="26.4" customHeight="1" x14ac:dyDescent="0.25">
      <c r="A8" s="36"/>
      <c r="B8" s="35"/>
      <c r="C8" s="36"/>
      <c r="D8" s="35"/>
      <c r="E8" s="35"/>
      <c r="F8" s="16" t="s">
        <v>176</v>
      </c>
      <c r="G8" s="38"/>
      <c r="H8" s="35"/>
      <c r="I8" s="94"/>
      <c r="J8" s="1"/>
      <c r="K8" s="1"/>
      <c r="L8" s="1"/>
      <c r="M8" s="1"/>
      <c r="N8" s="1"/>
      <c r="O8" s="1"/>
      <c r="P8" s="1"/>
      <c r="Q8" s="1"/>
      <c r="R8" s="1"/>
      <c r="S8" s="1"/>
      <c r="T8" s="1"/>
      <c r="U8" s="1"/>
      <c r="V8" s="1"/>
      <c r="W8" s="1"/>
      <c r="X8" s="1"/>
      <c r="Y8" s="1"/>
    </row>
    <row r="9" spans="1:25" ht="17.399999999999999" x14ac:dyDescent="0.25">
      <c r="A9" s="36"/>
      <c r="B9" s="35"/>
      <c r="C9" s="36"/>
      <c r="D9" s="35"/>
      <c r="E9" s="35"/>
      <c r="F9" s="16" t="s">
        <v>177</v>
      </c>
      <c r="G9" s="38"/>
      <c r="H9" s="35"/>
      <c r="I9" s="94"/>
      <c r="J9" s="1"/>
      <c r="K9" s="1"/>
      <c r="L9" s="1"/>
      <c r="M9" s="1"/>
      <c r="N9" s="1"/>
      <c r="O9" s="1"/>
      <c r="P9" s="1"/>
      <c r="Q9" s="1"/>
      <c r="R9" s="1"/>
      <c r="S9" s="1"/>
      <c r="T9" s="1"/>
      <c r="U9" s="1"/>
      <c r="V9" s="1"/>
      <c r="W9" s="1"/>
      <c r="X9" s="1"/>
      <c r="Y9" s="1"/>
    </row>
    <row r="10" spans="1:25" ht="13.2" x14ac:dyDescent="0.25">
      <c r="A10" s="36"/>
      <c r="B10" s="35"/>
      <c r="C10" s="36"/>
      <c r="D10" s="35"/>
      <c r="E10" s="35"/>
      <c r="F10" s="35" t="s">
        <v>178</v>
      </c>
      <c r="G10" s="38"/>
      <c r="H10" s="35"/>
      <c r="I10" s="94"/>
    </row>
    <row r="11" spans="1:25" ht="100.8" customHeight="1" x14ac:dyDescent="0.25">
      <c r="A11" s="36"/>
      <c r="B11" s="35"/>
      <c r="C11" s="36"/>
      <c r="D11" s="35"/>
      <c r="E11" s="35"/>
      <c r="F11" s="35"/>
      <c r="G11" s="39"/>
      <c r="H11" s="35"/>
      <c r="I11" s="94"/>
    </row>
    <row r="12" spans="1:25" ht="222.6" customHeight="1" x14ac:dyDescent="0.25">
      <c r="A12" s="36" t="s">
        <v>180</v>
      </c>
      <c r="B12" s="35" t="s">
        <v>181</v>
      </c>
      <c r="C12" s="36" t="s">
        <v>10</v>
      </c>
      <c r="D12" s="35" t="s">
        <v>182</v>
      </c>
      <c r="E12" s="35" t="s">
        <v>183</v>
      </c>
      <c r="F12" s="16" t="s">
        <v>184</v>
      </c>
      <c r="G12" s="37" t="s">
        <v>185</v>
      </c>
      <c r="H12" s="35" t="s">
        <v>29</v>
      </c>
      <c r="I12" s="94" t="s">
        <v>165</v>
      </c>
      <c r="J12" s="1"/>
      <c r="K12" s="1"/>
      <c r="L12" s="1"/>
      <c r="M12" s="1"/>
      <c r="N12" s="1"/>
      <c r="O12" s="1"/>
      <c r="P12" s="1"/>
      <c r="Q12" s="1"/>
      <c r="R12" s="1"/>
      <c r="S12" s="1"/>
      <c r="T12" s="1"/>
      <c r="U12" s="1"/>
      <c r="V12" s="1"/>
      <c r="W12" s="1"/>
      <c r="X12" s="1"/>
      <c r="Y12" s="1"/>
    </row>
    <row r="13" spans="1:25" ht="208.2" customHeight="1" x14ac:dyDescent="0.25">
      <c r="A13" s="36"/>
      <c r="B13" s="35"/>
      <c r="C13" s="36"/>
      <c r="D13" s="35"/>
      <c r="E13" s="35"/>
      <c r="F13" s="16" t="s">
        <v>176</v>
      </c>
      <c r="G13" s="38"/>
      <c r="H13" s="35"/>
      <c r="I13" s="94"/>
    </row>
    <row r="14" spans="1:25" ht="278.39999999999998" customHeight="1" x14ac:dyDescent="0.25">
      <c r="A14" s="36"/>
      <c r="B14" s="35"/>
      <c r="C14" s="36"/>
      <c r="D14" s="35"/>
      <c r="E14" s="35"/>
      <c r="F14" s="16" t="s">
        <v>177</v>
      </c>
      <c r="G14" s="38"/>
      <c r="H14" s="35"/>
      <c r="I14" s="94"/>
    </row>
    <row r="15" spans="1:25" ht="408.6" customHeight="1" x14ac:dyDescent="0.25">
      <c r="A15" s="36"/>
      <c r="B15" s="35"/>
      <c r="C15" s="36"/>
      <c r="D15" s="35"/>
      <c r="E15" s="35"/>
      <c r="F15" s="16" t="s">
        <v>178</v>
      </c>
      <c r="G15" s="39"/>
      <c r="H15" s="35"/>
      <c r="I15" s="94"/>
    </row>
    <row r="16" spans="1:25" ht="17.399999999999999" customHeight="1" x14ac:dyDescent="0.25">
      <c r="A16" s="36" t="s">
        <v>186</v>
      </c>
      <c r="B16" s="35" t="s">
        <v>187</v>
      </c>
      <c r="C16" s="36" t="s">
        <v>10</v>
      </c>
      <c r="D16" s="35" t="s">
        <v>197</v>
      </c>
      <c r="E16" s="35" t="s">
        <v>175</v>
      </c>
      <c r="F16" s="37" t="s">
        <v>57</v>
      </c>
      <c r="G16" s="37" t="s">
        <v>188</v>
      </c>
      <c r="H16" s="35" t="s">
        <v>29</v>
      </c>
      <c r="I16" s="94" t="s">
        <v>165</v>
      </c>
      <c r="J16" s="1"/>
      <c r="K16" s="1"/>
      <c r="L16" s="1"/>
      <c r="M16" s="1"/>
      <c r="N16" s="1"/>
      <c r="O16" s="1"/>
      <c r="P16" s="1"/>
      <c r="Q16" s="1"/>
      <c r="R16" s="1"/>
      <c r="S16" s="1"/>
      <c r="T16" s="1"/>
      <c r="U16" s="1"/>
      <c r="V16" s="1"/>
      <c r="W16" s="1"/>
      <c r="X16" s="1"/>
      <c r="Y16" s="1"/>
    </row>
    <row r="17" spans="1:25" ht="33.6" customHeight="1" x14ac:dyDescent="0.25">
      <c r="A17" s="36"/>
      <c r="B17" s="35"/>
      <c r="C17" s="36"/>
      <c r="D17" s="35"/>
      <c r="E17" s="35"/>
      <c r="F17" s="38"/>
      <c r="G17" s="38"/>
      <c r="H17" s="35"/>
      <c r="I17" s="94"/>
      <c r="J17" s="1"/>
      <c r="K17" s="1"/>
      <c r="L17" s="1"/>
      <c r="M17" s="1"/>
      <c r="N17" s="1"/>
      <c r="O17" s="1"/>
      <c r="P17" s="1"/>
      <c r="Q17" s="1"/>
      <c r="R17" s="1"/>
      <c r="S17" s="1"/>
      <c r="T17" s="1"/>
      <c r="U17" s="1"/>
      <c r="V17" s="1"/>
      <c r="W17" s="1"/>
      <c r="X17" s="1"/>
      <c r="Y17" s="1"/>
    </row>
    <row r="18" spans="1:25" ht="33.6" customHeight="1" x14ac:dyDescent="0.25">
      <c r="A18" s="36"/>
      <c r="B18" s="35"/>
      <c r="C18" s="36"/>
      <c r="D18" s="35"/>
      <c r="E18" s="35"/>
      <c r="F18" s="38"/>
      <c r="G18" s="38"/>
      <c r="H18" s="35"/>
      <c r="I18" s="94"/>
      <c r="J18" s="1"/>
      <c r="K18" s="1"/>
      <c r="L18" s="1"/>
      <c r="M18" s="1"/>
      <c r="N18" s="1"/>
      <c r="O18" s="1"/>
      <c r="P18" s="1"/>
      <c r="Q18" s="1"/>
      <c r="R18" s="1"/>
      <c r="S18" s="1"/>
      <c r="T18" s="1"/>
      <c r="U18" s="1"/>
      <c r="V18" s="1"/>
      <c r="W18" s="1"/>
      <c r="X18" s="1"/>
      <c r="Y18" s="1"/>
    </row>
    <row r="19" spans="1:25" ht="13.2" customHeight="1" x14ac:dyDescent="0.25">
      <c r="A19" s="36"/>
      <c r="B19" s="35"/>
      <c r="C19" s="36"/>
      <c r="D19" s="35"/>
      <c r="E19" s="35"/>
      <c r="F19" s="38"/>
      <c r="G19" s="38"/>
      <c r="H19" s="35"/>
      <c r="I19" s="94"/>
    </row>
    <row r="20" spans="1:25" ht="25.2" customHeight="1" x14ac:dyDescent="0.25">
      <c r="A20" s="36"/>
      <c r="B20" s="35"/>
      <c r="C20" s="36"/>
      <c r="D20" s="35"/>
      <c r="E20" s="35"/>
      <c r="F20" s="39"/>
      <c r="G20" s="39"/>
      <c r="H20" s="35"/>
      <c r="I20" s="94"/>
    </row>
    <row r="21" spans="1:25" ht="66" customHeight="1" x14ac:dyDescent="0.25">
      <c r="A21" s="34" t="s">
        <v>189</v>
      </c>
      <c r="B21" s="32" t="s">
        <v>190</v>
      </c>
      <c r="C21" s="34" t="s">
        <v>28</v>
      </c>
      <c r="D21" s="32" t="s">
        <v>191</v>
      </c>
      <c r="E21" s="32" t="s">
        <v>175</v>
      </c>
      <c r="F21" s="30" t="s">
        <v>57</v>
      </c>
      <c r="G21" s="30" t="s">
        <v>192</v>
      </c>
      <c r="H21" s="32" t="s">
        <v>29</v>
      </c>
      <c r="I21" s="95" t="s">
        <v>165</v>
      </c>
    </row>
    <row r="22" spans="1:25" ht="17.399999999999999" customHeight="1" x14ac:dyDescent="0.25">
      <c r="A22" s="34"/>
      <c r="B22" s="32"/>
      <c r="C22" s="34"/>
      <c r="D22" s="32"/>
      <c r="E22" s="32"/>
      <c r="F22" s="33"/>
      <c r="G22" s="33"/>
      <c r="H22" s="32"/>
      <c r="I22" s="96"/>
    </row>
    <row r="23" spans="1:25" ht="17.399999999999999" customHeight="1" x14ac:dyDescent="0.25">
      <c r="A23" s="34"/>
      <c r="B23" s="32"/>
      <c r="C23" s="34"/>
      <c r="D23" s="32"/>
      <c r="E23" s="32"/>
      <c r="F23" s="33"/>
      <c r="G23" s="33"/>
      <c r="H23" s="32"/>
      <c r="I23" s="96"/>
    </row>
    <row r="24" spans="1:25" ht="17.399999999999999" customHeight="1" x14ac:dyDescent="0.25">
      <c r="A24" s="34"/>
      <c r="B24" s="32"/>
      <c r="C24" s="34"/>
      <c r="D24" s="32"/>
      <c r="E24" s="32"/>
      <c r="F24" s="33"/>
      <c r="G24" s="33"/>
      <c r="H24" s="32"/>
      <c r="I24" s="96"/>
    </row>
    <row r="25" spans="1:25" ht="17.399999999999999" customHeight="1" x14ac:dyDescent="0.25">
      <c r="A25" s="34"/>
      <c r="B25" s="32"/>
      <c r="C25" s="34"/>
      <c r="D25" s="32"/>
      <c r="E25" s="32"/>
      <c r="F25" s="33"/>
      <c r="G25" s="33"/>
      <c r="H25" s="32"/>
      <c r="I25" s="96"/>
    </row>
    <row r="26" spans="1:25" ht="51" customHeight="1" x14ac:dyDescent="0.25">
      <c r="A26" s="34"/>
      <c r="B26" s="32"/>
      <c r="C26" s="34"/>
      <c r="D26" s="32"/>
      <c r="E26" s="32"/>
      <c r="F26" s="31"/>
      <c r="G26" s="31"/>
      <c r="H26" s="32"/>
      <c r="I26" s="97"/>
    </row>
    <row r="27" spans="1:25" ht="52.8" customHeight="1" x14ac:dyDescent="0.25">
      <c r="A27" s="34" t="s">
        <v>193</v>
      </c>
      <c r="B27" s="32" t="s">
        <v>195</v>
      </c>
      <c r="C27" s="34" t="s">
        <v>10</v>
      </c>
      <c r="D27" s="32" t="s">
        <v>196</v>
      </c>
      <c r="E27" s="32" t="s">
        <v>198</v>
      </c>
      <c r="F27" s="17" t="s">
        <v>199</v>
      </c>
      <c r="G27" s="30" t="s">
        <v>201</v>
      </c>
      <c r="H27" s="32" t="s">
        <v>29</v>
      </c>
      <c r="I27" s="95" t="s">
        <v>165</v>
      </c>
    </row>
    <row r="28" spans="1:25" ht="198" customHeight="1" x14ac:dyDescent="0.25">
      <c r="A28" s="34"/>
      <c r="B28" s="32"/>
      <c r="C28" s="34"/>
      <c r="D28" s="32"/>
      <c r="E28" s="32"/>
      <c r="F28" s="18" t="s">
        <v>200</v>
      </c>
      <c r="G28" s="31"/>
      <c r="H28" s="32"/>
      <c r="I28" s="97"/>
    </row>
    <row r="29" spans="1:25" ht="75" customHeight="1" x14ac:dyDescent="0.25">
      <c r="A29" s="34" t="s">
        <v>194</v>
      </c>
      <c r="B29" s="32" t="s">
        <v>202</v>
      </c>
      <c r="C29" s="34" t="s">
        <v>10</v>
      </c>
      <c r="D29" s="32" t="s">
        <v>203</v>
      </c>
      <c r="E29" s="32" t="s">
        <v>198</v>
      </c>
      <c r="F29" s="17" t="s">
        <v>199</v>
      </c>
      <c r="G29" s="30" t="s">
        <v>206</v>
      </c>
      <c r="H29" s="32" t="s">
        <v>29</v>
      </c>
      <c r="I29" s="95" t="s">
        <v>165</v>
      </c>
    </row>
    <row r="30" spans="1:25" ht="75" customHeight="1" x14ac:dyDescent="0.25">
      <c r="A30" s="34"/>
      <c r="B30" s="32"/>
      <c r="C30" s="34"/>
      <c r="D30" s="32"/>
      <c r="E30" s="32"/>
      <c r="F30" s="18" t="s">
        <v>200</v>
      </c>
      <c r="G30" s="33"/>
      <c r="H30" s="32"/>
      <c r="I30" s="96"/>
    </row>
    <row r="31" spans="1:25" ht="75" customHeight="1" x14ac:dyDescent="0.25">
      <c r="A31" s="34"/>
      <c r="B31" s="32"/>
      <c r="C31" s="34"/>
      <c r="D31" s="32"/>
      <c r="E31" s="32"/>
      <c r="F31" s="18" t="s">
        <v>204</v>
      </c>
      <c r="G31" s="33"/>
      <c r="H31" s="32"/>
      <c r="I31" s="96"/>
    </row>
    <row r="32" spans="1:25" ht="276" customHeight="1" x14ac:dyDescent="0.25">
      <c r="A32" s="34"/>
      <c r="B32" s="32"/>
      <c r="C32" s="34"/>
      <c r="D32" s="32"/>
      <c r="E32" s="32"/>
      <c r="F32" s="17" t="s">
        <v>205</v>
      </c>
      <c r="G32" s="31"/>
      <c r="H32" s="32"/>
      <c r="I32" s="97"/>
    </row>
    <row r="33" spans="1:9" ht="104.4" customHeight="1" x14ac:dyDescent="0.25">
      <c r="A33" s="34" t="s">
        <v>213</v>
      </c>
      <c r="B33" s="32" t="s">
        <v>207</v>
      </c>
      <c r="C33" s="34" t="s">
        <v>10</v>
      </c>
      <c r="D33" s="32" t="s">
        <v>208</v>
      </c>
      <c r="E33" s="32" t="s">
        <v>198</v>
      </c>
      <c r="F33" s="17" t="s">
        <v>209</v>
      </c>
      <c r="G33" s="30" t="s">
        <v>211</v>
      </c>
      <c r="H33" s="32" t="s">
        <v>29</v>
      </c>
      <c r="I33" s="95" t="s">
        <v>165</v>
      </c>
    </row>
    <row r="34" spans="1:9" ht="81" customHeight="1" x14ac:dyDescent="0.25">
      <c r="A34" s="34"/>
      <c r="B34" s="32"/>
      <c r="C34" s="34"/>
      <c r="D34" s="32"/>
      <c r="E34" s="32"/>
      <c r="F34" s="17" t="s">
        <v>210</v>
      </c>
      <c r="G34" s="31"/>
      <c r="H34" s="32"/>
      <c r="I34" s="97"/>
    </row>
    <row r="35" spans="1:9" ht="52.8" customHeight="1" x14ac:dyDescent="0.25">
      <c r="A35" s="34" t="s">
        <v>212</v>
      </c>
      <c r="B35" s="32" t="s">
        <v>214</v>
      </c>
      <c r="C35" s="34" t="s">
        <v>28</v>
      </c>
      <c r="D35" s="32" t="s">
        <v>30</v>
      </c>
      <c r="E35" s="32" t="s">
        <v>27</v>
      </c>
      <c r="F35" s="17" t="s">
        <v>215</v>
      </c>
      <c r="G35" s="30" t="s">
        <v>217</v>
      </c>
      <c r="H35" s="32" t="s">
        <v>29</v>
      </c>
      <c r="I35" s="95" t="s">
        <v>165</v>
      </c>
    </row>
    <row r="36" spans="1:9" ht="377.4" customHeight="1" x14ac:dyDescent="0.25">
      <c r="A36" s="34"/>
      <c r="B36" s="32"/>
      <c r="C36" s="34"/>
      <c r="D36" s="32"/>
      <c r="E36" s="32"/>
      <c r="F36" s="17" t="s">
        <v>216</v>
      </c>
      <c r="G36" s="31"/>
      <c r="H36" s="32"/>
      <c r="I36" s="97"/>
    </row>
  </sheetData>
  <autoFilter ref="A2:I10" xr:uid="{00000000-0001-0000-0000-000000000000}"/>
  <mergeCells count="76">
    <mergeCell ref="E12:E15"/>
    <mergeCell ref="E16:E20"/>
    <mergeCell ref="E21:E26"/>
    <mergeCell ref="E27:E28"/>
    <mergeCell ref="F16:F20"/>
    <mergeCell ref="F21:F26"/>
    <mergeCell ref="H12:H15"/>
    <mergeCell ref="I12:I15"/>
    <mergeCell ref="F10:F11"/>
    <mergeCell ref="A12:A15"/>
    <mergeCell ref="B12:B15"/>
    <mergeCell ref="C12:C15"/>
    <mergeCell ref="D12:D15"/>
    <mergeCell ref="E7:E11"/>
    <mergeCell ref="H7:H11"/>
    <mergeCell ref="C7:C11"/>
    <mergeCell ref="I7:I11"/>
    <mergeCell ref="D7:D11"/>
    <mergeCell ref="G7:G11"/>
    <mergeCell ref="A7:A11"/>
    <mergeCell ref="B7:B11"/>
    <mergeCell ref="G12:G15"/>
    <mergeCell ref="H16:H20"/>
    <mergeCell ref="I16:I20"/>
    <mergeCell ref="A16:A20"/>
    <mergeCell ref="B16:B20"/>
    <mergeCell ref="C16:C20"/>
    <mergeCell ref="D16:D20"/>
    <mergeCell ref="G16:G20"/>
    <mergeCell ref="E3:E6"/>
    <mergeCell ref="H3:H6"/>
    <mergeCell ref="I3:I6"/>
    <mergeCell ref="A3:A6"/>
    <mergeCell ref="B3:B6"/>
    <mergeCell ref="C3:C6"/>
    <mergeCell ref="D3:D6"/>
    <mergeCell ref="G3:G6"/>
    <mergeCell ref="F3:F6"/>
    <mergeCell ref="C21:C26"/>
    <mergeCell ref="D21:D26"/>
    <mergeCell ref="A33:A34"/>
    <mergeCell ref="B33:B34"/>
    <mergeCell ref="D33:D34"/>
    <mergeCell ref="A29:A32"/>
    <mergeCell ref="B29:B32"/>
    <mergeCell ref="C29:C32"/>
    <mergeCell ref="A27:A28"/>
    <mergeCell ref="B27:B28"/>
    <mergeCell ref="C27:C28"/>
    <mergeCell ref="D27:D28"/>
    <mergeCell ref="A21:A26"/>
    <mergeCell ref="B21:B26"/>
    <mergeCell ref="D29:D32"/>
    <mergeCell ref="E29:E32"/>
    <mergeCell ref="C33:C34"/>
    <mergeCell ref="E33:E34"/>
    <mergeCell ref="A35:A36"/>
    <mergeCell ref="B35:B36"/>
    <mergeCell ref="C35:C36"/>
    <mergeCell ref="D35:D36"/>
    <mergeCell ref="E35:E36"/>
    <mergeCell ref="G35:G36"/>
    <mergeCell ref="I21:I26"/>
    <mergeCell ref="I27:I28"/>
    <mergeCell ref="I29:I32"/>
    <mergeCell ref="I33:I34"/>
    <mergeCell ref="I35:I36"/>
    <mergeCell ref="H27:H28"/>
    <mergeCell ref="H21:H26"/>
    <mergeCell ref="H35:H36"/>
    <mergeCell ref="H29:H32"/>
    <mergeCell ref="H33:H34"/>
    <mergeCell ref="G21:G26"/>
    <mergeCell ref="G33:G34"/>
    <mergeCell ref="G27:G28"/>
    <mergeCell ref="G29:G32"/>
  </mergeCells>
  <phoneticPr fontId="9" type="noConversion"/>
  <dataValidations count="1">
    <dataValidation type="list" allowBlank="1" showErrorMessage="1" sqref="I7:I9 I12 I16:I18" xr:uid="{00000000-0002-0000-0000-000000000000}">
      <formula1>"Pasado,Fallado,Bloqueado"</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49138-B9AB-459D-9A34-882683B0A189}">
  <dimension ref="A2:O4"/>
  <sheetViews>
    <sheetView topLeftCell="A4" zoomScale="68" zoomScaleNormal="68" workbookViewId="0">
      <selection activeCell="B3" sqref="B3:B4"/>
    </sheetView>
  </sheetViews>
  <sheetFormatPr baseColWidth="10" defaultRowHeight="13.2" x14ac:dyDescent="0.25"/>
  <cols>
    <col min="1" max="1" width="17.77734375" customWidth="1"/>
    <col min="2" max="3" width="20.33203125" customWidth="1"/>
    <col min="4" max="4" width="14.21875" customWidth="1"/>
    <col min="5" max="5" width="26.109375" customWidth="1"/>
    <col min="6" max="6" width="26.44140625" customWidth="1"/>
    <col min="7" max="7" width="30.77734375" customWidth="1"/>
    <col min="8" max="8" width="61.109375" customWidth="1"/>
    <col min="9" max="9" width="24.77734375" customWidth="1"/>
    <col min="10" max="10" width="14.21875" customWidth="1"/>
  </cols>
  <sheetData>
    <row r="2" spans="1:15" ht="58.8" customHeight="1" x14ac:dyDescent="0.25">
      <c r="A2" s="6" t="s">
        <v>0</v>
      </c>
      <c r="B2" s="6" t="s">
        <v>1</v>
      </c>
      <c r="C2" s="6" t="s">
        <v>31</v>
      </c>
      <c r="D2" s="6" t="s">
        <v>2</v>
      </c>
      <c r="E2" s="6" t="s">
        <v>3</v>
      </c>
      <c r="F2" s="6" t="s">
        <v>4</v>
      </c>
      <c r="G2" s="6" t="s">
        <v>5</v>
      </c>
      <c r="H2" s="6" t="s">
        <v>6</v>
      </c>
      <c r="I2" s="6" t="s">
        <v>7</v>
      </c>
      <c r="J2" s="6" t="s">
        <v>8</v>
      </c>
    </row>
    <row r="3" spans="1:15" ht="136.80000000000001" customHeight="1" x14ac:dyDescent="0.25">
      <c r="A3" s="40" t="s">
        <v>218</v>
      </c>
      <c r="B3" s="40" t="s">
        <v>247</v>
      </c>
      <c r="C3" s="42" t="s">
        <v>32</v>
      </c>
      <c r="D3" s="40" t="s">
        <v>10</v>
      </c>
      <c r="E3" s="40" t="s">
        <v>33</v>
      </c>
      <c r="F3" s="40" t="s">
        <v>19</v>
      </c>
      <c r="G3" s="15" t="s">
        <v>58</v>
      </c>
      <c r="H3" s="42" t="s">
        <v>220</v>
      </c>
      <c r="I3" s="40" t="s">
        <v>29</v>
      </c>
      <c r="J3" s="41" t="s">
        <v>165</v>
      </c>
    </row>
    <row r="4" spans="1:15" ht="409.6" customHeight="1" x14ac:dyDescent="0.25">
      <c r="A4" s="40"/>
      <c r="B4" s="40"/>
      <c r="C4" s="43"/>
      <c r="D4" s="40"/>
      <c r="E4" s="40"/>
      <c r="F4" s="40"/>
      <c r="G4" s="15" t="s">
        <v>219</v>
      </c>
      <c r="H4" s="43"/>
      <c r="I4" s="40"/>
      <c r="J4" s="41"/>
      <c r="O4" s="5" t="s">
        <v>21</v>
      </c>
    </row>
  </sheetData>
  <mergeCells count="9">
    <mergeCell ref="I3:I4"/>
    <mergeCell ref="J3:J4"/>
    <mergeCell ref="A3:A4"/>
    <mergeCell ref="B3:B4"/>
    <mergeCell ref="D3:D4"/>
    <mergeCell ref="E3:E4"/>
    <mergeCell ref="H3:H4"/>
    <mergeCell ref="F3:F4"/>
    <mergeCell ref="C3:C4"/>
  </mergeCells>
  <dataValidations count="1">
    <dataValidation type="list" allowBlank="1" showErrorMessage="1" sqref="J3" xr:uid="{B09645B3-BEDB-4784-AC62-91DB0C8E5FC9}">
      <formula1>"Pasado,Fallado,Bloqueado"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29C66-2EFA-4E57-BCF4-1DE84DB37CA2}">
  <dimension ref="A1:U23"/>
  <sheetViews>
    <sheetView topLeftCell="I22" workbookViewId="0">
      <selection activeCell="G18" sqref="G18"/>
    </sheetView>
  </sheetViews>
  <sheetFormatPr baseColWidth="10" defaultRowHeight="13.2" x14ac:dyDescent="0.25"/>
  <cols>
    <col min="2" max="2" width="31" style="19" customWidth="1"/>
    <col min="3" max="3" width="22" style="19" customWidth="1"/>
    <col min="4" max="4" width="15.6640625" style="19" customWidth="1"/>
    <col min="5" max="5" width="21.6640625" style="19" customWidth="1"/>
    <col min="6" max="6" width="22" style="19" customWidth="1"/>
    <col min="7" max="7" width="34.109375" style="19" customWidth="1"/>
    <col min="8" max="8" width="41.21875" style="19" customWidth="1"/>
    <col min="9" max="9" width="14.6640625" style="19" customWidth="1"/>
    <col min="10" max="10" width="14.44140625" style="19" customWidth="1"/>
    <col min="11" max="11" width="29.6640625" style="19" customWidth="1"/>
    <col min="12" max="12" width="27.5546875" style="19" customWidth="1"/>
    <col min="13" max="14" width="18.109375" style="19" customWidth="1"/>
    <col min="15" max="15" width="22.109375" style="19" customWidth="1"/>
    <col min="16" max="16384" width="11.5546875" style="19"/>
  </cols>
  <sheetData>
    <row r="1" spans="2:21" customFormat="1" x14ac:dyDescent="0.25"/>
    <row r="2" spans="2:21" customFormat="1" x14ac:dyDescent="0.25">
      <c r="B2" s="8" t="s">
        <v>34</v>
      </c>
      <c r="C2" s="7">
        <v>2</v>
      </c>
    </row>
    <row r="3" spans="2:21" customFormat="1" x14ac:dyDescent="0.25">
      <c r="B3" s="8" t="s">
        <v>35</v>
      </c>
      <c r="C3" s="7">
        <v>1</v>
      </c>
    </row>
    <row r="4" spans="2:21" customFormat="1" x14ac:dyDescent="0.25">
      <c r="B4" s="8" t="s">
        <v>36</v>
      </c>
      <c r="C4" s="9">
        <v>44958</v>
      </c>
    </row>
    <row r="5" spans="2:21" customFormat="1" x14ac:dyDescent="0.25"/>
    <row r="6" spans="2:21" customFormat="1" x14ac:dyDescent="0.25"/>
    <row r="7" spans="2:21" customFormat="1" x14ac:dyDescent="0.25"/>
    <row r="8" spans="2:21" customFormat="1" x14ac:dyDescent="0.25"/>
    <row r="9" spans="2:21" customFormat="1" ht="22.8" customHeight="1" x14ac:dyDescent="0.25">
      <c r="B9" s="50" t="s">
        <v>37</v>
      </c>
      <c r="C9" s="50"/>
      <c r="D9" s="50"/>
      <c r="E9" s="50"/>
      <c r="F9" s="50"/>
      <c r="G9" s="50"/>
      <c r="H9" s="50"/>
      <c r="I9" s="50"/>
      <c r="J9" s="50"/>
      <c r="K9" s="50"/>
      <c r="L9" s="50"/>
      <c r="M9" s="50"/>
      <c r="N9" s="50"/>
      <c r="O9" s="50"/>
      <c r="P9" s="50"/>
    </row>
    <row r="10" spans="2:21" customFormat="1" ht="18.600000000000001" customHeight="1" x14ac:dyDescent="0.25">
      <c r="B10" s="10" t="s">
        <v>50</v>
      </c>
      <c r="C10" s="10" t="s">
        <v>38</v>
      </c>
      <c r="D10" s="10" t="s">
        <v>39</v>
      </c>
      <c r="E10" s="10" t="s">
        <v>40</v>
      </c>
      <c r="F10" s="10" t="s">
        <v>41</v>
      </c>
      <c r="G10" s="10" t="s">
        <v>52</v>
      </c>
      <c r="H10" s="10" t="s">
        <v>42</v>
      </c>
      <c r="I10" s="10" t="s">
        <v>43</v>
      </c>
      <c r="J10" s="10" t="s">
        <v>44</v>
      </c>
      <c r="K10" s="10" t="s">
        <v>45</v>
      </c>
      <c r="L10" s="10" t="s">
        <v>46</v>
      </c>
      <c r="M10" s="10" t="s">
        <v>47</v>
      </c>
      <c r="N10" s="10" t="s">
        <v>51</v>
      </c>
      <c r="O10" s="10" t="s">
        <v>49</v>
      </c>
      <c r="P10" s="10" t="s">
        <v>48</v>
      </c>
    </row>
    <row r="11" spans="2:21" customFormat="1" ht="102.6" customHeight="1" x14ac:dyDescent="0.25">
      <c r="B11" s="52" t="s">
        <v>221</v>
      </c>
      <c r="C11" s="51" t="s">
        <v>222</v>
      </c>
      <c r="D11" s="11" t="s">
        <v>167</v>
      </c>
      <c r="E11" s="11" t="s">
        <v>172</v>
      </c>
      <c r="F11" s="51" t="s">
        <v>224</v>
      </c>
      <c r="G11" s="14" t="s">
        <v>225</v>
      </c>
      <c r="H11" s="11" t="s">
        <v>57</v>
      </c>
      <c r="I11" s="11" t="s">
        <v>60</v>
      </c>
      <c r="J11" s="11" t="s">
        <v>60</v>
      </c>
      <c r="K11" s="11" t="s">
        <v>170</v>
      </c>
      <c r="L11" s="11" t="s">
        <v>170</v>
      </c>
      <c r="M11" s="11" t="s">
        <v>164</v>
      </c>
      <c r="N11" s="11" t="s">
        <v>54</v>
      </c>
      <c r="O11" s="11" t="s">
        <v>56</v>
      </c>
      <c r="P11" s="26" t="s">
        <v>163</v>
      </c>
    </row>
    <row r="12" spans="2:21" customFormat="1" ht="81.599999999999994" customHeight="1" x14ac:dyDescent="0.25">
      <c r="B12" s="53"/>
      <c r="C12" s="51"/>
      <c r="D12" s="11" t="s">
        <v>223</v>
      </c>
      <c r="E12" s="11" t="s">
        <v>173</v>
      </c>
      <c r="F12" s="51"/>
      <c r="G12" s="14" t="s">
        <v>227</v>
      </c>
      <c r="H12" s="11" t="s">
        <v>57</v>
      </c>
      <c r="I12" s="11" t="s">
        <v>60</v>
      </c>
      <c r="J12" s="11" t="s">
        <v>60</v>
      </c>
      <c r="K12" s="11" t="s">
        <v>179</v>
      </c>
      <c r="L12" s="11" t="s">
        <v>179</v>
      </c>
      <c r="M12" s="11" t="s">
        <v>164</v>
      </c>
      <c r="N12" s="11" t="s">
        <v>54</v>
      </c>
      <c r="O12" s="11" t="s">
        <v>56</v>
      </c>
      <c r="P12" s="26" t="s">
        <v>163</v>
      </c>
    </row>
    <row r="13" spans="2:21" customFormat="1" ht="235.8" customHeight="1" x14ac:dyDescent="0.25">
      <c r="B13" s="29" t="s">
        <v>228</v>
      </c>
      <c r="C13" s="11" t="s">
        <v>229</v>
      </c>
      <c r="D13" s="11" t="s">
        <v>180</v>
      </c>
      <c r="E13" s="11" t="s">
        <v>181</v>
      </c>
      <c r="F13" s="11" t="s">
        <v>224</v>
      </c>
      <c r="G13" s="14" t="s">
        <v>226</v>
      </c>
      <c r="H13" s="11" t="s">
        <v>57</v>
      </c>
      <c r="I13" s="11" t="s">
        <v>53</v>
      </c>
      <c r="J13" s="11" t="s">
        <v>53</v>
      </c>
      <c r="K13" s="11" t="s">
        <v>230</v>
      </c>
      <c r="L13" s="11" t="s">
        <v>230</v>
      </c>
      <c r="M13" s="11" t="s">
        <v>164</v>
      </c>
      <c r="N13" s="11" t="s">
        <v>54</v>
      </c>
      <c r="O13" s="11" t="s">
        <v>56</v>
      </c>
      <c r="P13" s="26" t="s">
        <v>163</v>
      </c>
    </row>
    <row r="14" spans="2:21" customFormat="1" ht="81" customHeight="1" x14ac:dyDescent="0.25">
      <c r="B14" s="47" t="s">
        <v>231</v>
      </c>
      <c r="C14" s="11" t="s">
        <v>232</v>
      </c>
      <c r="D14" s="11" t="s">
        <v>186</v>
      </c>
      <c r="E14" s="11" t="s">
        <v>187</v>
      </c>
      <c r="F14" s="44" t="s">
        <v>224</v>
      </c>
      <c r="G14" s="14" t="s">
        <v>57</v>
      </c>
      <c r="H14" s="11" t="s">
        <v>57</v>
      </c>
      <c r="I14" s="11" t="s">
        <v>53</v>
      </c>
      <c r="J14" s="11" t="s">
        <v>53</v>
      </c>
      <c r="K14" s="11" t="s">
        <v>188</v>
      </c>
      <c r="L14" s="11" t="s">
        <v>188</v>
      </c>
      <c r="M14" s="11" t="s">
        <v>164</v>
      </c>
      <c r="N14" s="11" t="s">
        <v>54</v>
      </c>
      <c r="O14" s="11" t="s">
        <v>56</v>
      </c>
      <c r="P14" s="26" t="s">
        <v>163</v>
      </c>
      <c r="Q14" s="13"/>
      <c r="R14" s="13"/>
      <c r="S14" s="13"/>
      <c r="T14" s="13"/>
      <c r="U14" s="13"/>
    </row>
    <row r="15" spans="2:21" customFormat="1" ht="83.4" customHeight="1" x14ac:dyDescent="0.25">
      <c r="B15" s="48"/>
      <c r="C15" s="11" t="s">
        <v>233</v>
      </c>
      <c r="D15" s="11" t="s">
        <v>189</v>
      </c>
      <c r="E15" s="11" t="s">
        <v>190</v>
      </c>
      <c r="F15" s="46"/>
      <c r="G15" s="14" t="s">
        <v>57</v>
      </c>
      <c r="H15" s="11" t="s">
        <v>57</v>
      </c>
      <c r="I15" s="11" t="s">
        <v>60</v>
      </c>
      <c r="J15" s="11" t="s">
        <v>60</v>
      </c>
      <c r="K15" s="11" t="s">
        <v>192</v>
      </c>
      <c r="L15" s="11" t="s">
        <v>192</v>
      </c>
      <c r="M15" s="11" t="s">
        <v>164</v>
      </c>
      <c r="N15" s="11" t="s">
        <v>54</v>
      </c>
      <c r="O15" s="11" t="s">
        <v>56</v>
      </c>
      <c r="P15" s="26" t="s">
        <v>163</v>
      </c>
      <c r="Q15" s="13"/>
      <c r="R15" s="13"/>
      <c r="S15" s="13"/>
      <c r="T15" s="13"/>
      <c r="U15" s="13"/>
    </row>
    <row r="16" spans="2:21" customFormat="1" ht="87" customHeight="1" x14ac:dyDescent="0.25">
      <c r="B16" s="48"/>
      <c r="C16" s="44" t="s">
        <v>234</v>
      </c>
      <c r="D16" s="11" t="s">
        <v>193</v>
      </c>
      <c r="E16" s="11" t="s">
        <v>195</v>
      </c>
      <c r="F16" s="46"/>
      <c r="G16" s="14" t="s">
        <v>235</v>
      </c>
      <c r="H16" s="11" t="s">
        <v>57</v>
      </c>
      <c r="I16" s="11" t="s">
        <v>53</v>
      </c>
      <c r="J16" s="11" t="s">
        <v>53</v>
      </c>
      <c r="K16" s="11" t="s">
        <v>201</v>
      </c>
      <c r="L16" s="11" t="s">
        <v>201</v>
      </c>
      <c r="M16" s="11" t="s">
        <v>164</v>
      </c>
      <c r="N16" s="11" t="s">
        <v>54</v>
      </c>
      <c r="O16" s="11" t="s">
        <v>56</v>
      </c>
      <c r="P16" s="26" t="s">
        <v>163</v>
      </c>
      <c r="Q16" s="13"/>
      <c r="R16" s="13"/>
      <c r="S16" s="13"/>
      <c r="T16" s="13"/>
      <c r="U16" s="13"/>
    </row>
    <row r="17" spans="2:21" customFormat="1" ht="72.599999999999994" customHeight="1" x14ac:dyDescent="0.25">
      <c r="B17" s="48"/>
      <c r="C17" s="45"/>
      <c r="D17" s="11" t="s">
        <v>194</v>
      </c>
      <c r="E17" s="11" t="s">
        <v>202</v>
      </c>
      <c r="F17" s="46"/>
      <c r="G17" s="14" t="s">
        <v>236</v>
      </c>
      <c r="H17" s="11" t="s">
        <v>237</v>
      </c>
      <c r="I17" s="11" t="s">
        <v>53</v>
      </c>
      <c r="J17" s="11" t="s">
        <v>53</v>
      </c>
      <c r="K17" s="11" t="s">
        <v>238</v>
      </c>
      <c r="L17" s="11" t="s">
        <v>238</v>
      </c>
      <c r="M17" s="11" t="s">
        <v>164</v>
      </c>
      <c r="N17" s="11" t="s">
        <v>54</v>
      </c>
      <c r="O17" s="11" t="s">
        <v>56</v>
      </c>
      <c r="P17" s="26" t="s">
        <v>163</v>
      </c>
      <c r="Q17" s="13"/>
      <c r="R17" s="13"/>
      <c r="S17" s="13"/>
      <c r="T17" s="13"/>
      <c r="U17" s="13"/>
    </row>
    <row r="18" spans="2:21" customFormat="1" ht="96" customHeight="1" x14ac:dyDescent="0.25">
      <c r="B18" s="49"/>
      <c r="C18" s="11" t="s">
        <v>240</v>
      </c>
      <c r="D18" s="11" t="s">
        <v>213</v>
      </c>
      <c r="E18" s="11" t="s">
        <v>239</v>
      </c>
      <c r="F18" s="45"/>
      <c r="G18" s="14" t="s">
        <v>241</v>
      </c>
      <c r="H18" s="11" t="s">
        <v>57</v>
      </c>
      <c r="I18" s="11" t="s">
        <v>53</v>
      </c>
      <c r="J18" s="11" t="s">
        <v>53</v>
      </c>
      <c r="K18" s="12" t="s">
        <v>211</v>
      </c>
      <c r="L18" s="11" t="s">
        <v>211</v>
      </c>
      <c r="M18" s="11" t="s">
        <v>164</v>
      </c>
      <c r="N18" s="11" t="s">
        <v>55</v>
      </c>
      <c r="O18" s="11" t="s">
        <v>56</v>
      </c>
      <c r="P18" s="26" t="s">
        <v>163</v>
      </c>
      <c r="Q18" s="13"/>
      <c r="R18" s="13"/>
      <c r="S18" s="13"/>
      <c r="T18" s="13"/>
      <c r="U18" s="13"/>
    </row>
    <row r="19" spans="2:21" customFormat="1" ht="86.4" customHeight="1" x14ac:dyDescent="0.25">
      <c r="B19" s="27" t="s">
        <v>242</v>
      </c>
      <c r="C19" s="28" t="s">
        <v>243</v>
      </c>
      <c r="D19" s="11" t="s">
        <v>212</v>
      </c>
      <c r="E19" s="11" t="s">
        <v>214</v>
      </c>
      <c r="F19" s="12" t="s">
        <v>27</v>
      </c>
      <c r="G19" s="14" t="s">
        <v>244</v>
      </c>
      <c r="H19" s="11" t="s">
        <v>57</v>
      </c>
      <c r="I19" s="11" t="s">
        <v>60</v>
      </c>
      <c r="J19" s="11" t="s">
        <v>60</v>
      </c>
      <c r="K19" s="12" t="s">
        <v>245</v>
      </c>
      <c r="L19" s="11" t="s">
        <v>245</v>
      </c>
      <c r="M19" s="11" t="s">
        <v>164</v>
      </c>
      <c r="N19" s="11" t="s">
        <v>55</v>
      </c>
      <c r="O19" s="11" t="s">
        <v>56</v>
      </c>
      <c r="P19" s="26" t="s">
        <v>163</v>
      </c>
      <c r="Q19" s="13"/>
      <c r="R19" s="13"/>
      <c r="S19" s="13"/>
      <c r="T19" s="13"/>
      <c r="U19" s="13"/>
    </row>
    <row r="20" spans="2:21" ht="13.2" customHeight="1" x14ac:dyDescent="0.25">
      <c r="B20"/>
    </row>
    <row r="21" spans="2:21" ht="13.2" customHeight="1" x14ac:dyDescent="0.25">
      <c r="B21"/>
    </row>
    <row r="22" spans="2:21" ht="13.2" customHeight="1" x14ac:dyDescent="0.25">
      <c r="B22"/>
    </row>
    <row r="23" spans="2:21" ht="13.2" customHeight="1" x14ac:dyDescent="0.25">
      <c r="B23"/>
    </row>
  </sheetData>
  <mergeCells count="7">
    <mergeCell ref="C16:C17"/>
    <mergeCell ref="F14:F18"/>
    <mergeCell ref="B14:B18"/>
    <mergeCell ref="B9:P9"/>
    <mergeCell ref="C11:C12"/>
    <mergeCell ref="F11:F12"/>
    <mergeCell ref="B11:B12"/>
  </mergeCells>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E35B-4830-4C9D-ABAB-CB8A907F119D}">
  <dimension ref="A1:S12"/>
  <sheetViews>
    <sheetView topLeftCell="J1" workbookViewId="0">
      <selection activeCell="C4" sqref="C4"/>
    </sheetView>
  </sheetViews>
  <sheetFormatPr baseColWidth="10" defaultRowHeight="13.2" x14ac:dyDescent="0.25"/>
  <cols>
    <col min="2" max="2" width="31" style="19" customWidth="1"/>
    <col min="3" max="3" width="22" style="19" customWidth="1"/>
    <col min="4" max="4" width="15.6640625" style="19" customWidth="1"/>
    <col min="5" max="5" width="21.6640625" style="19" customWidth="1"/>
    <col min="6" max="6" width="22" style="19" customWidth="1"/>
    <col min="7" max="7" width="34.109375" style="19" customWidth="1"/>
    <col min="8" max="8" width="20" style="19" customWidth="1"/>
    <col min="9" max="9" width="44" style="19" customWidth="1"/>
    <col min="10" max="10" width="41.21875" style="19" customWidth="1"/>
    <col min="11" max="11" width="14.6640625" style="19" customWidth="1"/>
    <col min="12" max="12" width="14.44140625" style="19" customWidth="1"/>
    <col min="13" max="13" width="29.6640625" style="19" customWidth="1"/>
    <col min="14" max="14" width="27.5546875" style="19" customWidth="1"/>
    <col min="15" max="17" width="18.109375" style="19" customWidth="1"/>
    <col min="18" max="18" width="22.109375" style="19" customWidth="1"/>
    <col min="19" max="16384" width="11.5546875" style="19"/>
  </cols>
  <sheetData>
    <row r="1" spans="2:19" customFormat="1" x14ac:dyDescent="0.25"/>
    <row r="2" spans="2:19" customFormat="1" x14ac:dyDescent="0.25">
      <c r="B2" s="8" t="s">
        <v>34</v>
      </c>
      <c r="C2" s="7">
        <v>2</v>
      </c>
    </row>
    <row r="3" spans="2:19" customFormat="1" x14ac:dyDescent="0.25">
      <c r="B3" s="8" t="s">
        <v>35</v>
      </c>
      <c r="C3" s="7">
        <v>1</v>
      </c>
    </row>
    <row r="4" spans="2:19" customFormat="1" x14ac:dyDescent="0.25">
      <c r="B4" s="8" t="s">
        <v>36</v>
      </c>
      <c r="C4" s="9">
        <v>44958</v>
      </c>
    </row>
    <row r="5" spans="2:19" customFormat="1" x14ac:dyDescent="0.25"/>
    <row r="6" spans="2:19" customFormat="1" x14ac:dyDescent="0.25"/>
    <row r="7" spans="2:19" customFormat="1" x14ac:dyDescent="0.25"/>
    <row r="8" spans="2:19" customFormat="1" x14ac:dyDescent="0.25"/>
    <row r="9" spans="2:19" customFormat="1" ht="22.8" customHeight="1" x14ac:dyDescent="0.25">
      <c r="B9" s="50" t="s">
        <v>37</v>
      </c>
      <c r="C9" s="50"/>
      <c r="D9" s="50"/>
      <c r="E9" s="50"/>
      <c r="F9" s="50"/>
      <c r="G9" s="50"/>
      <c r="H9" s="50"/>
      <c r="I9" s="50"/>
      <c r="J9" s="50"/>
      <c r="K9" s="50"/>
      <c r="L9" s="50"/>
      <c r="M9" s="50"/>
      <c r="N9" s="50"/>
      <c r="O9" s="50"/>
      <c r="P9" s="50"/>
      <c r="Q9" s="50"/>
      <c r="R9" s="50"/>
      <c r="S9" s="50"/>
    </row>
    <row r="10" spans="2:19" customFormat="1" ht="18.600000000000001" customHeight="1" x14ac:dyDescent="0.25">
      <c r="B10" s="10" t="s">
        <v>50</v>
      </c>
      <c r="C10" s="10" t="s">
        <v>38</v>
      </c>
      <c r="D10" s="10" t="s">
        <v>39</v>
      </c>
      <c r="E10" s="10" t="s">
        <v>40</v>
      </c>
      <c r="F10" s="10" t="s">
        <v>61</v>
      </c>
      <c r="G10" s="10" t="s">
        <v>62</v>
      </c>
      <c r="H10" s="10" t="s">
        <v>63</v>
      </c>
      <c r="I10" s="10" t="s">
        <v>64</v>
      </c>
      <c r="J10" s="10" t="s">
        <v>42</v>
      </c>
      <c r="K10" s="10" t="s">
        <v>43</v>
      </c>
      <c r="L10" s="10" t="s">
        <v>44</v>
      </c>
      <c r="M10" s="10" t="s">
        <v>45</v>
      </c>
      <c r="N10" s="10" t="s">
        <v>46</v>
      </c>
      <c r="O10" s="10" t="s">
        <v>65</v>
      </c>
      <c r="P10" s="10" t="s">
        <v>47</v>
      </c>
      <c r="Q10" s="10" t="s">
        <v>51</v>
      </c>
      <c r="R10" s="10" t="s">
        <v>49</v>
      </c>
      <c r="S10" s="10" t="s">
        <v>48</v>
      </c>
    </row>
    <row r="11" spans="2:19" customFormat="1" ht="409.2" customHeight="1" x14ac:dyDescent="0.25">
      <c r="B11" s="27" t="s">
        <v>228</v>
      </c>
      <c r="C11" s="11" t="s">
        <v>246</v>
      </c>
      <c r="D11" s="11" t="s">
        <v>218</v>
      </c>
      <c r="E11" s="11" t="s">
        <v>247</v>
      </c>
      <c r="F11" s="20" t="s">
        <v>66</v>
      </c>
      <c r="G11" s="14" t="s">
        <v>248</v>
      </c>
      <c r="H11" s="14" t="s">
        <v>32</v>
      </c>
      <c r="I11" s="14" t="s">
        <v>57</v>
      </c>
      <c r="J11" s="14" t="s">
        <v>57</v>
      </c>
      <c r="K11" s="11" t="s">
        <v>53</v>
      </c>
      <c r="L11" s="11" t="s">
        <v>53</v>
      </c>
      <c r="M11" s="11" t="s">
        <v>249</v>
      </c>
      <c r="N11" s="11" t="s">
        <v>249</v>
      </c>
      <c r="O11" s="12">
        <v>200</v>
      </c>
      <c r="P11" s="11" t="s">
        <v>162</v>
      </c>
      <c r="Q11" s="11" t="s">
        <v>54</v>
      </c>
      <c r="R11" s="11" t="s">
        <v>56</v>
      </c>
      <c r="S11" s="25" t="s">
        <v>163</v>
      </c>
    </row>
    <row r="12" spans="2:19" x14ac:dyDescent="0.25">
      <c r="C12" s="13"/>
    </row>
  </sheetData>
  <mergeCells count="1">
    <mergeCell ref="B9:S9"/>
  </mergeCells>
  <phoneticPr fontId="9" type="noConversion"/>
  <hyperlinks>
    <hyperlink ref="F11" r:id="rId1" xr:uid="{1D323D60-3EBA-416E-B8B0-05BC04002B5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B0CCD-6E9D-40D6-816C-B58C237D3551}">
  <dimension ref="A1:K11"/>
  <sheetViews>
    <sheetView topLeftCell="B21" workbookViewId="0">
      <selection activeCell="K8" sqref="K8:K11"/>
    </sheetView>
  </sheetViews>
  <sheetFormatPr baseColWidth="10" defaultRowHeight="13.2" x14ac:dyDescent="0.25"/>
  <cols>
    <col min="2" max="2" width="11.6640625" style="13" customWidth="1"/>
    <col min="3" max="3" width="14.109375" style="13" customWidth="1"/>
    <col min="4" max="4" width="12.33203125" style="13" customWidth="1"/>
    <col min="5" max="5" width="12.6640625" style="13" customWidth="1"/>
    <col min="6" max="6" width="22.33203125" style="13" customWidth="1"/>
    <col min="7" max="7" width="20.77734375" style="13" customWidth="1"/>
    <col min="8" max="8" width="22.21875" style="13" customWidth="1"/>
    <col min="9" max="9" width="48.109375" style="13" customWidth="1"/>
    <col min="10" max="10" width="21" style="13" customWidth="1"/>
    <col min="11" max="11" width="13.77734375" style="13" customWidth="1"/>
    <col min="12" max="16384" width="11.5546875" style="13"/>
  </cols>
  <sheetData>
    <row r="1" spans="2:11" customFormat="1" ht="9" customHeight="1" x14ac:dyDescent="0.25"/>
    <row r="2" spans="2:11" customFormat="1" ht="26.4" customHeight="1" x14ac:dyDescent="0.25"/>
    <row r="3" spans="2:11" customFormat="1" ht="19.8" customHeight="1" x14ac:dyDescent="0.25">
      <c r="B3" s="54" t="s">
        <v>70</v>
      </c>
      <c r="C3" s="54"/>
      <c r="D3" s="54"/>
      <c r="E3" s="54"/>
      <c r="F3" s="54"/>
      <c r="G3" s="54"/>
      <c r="H3" s="54"/>
      <c r="I3" s="54"/>
      <c r="J3" s="54"/>
      <c r="K3" s="54"/>
    </row>
    <row r="4" spans="2:11" customFormat="1" ht="20.399999999999999" customHeight="1" x14ac:dyDescent="0.25">
      <c r="B4" s="21" t="s">
        <v>39</v>
      </c>
      <c r="C4" s="21" t="s">
        <v>67</v>
      </c>
      <c r="D4" s="21" t="s">
        <v>43</v>
      </c>
      <c r="E4" s="21" t="s">
        <v>44</v>
      </c>
      <c r="F4" s="21" t="s">
        <v>68</v>
      </c>
      <c r="G4" s="21" t="s">
        <v>74</v>
      </c>
      <c r="H4" s="21" t="s">
        <v>52</v>
      </c>
      <c r="I4" s="21" t="s">
        <v>69</v>
      </c>
      <c r="J4" s="21" t="s">
        <v>71</v>
      </c>
      <c r="K4" s="21" t="s">
        <v>48</v>
      </c>
    </row>
    <row r="5" spans="2:11" ht="105" customHeight="1" x14ac:dyDescent="0.25">
      <c r="B5" s="11" t="s">
        <v>9</v>
      </c>
      <c r="C5" s="12" t="s">
        <v>72</v>
      </c>
      <c r="D5" s="11" t="s">
        <v>53</v>
      </c>
      <c r="E5" s="11" t="s">
        <v>53</v>
      </c>
      <c r="F5" s="11" t="s">
        <v>73</v>
      </c>
      <c r="G5" s="11" t="s">
        <v>253</v>
      </c>
      <c r="H5" s="11" t="s">
        <v>75</v>
      </c>
      <c r="I5" s="11" t="s">
        <v>76</v>
      </c>
      <c r="J5" s="11" t="s">
        <v>56</v>
      </c>
      <c r="K5" s="26" t="s">
        <v>163</v>
      </c>
    </row>
    <row r="6" spans="2:11" ht="110.4" customHeight="1" x14ac:dyDescent="0.25">
      <c r="B6" s="11" t="s">
        <v>77</v>
      </c>
      <c r="C6" s="11" t="s">
        <v>78</v>
      </c>
      <c r="D6" s="11" t="s">
        <v>53</v>
      </c>
      <c r="E6" s="11" t="s">
        <v>53</v>
      </c>
      <c r="F6" s="12" t="s">
        <v>79</v>
      </c>
      <c r="G6" s="11" t="s">
        <v>253</v>
      </c>
      <c r="H6" s="11" t="s">
        <v>80</v>
      </c>
      <c r="I6" s="11" t="s">
        <v>81</v>
      </c>
      <c r="J6" s="11" t="s">
        <v>56</v>
      </c>
      <c r="K6" s="26" t="s">
        <v>163</v>
      </c>
    </row>
    <row r="7" spans="2:11" ht="121.8" customHeight="1" x14ac:dyDescent="0.25">
      <c r="B7" s="11" t="s">
        <v>180</v>
      </c>
      <c r="C7" s="11" t="s">
        <v>181</v>
      </c>
      <c r="D7" s="11" t="s">
        <v>53</v>
      </c>
      <c r="E7" s="11" t="s">
        <v>53</v>
      </c>
      <c r="F7" s="11" t="s">
        <v>252</v>
      </c>
      <c r="G7" s="11" t="s">
        <v>254</v>
      </c>
      <c r="H7" s="11" t="s">
        <v>226</v>
      </c>
      <c r="I7" s="11" t="s">
        <v>230</v>
      </c>
      <c r="J7" s="11" t="s">
        <v>56</v>
      </c>
      <c r="K7" s="26" t="s">
        <v>163</v>
      </c>
    </row>
    <row r="8" spans="2:11" ht="159.6" customHeight="1" x14ac:dyDescent="0.25">
      <c r="B8" s="11" t="s">
        <v>186</v>
      </c>
      <c r="C8" s="11" t="s">
        <v>187</v>
      </c>
      <c r="D8" s="11" t="s">
        <v>53</v>
      </c>
      <c r="E8" s="11" t="s">
        <v>53</v>
      </c>
      <c r="F8" s="11" t="s">
        <v>197</v>
      </c>
      <c r="G8" s="11" t="s">
        <v>254</v>
      </c>
      <c r="H8" s="11" t="s">
        <v>255</v>
      </c>
      <c r="I8" s="11" t="s">
        <v>188</v>
      </c>
      <c r="J8" s="11" t="s">
        <v>56</v>
      </c>
      <c r="K8" s="26" t="s">
        <v>163</v>
      </c>
    </row>
    <row r="9" spans="2:11" ht="159.6" customHeight="1" x14ac:dyDescent="0.25">
      <c r="B9" s="11" t="s">
        <v>193</v>
      </c>
      <c r="C9" s="11" t="s">
        <v>195</v>
      </c>
      <c r="D9" s="11" t="s">
        <v>53</v>
      </c>
      <c r="E9" s="11" t="s">
        <v>53</v>
      </c>
      <c r="F9" s="11" t="s">
        <v>196</v>
      </c>
      <c r="G9" s="11" t="s">
        <v>254</v>
      </c>
      <c r="H9" s="11" t="s">
        <v>235</v>
      </c>
      <c r="I9" s="11" t="s">
        <v>201</v>
      </c>
      <c r="J9" s="11" t="s">
        <v>56</v>
      </c>
      <c r="K9" s="26" t="s">
        <v>163</v>
      </c>
    </row>
    <row r="10" spans="2:11" ht="161.4" customHeight="1" x14ac:dyDescent="0.25">
      <c r="B10" s="11" t="s">
        <v>194</v>
      </c>
      <c r="C10" s="11" t="s">
        <v>202</v>
      </c>
      <c r="D10" s="11" t="s">
        <v>53</v>
      </c>
      <c r="E10" s="11" t="s">
        <v>53</v>
      </c>
      <c r="F10" s="11" t="s">
        <v>203</v>
      </c>
      <c r="G10" s="11" t="s">
        <v>254</v>
      </c>
      <c r="H10" s="11" t="s">
        <v>236</v>
      </c>
      <c r="I10" s="11" t="s">
        <v>206</v>
      </c>
      <c r="J10" s="11" t="s">
        <v>56</v>
      </c>
      <c r="K10" s="26" t="s">
        <v>163</v>
      </c>
    </row>
    <row r="11" spans="2:11" ht="284.39999999999998" customHeight="1" x14ac:dyDescent="0.25">
      <c r="B11" s="11" t="s">
        <v>213</v>
      </c>
      <c r="C11" s="11" t="s">
        <v>207</v>
      </c>
      <c r="D11" s="11" t="s">
        <v>53</v>
      </c>
      <c r="E11" s="11" t="s">
        <v>53</v>
      </c>
      <c r="F11" s="11" t="s">
        <v>208</v>
      </c>
      <c r="G11" s="11" t="s">
        <v>254</v>
      </c>
      <c r="H11" s="11" t="s">
        <v>241</v>
      </c>
      <c r="I11" s="11" t="s">
        <v>256</v>
      </c>
      <c r="J11" s="11" t="s">
        <v>56</v>
      </c>
      <c r="K11" s="26" t="s">
        <v>163</v>
      </c>
    </row>
  </sheetData>
  <mergeCells count="1">
    <mergeCell ref="B3:K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FE57C-F29F-46DA-957E-6FAB1F64DA23}">
  <dimension ref="A1:L18"/>
  <sheetViews>
    <sheetView topLeftCell="A18" zoomScale="80" zoomScaleNormal="80" workbookViewId="0">
      <selection activeCell="F10" sqref="F10"/>
    </sheetView>
  </sheetViews>
  <sheetFormatPr baseColWidth="10" defaultRowHeight="13.2" x14ac:dyDescent="0.25"/>
  <cols>
    <col min="2" max="2" width="11.6640625" style="13" customWidth="1"/>
    <col min="3" max="3" width="15.6640625" style="13" customWidth="1"/>
    <col min="4" max="4" width="14.33203125" style="13" customWidth="1"/>
    <col min="5" max="5" width="12.6640625" style="13" customWidth="1"/>
    <col min="6" max="6" width="22.33203125" style="13" customWidth="1"/>
    <col min="7" max="7" width="20.77734375" style="13" customWidth="1"/>
    <col min="8" max="8" width="25.44140625" style="13" customWidth="1"/>
    <col min="9" max="9" width="48.109375" style="13" customWidth="1"/>
    <col min="10" max="11" width="21" style="13" customWidth="1"/>
    <col min="12" max="12" width="13.77734375" style="13" customWidth="1"/>
    <col min="13" max="16384" width="11.5546875" style="13"/>
  </cols>
  <sheetData>
    <row r="1" spans="2:12" customFormat="1" ht="9" customHeight="1" x14ac:dyDescent="0.25"/>
    <row r="2" spans="2:12" customFormat="1" ht="26.4" customHeight="1" x14ac:dyDescent="0.25"/>
    <row r="3" spans="2:12" customFormat="1" ht="19.8" customHeight="1" x14ac:dyDescent="0.25">
      <c r="B3" s="55" t="s">
        <v>82</v>
      </c>
      <c r="C3" s="55"/>
      <c r="D3" s="55"/>
      <c r="E3" s="55"/>
      <c r="F3" s="55"/>
      <c r="G3" s="55"/>
      <c r="H3" s="55"/>
      <c r="I3" s="55"/>
      <c r="J3" s="55"/>
      <c r="K3" s="55"/>
      <c r="L3" s="55"/>
    </row>
    <row r="4" spans="2:12" customFormat="1" ht="20.399999999999999" customHeight="1" x14ac:dyDescent="0.25">
      <c r="B4" s="22" t="s">
        <v>39</v>
      </c>
      <c r="C4" s="22" t="s">
        <v>67</v>
      </c>
      <c r="D4" s="22" t="s">
        <v>43</v>
      </c>
      <c r="E4" s="22" t="s">
        <v>44</v>
      </c>
      <c r="F4" s="22" t="s">
        <v>68</v>
      </c>
      <c r="G4" s="22" t="s">
        <v>74</v>
      </c>
      <c r="H4" s="22" t="s">
        <v>52</v>
      </c>
      <c r="I4" s="22" t="s">
        <v>69</v>
      </c>
      <c r="J4" s="22" t="s">
        <v>71</v>
      </c>
      <c r="K4" s="22" t="s">
        <v>47</v>
      </c>
      <c r="L4" s="22" t="s">
        <v>48</v>
      </c>
    </row>
    <row r="5" spans="2:12" ht="105" customHeight="1" x14ac:dyDescent="0.25">
      <c r="B5" s="11" t="s">
        <v>11</v>
      </c>
      <c r="C5" s="11" t="s">
        <v>83</v>
      </c>
      <c r="D5" s="11" t="s">
        <v>60</v>
      </c>
      <c r="E5" s="11" t="s">
        <v>53</v>
      </c>
      <c r="F5" s="11" t="s">
        <v>84</v>
      </c>
      <c r="G5" s="11" t="s">
        <v>85</v>
      </c>
      <c r="H5" s="11" t="s">
        <v>86</v>
      </c>
      <c r="I5" s="11" t="s">
        <v>124</v>
      </c>
      <c r="J5" s="11" t="s">
        <v>56</v>
      </c>
      <c r="K5" s="11" t="s">
        <v>164</v>
      </c>
      <c r="L5" s="25" t="s">
        <v>163</v>
      </c>
    </row>
    <row r="6" spans="2:12" ht="110.4" customHeight="1" x14ac:dyDescent="0.25">
      <c r="B6" s="11" t="s">
        <v>87</v>
      </c>
      <c r="C6" s="11" t="s">
        <v>88</v>
      </c>
      <c r="D6" s="11" t="s">
        <v>60</v>
      </c>
      <c r="E6" s="11" t="s">
        <v>53</v>
      </c>
      <c r="F6" s="11" t="s">
        <v>84</v>
      </c>
      <c r="G6" s="11" t="s">
        <v>89</v>
      </c>
      <c r="H6" s="11" t="s">
        <v>90</v>
      </c>
      <c r="I6" s="11" t="s">
        <v>91</v>
      </c>
      <c r="J6" s="11" t="s">
        <v>56</v>
      </c>
      <c r="K6" s="11" t="s">
        <v>164</v>
      </c>
      <c r="L6" s="25" t="s">
        <v>163</v>
      </c>
    </row>
    <row r="7" spans="2:12" ht="103.8" customHeight="1" x14ac:dyDescent="0.25">
      <c r="B7" s="11" t="s">
        <v>92</v>
      </c>
      <c r="C7" s="11" t="s">
        <v>96</v>
      </c>
      <c r="D7" s="11" t="s">
        <v>53</v>
      </c>
      <c r="E7" s="11" t="s">
        <v>53</v>
      </c>
      <c r="F7" s="11" t="s">
        <v>93</v>
      </c>
      <c r="G7" s="11" t="s">
        <v>85</v>
      </c>
      <c r="H7" s="11" t="s">
        <v>94</v>
      </c>
      <c r="I7" s="11" t="s">
        <v>95</v>
      </c>
      <c r="J7" s="11" t="s">
        <v>56</v>
      </c>
      <c r="K7" s="11" t="s">
        <v>164</v>
      </c>
      <c r="L7" s="25" t="s">
        <v>163</v>
      </c>
    </row>
    <row r="8" spans="2:12" ht="159.6" customHeight="1" x14ac:dyDescent="0.25">
      <c r="B8" s="11" t="s">
        <v>97</v>
      </c>
      <c r="C8" s="11" t="s">
        <v>98</v>
      </c>
      <c r="D8" s="11" t="s">
        <v>53</v>
      </c>
      <c r="E8" s="11" t="s">
        <v>53</v>
      </c>
      <c r="F8" s="11" t="s">
        <v>99</v>
      </c>
      <c r="G8" s="11" t="s">
        <v>85</v>
      </c>
      <c r="H8" s="11" t="s">
        <v>100</v>
      </c>
      <c r="I8" s="11" t="s">
        <v>101</v>
      </c>
      <c r="J8" s="11" t="s">
        <v>56</v>
      </c>
      <c r="K8" s="11" t="s">
        <v>164</v>
      </c>
      <c r="L8" s="25" t="s">
        <v>163</v>
      </c>
    </row>
    <row r="9" spans="2:12" ht="159.6" customHeight="1" x14ac:dyDescent="0.25">
      <c r="B9" s="11" t="s">
        <v>102</v>
      </c>
      <c r="C9" s="11" t="s">
        <v>103</v>
      </c>
      <c r="D9" s="11" t="s">
        <v>60</v>
      </c>
      <c r="E9" s="11" t="s">
        <v>60</v>
      </c>
      <c r="F9" s="11" t="s">
        <v>104</v>
      </c>
      <c r="G9" s="11" t="s">
        <v>85</v>
      </c>
      <c r="H9" s="11" t="s">
        <v>105</v>
      </c>
      <c r="I9" s="11" t="s">
        <v>106</v>
      </c>
      <c r="J9" s="11" t="s">
        <v>56</v>
      </c>
      <c r="K9" s="11" t="s">
        <v>164</v>
      </c>
      <c r="L9" s="25" t="s">
        <v>163</v>
      </c>
    </row>
    <row r="10" spans="2:12" ht="106.8" customHeight="1" x14ac:dyDescent="0.25">
      <c r="B10" s="11" t="s">
        <v>109</v>
      </c>
      <c r="C10" s="11" t="s">
        <v>110</v>
      </c>
      <c r="D10" s="11" t="s">
        <v>53</v>
      </c>
      <c r="E10" s="11" t="s">
        <v>60</v>
      </c>
      <c r="F10" s="11" t="s">
        <v>111</v>
      </c>
      <c r="G10" s="11" t="s">
        <v>112</v>
      </c>
      <c r="H10" s="11" t="s">
        <v>113</v>
      </c>
      <c r="I10" s="11" t="s">
        <v>114</v>
      </c>
      <c r="J10" s="11" t="s">
        <v>56</v>
      </c>
      <c r="K10" s="11" t="s">
        <v>164</v>
      </c>
      <c r="L10" s="25" t="s">
        <v>163</v>
      </c>
    </row>
    <row r="11" spans="2:12" ht="231.6" customHeight="1" x14ac:dyDescent="0.25">
      <c r="B11" s="11" t="s">
        <v>115</v>
      </c>
      <c r="C11" s="11" t="s">
        <v>116</v>
      </c>
      <c r="D11" s="11" t="s">
        <v>53</v>
      </c>
      <c r="E11" s="11" t="s">
        <v>60</v>
      </c>
      <c r="F11" s="11" t="s">
        <v>117</v>
      </c>
      <c r="G11" s="11" t="s">
        <v>85</v>
      </c>
      <c r="H11" s="11" t="s">
        <v>118</v>
      </c>
      <c r="I11" s="11" t="s">
        <v>119</v>
      </c>
      <c r="J11" s="11" t="s">
        <v>56</v>
      </c>
      <c r="K11" s="11" t="s">
        <v>164</v>
      </c>
      <c r="L11" s="25" t="s">
        <v>163</v>
      </c>
    </row>
    <row r="12" spans="2:12" ht="284.39999999999998" customHeight="1" x14ac:dyDescent="0.25">
      <c r="B12" s="11" t="s">
        <v>120</v>
      </c>
      <c r="C12" s="11" t="s">
        <v>121</v>
      </c>
      <c r="D12" s="11" t="s">
        <v>53</v>
      </c>
      <c r="E12" s="11" t="s">
        <v>53</v>
      </c>
      <c r="F12" s="11" t="s">
        <v>122</v>
      </c>
      <c r="G12" s="11" t="s">
        <v>85</v>
      </c>
      <c r="H12" s="11" t="s">
        <v>123</v>
      </c>
      <c r="I12" s="11" t="s">
        <v>125</v>
      </c>
      <c r="J12" s="11" t="s">
        <v>56</v>
      </c>
      <c r="K12" s="11" t="s">
        <v>164</v>
      </c>
      <c r="L12" s="25" t="s">
        <v>163</v>
      </c>
    </row>
    <row r="13" spans="2:12" ht="284.39999999999998" customHeight="1" x14ac:dyDescent="0.25">
      <c r="B13" s="11" t="s">
        <v>126</v>
      </c>
      <c r="C13" s="11" t="s">
        <v>127</v>
      </c>
      <c r="D13" s="11" t="s">
        <v>60</v>
      </c>
      <c r="E13" s="11" t="s">
        <v>59</v>
      </c>
      <c r="F13" s="11" t="s">
        <v>128</v>
      </c>
      <c r="G13" s="11" t="s">
        <v>85</v>
      </c>
      <c r="H13" s="11" t="s">
        <v>129</v>
      </c>
      <c r="I13" s="11" t="s">
        <v>130</v>
      </c>
      <c r="J13" s="11" t="s">
        <v>56</v>
      </c>
      <c r="K13" s="11" t="s">
        <v>164</v>
      </c>
      <c r="L13" s="25" t="s">
        <v>163</v>
      </c>
    </row>
    <row r="14" spans="2:12" ht="375" customHeight="1" x14ac:dyDescent="0.25">
      <c r="B14" s="11" t="s">
        <v>131</v>
      </c>
      <c r="C14" s="11" t="s">
        <v>132</v>
      </c>
      <c r="D14" s="11" t="s">
        <v>53</v>
      </c>
      <c r="E14" s="11" t="s">
        <v>53</v>
      </c>
      <c r="F14" s="11" t="s">
        <v>133</v>
      </c>
      <c r="G14" s="11" t="s">
        <v>134</v>
      </c>
      <c r="H14" s="11" t="s">
        <v>135</v>
      </c>
      <c r="I14" s="23" t="s">
        <v>136</v>
      </c>
      <c r="J14" s="11" t="s">
        <v>56</v>
      </c>
      <c r="K14" s="11" t="s">
        <v>162</v>
      </c>
      <c r="L14" s="25" t="s">
        <v>163</v>
      </c>
    </row>
    <row r="15" spans="2:12" ht="409.2" customHeight="1" x14ac:dyDescent="0.25">
      <c r="B15" s="11" t="s">
        <v>137</v>
      </c>
      <c r="C15" s="11" t="s">
        <v>138</v>
      </c>
      <c r="D15" s="11" t="s">
        <v>53</v>
      </c>
      <c r="E15" s="11" t="s">
        <v>53</v>
      </c>
      <c r="F15" s="11" t="s">
        <v>133</v>
      </c>
      <c r="G15" s="11" t="s">
        <v>134</v>
      </c>
      <c r="H15" s="11" t="s">
        <v>139</v>
      </c>
      <c r="I15" s="23" t="s">
        <v>136</v>
      </c>
      <c r="J15" s="11" t="s">
        <v>56</v>
      </c>
      <c r="K15" s="11" t="s">
        <v>162</v>
      </c>
      <c r="L15" s="25" t="s">
        <v>163</v>
      </c>
    </row>
    <row r="16" spans="2:12" ht="197.4" customHeight="1" x14ac:dyDescent="0.25">
      <c r="B16" s="11" t="s">
        <v>140</v>
      </c>
      <c r="C16" s="11" t="s">
        <v>141</v>
      </c>
      <c r="D16" s="11" t="s">
        <v>53</v>
      </c>
      <c r="E16" s="11" t="s">
        <v>53</v>
      </c>
      <c r="F16" s="11" t="s">
        <v>142</v>
      </c>
      <c r="G16" s="11" t="s">
        <v>134</v>
      </c>
      <c r="H16" s="11" t="s">
        <v>143</v>
      </c>
      <c r="I16" s="11" t="s">
        <v>144</v>
      </c>
      <c r="J16" s="11" t="s">
        <v>56</v>
      </c>
      <c r="K16" s="11" t="s">
        <v>162</v>
      </c>
      <c r="L16" s="25" t="s">
        <v>163</v>
      </c>
    </row>
    <row r="17" spans="2:12" ht="399" customHeight="1" x14ac:dyDescent="0.25">
      <c r="B17" s="11" t="s">
        <v>145</v>
      </c>
      <c r="C17" s="11" t="s">
        <v>146</v>
      </c>
      <c r="D17" s="11" t="s">
        <v>53</v>
      </c>
      <c r="E17" s="11" t="s">
        <v>53</v>
      </c>
      <c r="F17" s="11" t="s">
        <v>142</v>
      </c>
      <c r="G17" s="11" t="s">
        <v>134</v>
      </c>
      <c r="H17" s="11" t="s">
        <v>149</v>
      </c>
      <c r="I17" s="23" t="s">
        <v>136</v>
      </c>
      <c r="J17" s="11" t="s">
        <v>56</v>
      </c>
      <c r="K17" s="11" t="s">
        <v>162</v>
      </c>
      <c r="L17" s="25" t="s">
        <v>163</v>
      </c>
    </row>
    <row r="18" spans="2:12" ht="190.2" customHeight="1" x14ac:dyDescent="0.25">
      <c r="B18" s="11" t="s">
        <v>147</v>
      </c>
      <c r="C18" s="11" t="s">
        <v>148</v>
      </c>
      <c r="D18" s="11" t="s">
        <v>53</v>
      </c>
      <c r="E18" s="11" t="s">
        <v>53</v>
      </c>
      <c r="F18" s="11" t="s">
        <v>142</v>
      </c>
      <c r="G18" s="11" t="s">
        <v>134</v>
      </c>
      <c r="H18" s="11" t="s">
        <v>150</v>
      </c>
      <c r="I18" s="11" t="s">
        <v>151</v>
      </c>
      <c r="J18" s="11" t="s">
        <v>56</v>
      </c>
      <c r="K18" s="11" t="s">
        <v>162</v>
      </c>
      <c r="L18" s="25" t="s">
        <v>163</v>
      </c>
    </row>
  </sheetData>
  <mergeCells count="1">
    <mergeCell ref="B3:L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52393-6FE1-46B5-B3E1-E3FAD35D9321}">
  <dimension ref="B1:J59"/>
  <sheetViews>
    <sheetView workbookViewId="0">
      <selection activeCell="K7" sqref="K7"/>
    </sheetView>
  </sheetViews>
  <sheetFormatPr baseColWidth="10" defaultRowHeight="13.2" x14ac:dyDescent="0.25"/>
  <cols>
    <col min="2" max="2" width="31.77734375" customWidth="1"/>
    <col min="3" max="3" width="41" customWidth="1"/>
  </cols>
  <sheetData>
    <row r="1" spans="2:10" x14ac:dyDescent="0.25">
      <c r="B1" s="57" t="s">
        <v>20</v>
      </c>
      <c r="C1" s="57"/>
      <c r="D1" s="57"/>
      <c r="E1" s="57"/>
      <c r="F1" s="57"/>
      <c r="G1" s="57"/>
      <c r="H1" s="57"/>
      <c r="I1" s="57"/>
      <c r="J1" s="57"/>
    </row>
    <row r="2" spans="2:10" x14ac:dyDescent="0.25">
      <c r="B2" s="57" t="s">
        <v>108</v>
      </c>
      <c r="C2" s="57"/>
      <c r="D2" s="57"/>
      <c r="E2" s="57"/>
      <c r="F2" s="57"/>
      <c r="G2" s="57"/>
      <c r="H2" s="57"/>
      <c r="I2" s="57"/>
      <c r="J2" s="2"/>
    </row>
    <row r="3" spans="2:10" x14ac:dyDescent="0.25">
      <c r="B3" s="2"/>
      <c r="C3" s="2"/>
      <c r="D3" s="2"/>
      <c r="E3" s="2"/>
      <c r="F3" s="2"/>
      <c r="G3" s="2"/>
      <c r="H3" s="2"/>
      <c r="I3" s="2"/>
      <c r="J3" s="2"/>
    </row>
    <row r="5" spans="2:10" x14ac:dyDescent="0.25">
      <c r="B5" s="61" t="s">
        <v>107</v>
      </c>
      <c r="C5" s="63" t="s">
        <v>257</v>
      </c>
      <c r="D5" s="63"/>
      <c r="E5" s="63"/>
      <c r="F5" s="63"/>
      <c r="G5" s="63"/>
      <c r="H5" s="63"/>
      <c r="I5" s="63"/>
    </row>
    <row r="6" spans="2:10" x14ac:dyDescent="0.25">
      <c r="B6" s="62"/>
      <c r="C6" s="63"/>
      <c r="D6" s="63"/>
      <c r="E6" s="63"/>
      <c r="F6" s="63"/>
      <c r="G6" s="63"/>
      <c r="H6" s="63"/>
      <c r="I6" s="63"/>
    </row>
    <row r="7" spans="2:10" ht="247.2" customHeight="1" x14ac:dyDescent="0.25">
      <c r="B7" s="3" t="s">
        <v>12</v>
      </c>
      <c r="C7" s="56" t="s">
        <v>251</v>
      </c>
      <c r="D7" s="56"/>
      <c r="E7" s="56"/>
      <c r="F7" s="56"/>
      <c r="G7" s="56"/>
      <c r="H7" s="56"/>
      <c r="I7" s="56"/>
    </row>
    <row r="8" spans="2:10" x14ac:dyDescent="0.25">
      <c r="B8" s="3" t="s">
        <v>13</v>
      </c>
      <c r="C8" s="64" t="s">
        <v>29</v>
      </c>
      <c r="D8" s="60"/>
      <c r="E8" s="60"/>
      <c r="F8" s="60"/>
      <c r="G8" s="60"/>
      <c r="H8" s="60"/>
      <c r="I8" s="60"/>
    </row>
    <row r="9" spans="2:10" x14ac:dyDescent="0.25">
      <c r="B9" s="3" t="s">
        <v>18</v>
      </c>
      <c r="C9" s="64" t="s">
        <v>250</v>
      </c>
      <c r="D9" s="60"/>
      <c r="E9" s="60"/>
      <c r="F9" s="60"/>
      <c r="G9" s="60"/>
      <c r="H9" s="60"/>
      <c r="I9" s="60"/>
    </row>
    <row r="10" spans="2:10" x14ac:dyDescent="0.25">
      <c r="B10" s="3" t="s">
        <v>14</v>
      </c>
      <c r="C10" s="65">
        <v>0.6875</v>
      </c>
      <c r="D10" s="66"/>
      <c r="E10" s="66"/>
      <c r="F10" s="66"/>
      <c r="G10" s="66"/>
      <c r="H10" s="66"/>
      <c r="I10" s="66"/>
    </row>
    <row r="11" spans="2:10" x14ac:dyDescent="0.25">
      <c r="B11" s="3" t="s">
        <v>15</v>
      </c>
      <c r="C11" s="65">
        <v>0.75</v>
      </c>
      <c r="D11" s="66"/>
      <c r="E11" s="66"/>
      <c r="F11" s="66"/>
      <c r="G11" s="66"/>
      <c r="H11" s="66"/>
      <c r="I11" s="66"/>
    </row>
    <row r="12" spans="2:10" ht="27.6" customHeight="1" x14ac:dyDescent="0.25">
      <c r="B12" s="3" t="s">
        <v>17</v>
      </c>
      <c r="C12" s="56" t="s">
        <v>166</v>
      </c>
      <c r="D12" s="58"/>
      <c r="E12" s="58"/>
      <c r="F12" s="58"/>
      <c r="G12" s="58"/>
      <c r="H12" s="58"/>
      <c r="I12" s="58"/>
    </row>
    <row r="13" spans="2:10" x14ac:dyDescent="0.25">
      <c r="B13" s="3" t="s">
        <v>16</v>
      </c>
      <c r="C13" s="59" t="s">
        <v>57</v>
      </c>
      <c r="D13" s="60"/>
      <c r="E13" s="60"/>
      <c r="F13" s="60"/>
      <c r="G13" s="60"/>
      <c r="H13" s="60"/>
      <c r="I13" s="60"/>
    </row>
    <row r="18" customFormat="1" x14ac:dyDescent="0.25"/>
    <row r="19" customFormat="1" x14ac:dyDescent="0.25"/>
    <row r="20" customFormat="1" x14ac:dyDescent="0.25"/>
    <row r="21" customFormat="1" ht="151.80000000000001" customHeight="1" x14ac:dyDescent="0.25"/>
    <row r="22" customFormat="1" x14ac:dyDescent="0.25"/>
    <row r="23" customFormat="1" x14ac:dyDescent="0.25"/>
    <row r="24" customFormat="1" x14ac:dyDescent="0.25"/>
    <row r="25" customFormat="1" x14ac:dyDescent="0.25"/>
    <row r="26" customFormat="1" ht="37.799999999999997" customHeight="1" x14ac:dyDescent="0.25"/>
    <row r="27" customFormat="1" x14ac:dyDescent="0.25"/>
    <row r="28" customFormat="1" x14ac:dyDescent="0.25"/>
    <row r="29" customFormat="1" x14ac:dyDescent="0.25"/>
    <row r="30" customFormat="1" x14ac:dyDescent="0.25"/>
    <row r="31" customFormat="1" x14ac:dyDescent="0.25"/>
    <row r="32" customFormat="1" x14ac:dyDescent="0.25"/>
    <row r="33" customFormat="1" x14ac:dyDescent="0.25"/>
    <row r="34" customFormat="1" x14ac:dyDescent="0.25"/>
    <row r="35" customFormat="1" x14ac:dyDescent="0.25"/>
    <row r="36" customFormat="1" x14ac:dyDescent="0.25"/>
    <row r="37" customFormat="1" ht="147" customHeigh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ht="13.2" customHeight="1" x14ac:dyDescent="0.25"/>
    <row r="54" customFormat="1" x14ac:dyDescent="0.25"/>
    <row r="58" ht="13.2" customHeight="1" x14ac:dyDescent="0.25"/>
    <row r="59" ht="13.2" customHeight="1" x14ac:dyDescent="0.25"/>
  </sheetData>
  <mergeCells count="11">
    <mergeCell ref="C7:I7"/>
    <mergeCell ref="B1:J1"/>
    <mergeCell ref="B2:I2"/>
    <mergeCell ref="C12:I12"/>
    <mergeCell ref="C13:I13"/>
    <mergeCell ref="B5:B6"/>
    <mergeCell ref="C5:I6"/>
    <mergeCell ref="C8:I8"/>
    <mergeCell ref="C9:I9"/>
    <mergeCell ref="C10:I10"/>
    <mergeCell ref="C11:I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A0C52-4E58-4B12-9DDF-CC71EDDBE739}">
  <dimension ref="D3:O59"/>
  <sheetViews>
    <sheetView workbookViewId="0">
      <selection activeCell="I62" sqref="I62"/>
    </sheetView>
  </sheetViews>
  <sheetFormatPr baseColWidth="10" defaultRowHeight="13.2" x14ac:dyDescent="0.25"/>
  <sheetData>
    <row r="3" spans="4:15" x14ac:dyDescent="0.25">
      <c r="D3" s="67" t="s">
        <v>25</v>
      </c>
      <c r="E3" s="68"/>
      <c r="F3" s="68"/>
      <c r="G3" s="68"/>
      <c r="H3" s="68"/>
      <c r="I3" s="68"/>
      <c r="J3" s="68"/>
      <c r="K3" s="68"/>
      <c r="L3" s="68"/>
      <c r="M3" s="68"/>
      <c r="N3" s="68"/>
      <c r="O3" s="69"/>
    </row>
    <row r="4" spans="4:15" x14ac:dyDescent="0.25">
      <c r="D4" s="70"/>
      <c r="E4" s="71"/>
      <c r="F4" s="71"/>
      <c r="G4" s="71"/>
      <c r="H4" s="71"/>
      <c r="I4" s="71"/>
      <c r="J4" s="71"/>
      <c r="K4" s="71"/>
      <c r="L4" s="71"/>
      <c r="M4" s="71"/>
      <c r="N4" s="71"/>
      <c r="O4" s="72"/>
    </row>
    <row r="5" spans="4:15" x14ac:dyDescent="0.25">
      <c r="D5" s="73"/>
      <c r="E5" s="76"/>
      <c r="F5" s="77"/>
      <c r="G5" s="77"/>
      <c r="H5" s="77"/>
      <c r="I5" s="77"/>
      <c r="J5" s="77"/>
      <c r="K5" s="77"/>
      <c r="L5" s="77"/>
      <c r="M5" s="77"/>
      <c r="N5" s="77"/>
      <c r="O5" s="78"/>
    </row>
    <row r="6" spans="4:15" x14ac:dyDescent="0.25">
      <c r="D6" s="74"/>
      <c r="E6" s="89" t="s">
        <v>152</v>
      </c>
      <c r="F6" s="81"/>
      <c r="G6" s="82" t="s">
        <v>153</v>
      </c>
      <c r="H6" s="83"/>
      <c r="I6" s="81"/>
      <c r="J6" s="85" t="s">
        <v>22</v>
      </c>
      <c r="K6" s="86"/>
      <c r="L6" s="81"/>
      <c r="M6" s="85" t="s">
        <v>23</v>
      </c>
      <c r="N6" s="86"/>
      <c r="O6" s="79"/>
    </row>
    <row r="7" spans="4:15" x14ac:dyDescent="0.25">
      <c r="D7" s="74"/>
      <c r="E7" s="90"/>
      <c r="F7" s="77"/>
      <c r="G7" s="75"/>
      <c r="H7" s="80"/>
      <c r="I7" s="77"/>
      <c r="J7" s="87" t="s">
        <v>10</v>
      </c>
      <c r="K7" s="80"/>
      <c r="L7" s="77"/>
      <c r="M7" s="88"/>
      <c r="N7" s="86"/>
      <c r="O7" s="79"/>
    </row>
    <row r="8" spans="4:15" x14ac:dyDescent="0.25">
      <c r="D8" s="74"/>
      <c r="E8" s="81"/>
      <c r="F8" s="77"/>
      <c r="G8" s="77"/>
      <c r="H8" s="77"/>
      <c r="I8" s="77"/>
      <c r="J8" s="77"/>
      <c r="K8" s="77"/>
      <c r="L8" s="77"/>
      <c r="M8" s="77"/>
      <c r="N8" s="77"/>
      <c r="O8" s="79"/>
    </row>
    <row r="9" spans="4:15" x14ac:dyDescent="0.25">
      <c r="D9" s="74"/>
      <c r="E9" s="91" t="s">
        <v>156</v>
      </c>
      <c r="F9" s="81"/>
      <c r="G9" s="92" t="s">
        <v>155</v>
      </c>
      <c r="H9" s="83"/>
      <c r="I9" s="81"/>
      <c r="J9" s="92" t="s">
        <v>154</v>
      </c>
      <c r="K9" s="83"/>
      <c r="L9" s="81"/>
      <c r="M9" s="92" t="s">
        <v>26</v>
      </c>
      <c r="N9" s="83"/>
      <c r="O9" s="79"/>
    </row>
    <row r="10" spans="4:15" x14ac:dyDescent="0.25">
      <c r="D10" s="74"/>
      <c r="E10" s="90"/>
      <c r="F10" s="77"/>
      <c r="G10" s="75"/>
      <c r="H10" s="80"/>
      <c r="I10" s="77"/>
      <c r="J10" s="75"/>
      <c r="K10" s="80"/>
      <c r="L10" s="77"/>
      <c r="M10" s="75"/>
      <c r="N10" s="80"/>
      <c r="O10" s="79"/>
    </row>
    <row r="11" spans="4:15" x14ac:dyDescent="0.25">
      <c r="D11" s="74"/>
      <c r="E11" s="76"/>
      <c r="F11" s="77"/>
      <c r="G11" s="77"/>
      <c r="H11" s="77"/>
      <c r="I11" s="77"/>
      <c r="J11" s="77"/>
      <c r="K11" s="77"/>
      <c r="L11" s="77"/>
      <c r="M11" s="77"/>
      <c r="N11" s="77"/>
      <c r="O11" s="79"/>
    </row>
    <row r="12" spans="4:15" x14ac:dyDescent="0.25">
      <c r="D12" s="74"/>
      <c r="E12" s="77"/>
      <c r="F12" s="77"/>
      <c r="G12" s="77"/>
      <c r="H12" s="77"/>
      <c r="I12" s="77"/>
      <c r="J12" s="77"/>
      <c r="K12" s="77"/>
      <c r="L12" s="77"/>
      <c r="M12" s="77"/>
      <c r="N12" s="77"/>
      <c r="O12" s="79"/>
    </row>
    <row r="13" spans="4:15" x14ac:dyDescent="0.25">
      <c r="D13" s="74"/>
      <c r="E13" s="82" t="s">
        <v>157</v>
      </c>
      <c r="F13" s="93"/>
      <c r="G13" s="93"/>
      <c r="H13" s="93"/>
      <c r="I13" s="93"/>
      <c r="J13" s="93"/>
      <c r="K13" s="93"/>
      <c r="L13" s="93"/>
      <c r="M13" s="93"/>
      <c r="N13" s="83"/>
      <c r="O13" s="79"/>
    </row>
    <row r="14" spans="4:15" x14ac:dyDescent="0.25">
      <c r="D14" s="74"/>
      <c r="E14" s="75"/>
      <c r="F14" s="84"/>
      <c r="G14" s="84"/>
      <c r="H14" s="84"/>
      <c r="I14" s="84"/>
      <c r="J14" s="84"/>
      <c r="K14" s="84"/>
      <c r="L14" s="84"/>
      <c r="M14" s="84"/>
      <c r="N14" s="80"/>
      <c r="O14" s="79"/>
    </row>
    <row r="15" spans="4:15" x14ac:dyDescent="0.25">
      <c r="D15" s="74"/>
      <c r="E15" s="76"/>
      <c r="F15" s="77"/>
      <c r="G15" s="77"/>
      <c r="H15" s="77"/>
      <c r="I15" s="77"/>
      <c r="J15" s="77"/>
      <c r="K15" s="77"/>
      <c r="L15" s="77"/>
      <c r="M15" s="77"/>
      <c r="N15" s="77"/>
      <c r="O15" s="79"/>
    </row>
    <row r="16" spans="4:15" x14ac:dyDescent="0.25">
      <c r="D16" s="74"/>
      <c r="E16" s="82" t="s">
        <v>158</v>
      </c>
      <c r="F16" s="93"/>
      <c r="G16" s="93"/>
      <c r="H16" s="93"/>
      <c r="I16" s="93"/>
      <c r="J16" s="93"/>
      <c r="K16" s="93"/>
      <c r="L16" s="93"/>
      <c r="M16" s="93"/>
      <c r="N16" s="83"/>
      <c r="O16" s="79"/>
    </row>
    <row r="17" spans="4:15" x14ac:dyDescent="0.25">
      <c r="D17" s="74"/>
      <c r="E17" s="74"/>
      <c r="F17" s="77"/>
      <c r="G17" s="77"/>
      <c r="H17" s="77"/>
      <c r="I17" s="77"/>
      <c r="J17" s="77"/>
      <c r="K17" s="77"/>
      <c r="L17" s="77"/>
      <c r="M17" s="77"/>
      <c r="N17" s="79"/>
      <c r="O17" s="79"/>
    </row>
    <row r="18" spans="4:15" x14ac:dyDescent="0.25">
      <c r="D18" s="74"/>
      <c r="E18" s="75"/>
      <c r="F18" s="84"/>
      <c r="G18" s="84"/>
      <c r="H18" s="84"/>
      <c r="I18" s="84"/>
      <c r="J18" s="84"/>
      <c r="K18" s="84"/>
      <c r="L18" s="84"/>
      <c r="M18" s="84"/>
      <c r="N18" s="80"/>
      <c r="O18" s="79"/>
    </row>
    <row r="19" spans="4:15" x14ac:dyDescent="0.25">
      <c r="D19" s="74"/>
      <c r="E19" s="76"/>
      <c r="F19" s="77"/>
      <c r="G19" s="77"/>
      <c r="H19" s="77"/>
      <c r="I19" s="77"/>
      <c r="J19" s="77"/>
      <c r="K19" s="77"/>
      <c r="L19" s="77"/>
      <c r="M19" s="77"/>
      <c r="N19" s="77"/>
      <c r="O19" s="79"/>
    </row>
    <row r="20" spans="4:15" x14ac:dyDescent="0.25">
      <c r="D20" s="74"/>
      <c r="E20" s="92" t="s">
        <v>159</v>
      </c>
      <c r="F20" s="93"/>
      <c r="G20" s="93"/>
      <c r="H20" s="93"/>
      <c r="I20" s="93"/>
      <c r="J20" s="93"/>
      <c r="K20" s="93"/>
      <c r="L20" s="93"/>
      <c r="M20" s="93"/>
      <c r="N20" s="83"/>
      <c r="O20" s="79"/>
    </row>
    <row r="21" spans="4:15" x14ac:dyDescent="0.25">
      <c r="D21" s="74"/>
      <c r="E21" s="74"/>
      <c r="F21" s="77"/>
      <c r="G21" s="77"/>
      <c r="H21" s="77"/>
      <c r="I21" s="77"/>
      <c r="J21" s="77"/>
      <c r="K21" s="77"/>
      <c r="L21" s="77"/>
      <c r="M21" s="77"/>
      <c r="N21" s="79"/>
      <c r="O21" s="79"/>
    </row>
    <row r="22" spans="4:15" x14ac:dyDescent="0.25">
      <c r="D22" s="74"/>
      <c r="E22" s="74"/>
      <c r="F22" s="77"/>
      <c r="G22" s="77"/>
      <c r="H22" s="77"/>
      <c r="I22" s="77"/>
      <c r="J22" s="77"/>
      <c r="K22" s="77"/>
      <c r="L22" s="77"/>
      <c r="M22" s="77"/>
      <c r="N22" s="79"/>
      <c r="O22" s="79"/>
    </row>
    <row r="23" spans="4:15" x14ac:dyDescent="0.25">
      <c r="D23" s="74"/>
      <c r="E23" s="74"/>
      <c r="F23" s="77"/>
      <c r="G23" s="77"/>
      <c r="H23" s="77"/>
      <c r="I23" s="77"/>
      <c r="J23" s="77"/>
      <c r="K23" s="77"/>
      <c r="L23" s="77"/>
      <c r="M23" s="77"/>
      <c r="N23" s="79"/>
      <c r="O23" s="79"/>
    </row>
    <row r="24" spans="4:15" x14ac:dyDescent="0.25">
      <c r="D24" s="74"/>
      <c r="E24" s="74"/>
      <c r="F24" s="77"/>
      <c r="G24" s="77"/>
      <c r="H24" s="77"/>
      <c r="I24" s="77"/>
      <c r="J24" s="77"/>
      <c r="K24" s="77"/>
      <c r="L24" s="77"/>
      <c r="M24" s="77"/>
      <c r="N24" s="79"/>
      <c r="O24" s="79"/>
    </row>
    <row r="25" spans="4:15" x14ac:dyDescent="0.25">
      <c r="D25" s="74"/>
      <c r="E25" s="74"/>
      <c r="F25" s="77"/>
      <c r="G25" s="77"/>
      <c r="H25" s="77"/>
      <c r="I25" s="77"/>
      <c r="J25" s="77"/>
      <c r="K25" s="77"/>
      <c r="L25" s="77"/>
      <c r="M25" s="77"/>
      <c r="N25" s="79"/>
      <c r="O25" s="79"/>
    </row>
    <row r="26" spans="4:15" x14ac:dyDescent="0.25">
      <c r="D26" s="74"/>
      <c r="E26" s="74"/>
      <c r="F26" s="77"/>
      <c r="G26" s="77"/>
      <c r="H26" s="77"/>
      <c r="I26" s="77"/>
      <c r="J26" s="77"/>
      <c r="K26" s="77"/>
      <c r="L26" s="77"/>
      <c r="M26" s="77"/>
      <c r="N26" s="79"/>
      <c r="O26" s="79"/>
    </row>
    <row r="27" spans="4:15" x14ac:dyDescent="0.25">
      <c r="D27" s="74"/>
      <c r="E27" s="74"/>
      <c r="F27" s="77"/>
      <c r="G27" s="77"/>
      <c r="H27" s="77"/>
      <c r="I27" s="77"/>
      <c r="J27" s="77"/>
      <c r="K27" s="77"/>
      <c r="L27" s="77"/>
      <c r="M27" s="77"/>
      <c r="N27" s="79"/>
      <c r="O27" s="79"/>
    </row>
    <row r="28" spans="4:15" x14ac:dyDescent="0.25">
      <c r="D28" s="74"/>
      <c r="E28" s="74"/>
      <c r="F28" s="77"/>
      <c r="G28" s="77"/>
      <c r="H28" s="77"/>
      <c r="I28" s="77"/>
      <c r="J28" s="77"/>
      <c r="K28" s="77"/>
      <c r="L28" s="77"/>
      <c r="M28" s="77"/>
      <c r="N28" s="79"/>
      <c r="O28" s="79"/>
    </row>
    <row r="29" spans="4:15" x14ac:dyDescent="0.25">
      <c r="D29" s="74"/>
      <c r="E29" s="75"/>
      <c r="F29" s="84"/>
      <c r="G29" s="84"/>
      <c r="H29" s="84"/>
      <c r="I29" s="84"/>
      <c r="J29" s="84"/>
      <c r="K29" s="84"/>
      <c r="L29" s="84"/>
      <c r="M29" s="84"/>
      <c r="N29" s="80"/>
      <c r="O29" s="79"/>
    </row>
    <row r="30" spans="4:15" x14ac:dyDescent="0.25">
      <c r="D30" s="74"/>
      <c r="E30" s="76"/>
      <c r="F30" s="77"/>
      <c r="G30" s="77"/>
      <c r="H30" s="77"/>
      <c r="I30" s="77"/>
      <c r="J30" s="77"/>
      <c r="K30" s="77"/>
      <c r="L30" s="77"/>
      <c r="M30" s="77"/>
      <c r="N30" s="77"/>
      <c r="O30" s="79"/>
    </row>
    <row r="31" spans="4:15" x14ac:dyDescent="0.25">
      <c r="D31" s="74"/>
      <c r="E31" s="92" t="s">
        <v>160</v>
      </c>
      <c r="F31" s="93"/>
      <c r="G31" s="93"/>
      <c r="H31" s="93"/>
      <c r="I31" s="93"/>
      <c r="J31" s="93"/>
      <c r="K31" s="93"/>
      <c r="L31" s="93"/>
      <c r="M31" s="93"/>
      <c r="N31" s="83"/>
      <c r="O31" s="79"/>
    </row>
    <row r="32" spans="4:15" x14ac:dyDescent="0.25">
      <c r="D32" s="74"/>
      <c r="E32" s="74"/>
      <c r="F32" s="77"/>
      <c r="G32" s="77"/>
      <c r="H32" s="77"/>
      <c r="I32" s="77"/>
      <c r="J32" s="77"/>
      <c r="K32" s="77"/>
      <c r="L32" s="77"/>
      <c r="M32" s="77"/>
      <c r="N32" s="79"/>
      <c r="O32" s="79"/>
    </row>
    <row r="33" spans="4:15" x14ac:dyDescent="0.25">
      <c r="D33" s="74"/>
      <c r="E33" s="75"/>
      <c r="F33" s="84"/>
      <c r="G33" s="84"/>
      <c r="H33" s="84"/>
      <c r="I33" s="84"/>
      <c r="J33" s="84"/>
      <c r="K33" s="84"/>
      <c r="L33" s="84"/>
      <c r="M33" s="84"/>
      <c r="N33" s="80"/>
      <c r="O33" s="79"/>
    </row>
    <row r="34" spans="4:15" x14ac:dyDescent="0.25">
      <c r="D34" s="74"/>
      <c r="E34" s="76"/>
      <c r="F34" s="77"/>
      <c r="G34" s="77"/>
      <c r="H34" s="77"/>
      <c r="I34" s="77"/>
      <c r="J34" s="77"/>
      <c r="K34" s="77"/>
      <c r="L34" s="77"/>
      <c r="M34" s="77"/>
      <c r="N34" s="77"/>
      <c r="O34" s="79"/>
    </row>
    <row r="35" spans="4:15" x14ac:dyDescent="0.25">
      <c r="D35" s="74"/>
      <c r="E35" s="92" t="s">
        <v>161</v>
      </c>
      <c r="F35" s="93"/>
      <c r="G35" s="93"/>
      <c r="H35" s="93"/>
      <c r="I35" s="93"/>
      <c r="J35" s="93"/>
      <c r="K35" s="93"/>
      <c r="L35" s="93"/>
      <c r="M35" s="93"/>
      <c r="N35" s="83"/>
      <c r="O35" s="79"/>
    </row>
    <row r="36" spans="4:15" x14ac:dyDescent="0.25">
      <c r="D36" s="74"/>
      <c r="E36" s="74"/>
      <c r="F36" s="77"/>
      <c r="G36" s="77"/>
      <c r="H36" s="77"/>
      <c r="I36" s="77"/>
      <c r="J36" s="77"/>
      <c r="K36" s="77"/>
      <c r="L36" s="77"/>
      <c r="M36" s="77"/>
      <c r="N36" s="79"/>
      <c r="O36" s="79"/>
    </row>
    <row r="37" spans="4:15" x14ac:dyDescent="0.25">
      <c r="D37" s="74"/>
      <c r="E37" s="75"/>
      <c r="F37" s="84"/>
      <c r="G37" s="84"/>
      <c r="H37" s="84"/>
      <c r="I37" s="84"/>
      <c r="J37" s="84"/>
      <c r="K37" s="84"/>
      <c r="L37" s="84"/>
      <c r="M37" s="84"/>
      <c r="N37" s="80"/>
      <c r="O37" s="79"/>
    </row>
    <row r="38" spans="4:15" x14ac:dyDescent="0.25">
      <c r="D38" s="74"/>
      <c r="E38" s="76"/>
      <c r="F38" s="77"/>
      <c r="G38" s="77"/>
      <c r="H38" s="77"/>
      <c r="I38" s="77"/>
      <c r="J38" s="77"/>
      <c r="K38" s="77"/>
      <c r="L38" s="77"/>
      <c r="M38" s="77"/>
      <c r="N38" s="77"/>
      <c r="O38" s="79"/>
    </row>
    <row r="39" spans="4:15" x14ac:dyDescent="0.25">
      <c r="D39" s="74"/>
      <c r="E39" s="82" t="s">
        <v>24</v>
      </c>
      <c r="F39" s="93"/>
      <c r="G39" s="93"/>
      <c r="H39" s="93"/>
      <c r="I39" s="93"/>
      <c r="J39" s="93"/>
      <c r="K39" s="93"/>
      <c r="L39" s="93"/>
      <c r="M39" s="93"/>
      <c r="N39" s="83"/>
      <c r="O39" s="79"/>
    </row>
    <row r="40" spans="4:15" x14ac:dyDescent="0.25">
      <c r="D40" s="74"/>
      <c r="E40" s="74"/>
      <c r="F40" s="77"/>
      <c r="G40" s="77"/>
      <c r="H40" s="77"/>
      <c r="I40" s="77"/>
      <c r="J40" s="77"/>
      <c r="K40" s="77"/>
      <c r="L40" s="77"/>
      <c r="M40" s="77"/>
      <c r="N40" s="79"/>
      <c r="O40" s="79"/>
    </row>
    <row r="41" spans="4:15" x14ac:dyDescent="0.25">
      <c r="D41" s="74"/>
      <c r="E41" s="74"/>
      <c r="F41" s="77"/>
      <c r="G41" s="77"/>
      <c r="H41" s="77"/>
      <c r="I41" s="77"/>
      <c r="J41" s="77"/>
      <c r="K41" s="77"/>
      <c r="L41" s="77"/>
      <c r="M41" s="77"/>
      <c r="N41" s="79"/>
      <c r="O41" s="79"/>
    </row>
    <row r="42" spans="4:15" x14ac:dyDescent="0.25">
      <c r="D42" s="74"/>
      <c r="E42" s="74"/>
      <c r="F42" s="77"/>
      <c r="G42" s="77"/>
      <c r="H42" s="77"/>
      <c r="I42" s="77"/>
      <c r="J42" s="77"/>
      <c r="K42" s="77"/>
      <c r="L42" s="77"/>
      <c r="M42" s="77"/>
      <c r="N42" s="79"/>
      <c r="O42" s="79"/>
    </row>
    <row r="43" spans="4:15" x14ac:dyDescent="0.25">
      <c r="D43" s="74"/>
      <c r="E43" s="74"/>
      <c r="F43" s="77"/>
      <c r="G43" s="77"/>
      <c r="H43" s="77"/>
      <c r="I43" s="77"/>
      <c r="J43" s="77"/>
      <c r="K43" s="77"/>
      <c r="L43" s="77"/>
      <c r="M43" s="77"/>
      <c r="N43" s="79"/>
      <c r="O43" s="79"/>
    </row>
    <row r="44" spans="4:15" x14ac:dyDescent="0.25">
      <c r="D44" s="74"/>
      <c r="E44" s="74"/>
      <c r="F44" s="77"/>
      <c r="G44" s="77"/>
      <c r="H44" s="77"/>
      <c r="I44" s="77"/>
      <c r="J44" s="77"/>
      <c r="K44" s="77"/>
      <c r="L44" s="77"/>
      <c r="M44" s="77"/>
      <c r="N44" s="79"/>
      <c r="O44" s="79"/>
    </row>
    <row r="45" spans="4:15" x14ac:dyDescent="0.25">
      <c r="D45" s="74"/>
      <c r="E45" s="74"/>
      <c r="F45" s="77"/>
      <c r="G45" s="77"/>
      <c r="H45" s="77"/>
      <c r="I45" s="77"/>
      <c r="J45" s="77"/>
      <c r="K45" s="77"/>
      <c r="L45" s="77"/>
      <c r="M45" s="77"/>
      <c r="N45" s="79"/>
      <c r="O45" s="79"/>
    </row>
    <row r="46" spans="4:15" x14ac:dyDescent="0.25">
      <c r="D46" s="74"/>
      <c r="E46" s="74"/>
      <c r="F46" s="77"/>
      <c r="G46" s="77"/>
      <c r="H46" s="77"/>
      <c r="I46" s="77"/>
      <c r="J46" s="77"/>
      <c r="K46" s="77"/>
      <c r="L46" s="77"/>
      <c r="M46" s="77"/>
      <c r="N46" s="79"/>
      <c r="O46" s="79"/>
    </row>
    <row r="47" spans="4:15" x14ac:dyDescent="0.25">
      <c r="D47" s="74"/>
      <c r="E47" s="74"/>
      <c r="F47" s="77"/>
      <c r="G47" s="77"/>
      <c r="H47" s="77"/>
      <c r="I47" s="77"/>
      <c r="J47" s="77"/>
      <c r="K47" s="77"/>
      <c r="L47" s="77"/>
      <c r="M47" s="77"/>
      <c r="N47" s="79"/>
      <c r="O47" s="79"/>
    </row>
    <row r="48" spans="4:15" x14ac:dyDescent="0.25">
      <c r="D48" s="74"/>
      <c r="E48" s="74"/>
      <c r="F48" s="77"/>
      <c r="G48" s="77"/>
      <c r="H48" s="77"/>
      <c r="I48" s="77"/>
      <c r="J48" s="77"/>
      <c r="K48" s="77"/>
      <c r="L48" s="77"/>
      <c r="M48" s="77"/>
      <c r="N48" s="79"/>
      <c r="O48" s="79"/>
    </row>
    <row r="49" spans="4:15" x14ac:dyDescent="0.25">
      <c r="D49" s="74"/>
      <c r="E49" s="74"/>
      <c r="F49" s="77"/>
      <c r="G49" s="77"/>
      <c r="H49" s="77"/>
      <c r="I49" s="77"/>
      <c r="J49" s="77"/>
      <c r="K49" s="77"/>
      <c r="L49" s="77"/>
      <c r="M49" s="77"/>
      <c r="N49" s="79"/>
      <c r="O49" s="79"/>
    </row>
    <row r="50" spans="4:15" x14ac:dyDescent="0.25">
      <c r="D50" s="74"/>
      <c r="E50" s="74"/>
      <c r="F50" s="77"/>
      <c r="G50" s="77"/>
      <c r="H50" s="77"/>
      <c r="I50" s="77"/>
      <c r="J50" s="77"/>
      <c r="K50" s="77"/>
      <c r="L50" s="77"/>
      <c r="M50" s="77"/>
      <c r="N50" s="79"/>
      <c r="O50" s="79"/>
    </row>
    <row r="51" spans="4:15" x14ac:dyDescent="0.25">
      <c r="D51" s="74"/>
      <c r="E51" s="74"/>
      <c r="F51" s="77"/>
      <c r="G51" s="77"/>
      <c r="H51" s="77"/>
      <c r="I51" s="77"/>
      <c r="J51" s="77"/>
      <c r="K51" s="77"/>
      <c r="L51" s="77"/>
      <c r="M51" s="77"/>
      <c r="N51" s="79"/>
      <c r="O51" s="79"/>
    </row>
    <row r="52" spans="4:15" x14ac:dyDescent="0.25">
      <c r="D52" s="74"/>
      <c r="E52" s="74"/>
      <c r="F52" s="77"/>
      <c r="G52" s="77"/>
      <c r="H52" s="77"/>
      <c r="I52" s="77"/>
      <c r="J52" s="77"/>
      <c r="K52" s="77"/>
      <c r="L52" s="77"/>
      <c r="M52" s="77"/>
      <c r="N52" s="79"/>
      <c r="O52" s="79"/>
    </row>
    <row r="53" spans="4:15" x14ac:dyDescent="0.25">
      <c r="D53" s="74"/>
      <c r="E53" s="75"/>
      <c r="F53" s="84"/>
      <c r="G53" s="84"/>
      <c r="H53" s="84"/>
      <c r="I53" s="84"/>
      <c r="J53" s="84"/>
      <c r="K53" s="84"/>
      <c r="L53" s="84"/>
      <c r="M53" s="84"/>
      <c r="N53" s="80"/>
      <c r="O53" s="79"/>
    </row>
    <row r="54" spans="4:15" x14ac:dyDescent="0.25">
      <c r="D54" s="74"/>
      <c r="E54" s="76"/>
      <c r="F54" s="77"/>
      <c r="G54" s="77"/>
      <c r="H54" s="77"/>
      <c r="I54" s="77"/>
      <c r="J54" s="77"/>
      <c r="K54" s="77"/>
      <c r="L54" s="77"/>
      <c r="M54" s="77"/>
      <c r="N54" s="77"/>
      <c r="O54" s="79"/>
    </row>
    <row r="55" spans="4:15" x14ac:dyDescent="0.25">
      <c r="D55" s="75"/>
      <c r="E55" s="84"/>
      <c r="F55" s="84"/>
      <c r="G55" s="84"/>
      <c r="H55" s="84"/>
      <c r="I55" s="84"/>
      <c r="J55" s="84"/>
      <c r="K55" s="84"/>
      <c r="L55" s="84"/>
      <c r="M55" s="84"/>
      <c r="N55" s="84"/>
      <c r="O55" s="80"/>
    </row>
    <row r="56" spans="4:15" x14ac:dyDescent="0.25">
      <c r="D56" s="24"/>
      <c r="E56" s="24"/>
      <c r="F56" s="24"/>
      <c r="G56" s="24"/>
      <c r="H56" s="24"/>
      <c r="I56" s="24"/>
      <c r="J56" s="24"/>
      <c r="K56" s="24"/>
      <c r="L56" s="24"/>
      <c r="M56" s="24"/>
      <c r="N56" s="24"/>
      <c r="O56" s="24"/>
    </row>
    <row r="57" spans="4:15" x14ac:dyDescent="0.25">
      <c r="D57" s="24"/>
      <c r="E57" s="24"/>
      <c r="F57" s="24"/>
      <c r="G57" s="24"/>
      <c r="H57" s="24"/>
      <c r="I57" s="24"/>
      <c r="J57" s="24"/>
      <c r="K57" s="24"/>
      <c r="L57" s="24"/>
      <c r="M57" s="24"/>
      <c r="N57" s="24"/>
      <c r="O57" s="24"/>
    </row>
    <row r="58" spans="4:15" x14ac:dyDescent="0.25">
      <c r="D58" s="24"/>
      <c r="E58" s="24"/>
      <c r="F58" s="24"/>
      <c r="G58" s="24"/>
      <c r="H58" s="24"/>
      <c r="I58" s="24"/>
      <c r="J58" s="24"/>
      <c r="K58" s="24"/>
      <c r="L58" s="24"/>
      <c r="M58" s="24"/>
      <c r="N58" s="24"/>
      <c r="O58" s="24"/>
    </row>
    <row r="59" spans="4:15" x14ac:dyDescent="0.25">
      <c r="D59" s="24"/>
      <c r="E59" s="24"/>
      <c r="F59" s="24"/>
      <c r="G59" s="24"/>
      <c r="H59" s="24"/>
      <c r="I59" s="24"/>
      <c r="J59" s="24"/>
      <c r="K59" s="24"/>
      <c r="L59" s="24"/>
      <c r="M59" s="24"/>
      <c r="N59" s="24"/>
      <c r="O59" s="24"/>
    </row>
  </sheetData>
  <mergeCells count="34">
    <mergeCell ref="E31:N33"/>
    <mergeCell ref="E34:N34"/>
    <mergeCell ref="E35:N37"/>
    <mergeCell ref="E38:N38"/>
    <mergeCell ref="E39:N53"/>
    <mergeCell ref="E15:N15"/>
    <mergeCell ref="E16:N18"/>
    <mergeCell ref="E19:N19"/>
    <mergeCell ref="E20:N29"/>
    <mergeCell ref="E30:N30"/>
    <mergeCell ref="M9:N10"/>
    <mergeCell ref="E11:N12"/>
    <mergeCell ref="E13:N14"/>
    <mergeCell ref="F9:F10"/>
    <mergeCell ref="G9:H10"/>
    <mergeCell ref="I9:I10"/>
    <mergeCell ref="J9:K10"/>
    <mergeCell ref="L9:L10"/>
    <mergeCell ref="D3:O4"/>
    <mergeCell ref="D5:D55"/>
    <mergeCell ref="E5:N5"/>
    <mergeCell ref="O5:O55"/>
    <mergeCell ref="F6:F7"/>
    <mergeCell ref="G6:H7"/>
    <mergeCell ref="E8:N8"/>
    <mergeCell ref="E54:N55"/>
    <mergeCell ref="I6:I7"/>
    <mergeCell ref="J6:K6"/>
    <mergeCell ref="J7:K7"/>
    <mergeCell ref="L6:L7"/>
    <mergeCell ref="M6:N6"/>
    <mergeCell ref="M7:N7"/>
    <mergeCell ref="E6:E7"/>
    <mergeCell ref="E9: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TC_Sprint_II</vt:lpstr>
      <vt:lpstr>TC_API_testing</vt:lpstr>
      <vt:lpstr>TP_SUITES_SP_II</vt:lpstr>
      <vt:lpstr>TP_SUITES_API_SP_II</vt:lpstr>
      <vt:lpstr>SMOKE_TESTING</vt:lpstr>
      <vt:lpstr>REGRESION_TEST</vt:lpstr>
      <vt:lpstr>EXPLORATORY_TEST</vt:lpstr>
      <vt:lpstr>Bug_reporting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Muñoz Palacio</dc:creator>
  <cp:lastModifiedBy>mauricio abril villadiego</cp:lastModifiedBy>
  <dcterms:created xsi:type="dcterms:W3CDTF">2023-01-22T14:04:30Z</dcterms:created>
  <dcterms:modified xsi:type="dcterms:W3CDTF">2023-03-12T01:28:09Z</dcterms:modified>
</cp:coreProperties>
</file>