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estamour\Documents\Estadistica-R\Analisis estadistico de datos\Semana 9\"/>
    </mc:Choice>
  </mc:AlternateContent>
  <bookViews>
    <workbookView xWindow="0" yWindow="0" windowWidth="28800" windowHeight="12300" activeTab="1"/>
  </bookViews>
  <sheets>
    <sheet name="calculoDeDatos" sheetId="1" r:id="rId1"/>
    <sheet name="ejemploDataS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6" i="1" l="1"/>
  <c r="C246" i="1" s="1"/>
  <c r="G246" i="1"/>
  <c r="H246" i="1" s="1"/>
  <c r="B247" i="1"/>
  <c r="C247" i="1" s="1"/>
  <c r="G247" i="1"/>
  <c r="H247" i="1" s="1"/>
  <c r="B248" i="1"/>
  <c r="C248" i="1" s="1"/>
  <c r="G248" i="1"/>
  <c r="H248" i="1" s="1"/>
  <c r="B249" i="1"/>
  <c r="C249" i="1" s="1"/>
  <c r="G249" i="1"/>
  <c r="H249" i="1" s="1"/>
  <c r="B250" i="1"/>
  <c r="C250" i="1" s="1"/>
  <c r="G250" i="1"/>
  <c r="H250" i="1" s="1"/>
  <c r="B251" i="1"/>
  <c r="C251" i="1" s="1"/>
  <c r="G251" i="1"/>
  <c r="H251" i="1" s="1"/>
  <c r="B252" i="1"/>
  <c r="C252" i="1" s="1"/>
  <c r="G252" i="1"/>
  <c r="H252" i="1" s="1"/>
  <c r="B253" i="1"/>
  <c r="C253" i="1" s="1"/>
  <c r="G253" i="1"/>
  <c r="H253" i="1" s="1"/>
  <c r="B254" i="1"/>
  <c r="C254" i="1" s="1"/>
  <c r="G254" i="1"/>
  <c r="H254" i="1" s="1"/>
  <c r="B255" i="1"/>
  <c r="C255" i="1" s="1"/>
  <c r="G255" i="1"/>
  <c r="H255" i="1" s="1"/>
  <c r="B256" i="1"/>
  <c r="C256" i="1" s="1"/>
  <c r="G256" i="1"/>
  <c r="H256" i="1" s="1"/>
  <c r="B223" i="1"/>
  <c r="C223" i="1" s="1"/>
  <c r="G223" i="1"/>
  <c r="H223" i="1" s="1"/>
  <c r="B224" i="1"/>
  <c r="C224" i="1" s="1"/>
  <c r="G224" i="1"/>
  <c r="H224" i="1" s="1"/>
  <c r="B225" i="1"/>
  <c r="C225" i="1" s="1"/>
  <c r="G225" i="1"/>
  <c r="H225" i="1" s="1"/>
  <c r="B226" i="1"/>
  <c r="C226" i="1" s="1"/>
  <c r="G226" i="1"/>
  <c r="H226" i="1" s="1"/>
  <c r="B227" i="1"/>
  <c r="C227" i="1" s="1"/>
  <c r="G227" i="1"/>
  <c r="H227" i="1" s="1"/>
  <c r="B228" i="1"/>
  <c r="C228" i="1" s="1"/>
  <c r="G228" i="1"/>
  <c r="H228" i="1" s="1"/>
  <c r="B229" i="1"/>
  <c r="C229" i="1" s="1"/>
  <c r="G229" i="1"/>
  <c r="H229" i="1" s="1"/>
  <c r="B230" i="1"/>
  <c r="C230" i="1" s="1"/>
  <c r="G230" i="1"/>
  <c r="H230" i="1" s="1"/>
  <c r="B231" i="1"/>
  <c r="C231" i="1" s="1"/>
  <c r="G231" i="1"/>
  <c r="H231" i="1" s="1"/>
  <c r="B232" i="1"/>
  <c r="C232" i="1" s="1"/>
  <c r="G232" i="1"/>
  <c r="H232" i="1" s="1"/>
  <c r="B233" i="1"/>
  <c r="C233" i="1" s="1"/>
  <c r="G233" i="1"/>
  <c r="H233" i="1" s="1"/>
  <c r="B234" i="1"/>
  <c r="C234" i="1" s="1"/>
  <c r="G234" i="1"/>
  <c r="H234" i="1" s="1"/>
  <c r="B235" i="1"/>
  <c r="C235" i="1" s="1"/>
  <c r="G235" i="1"/>
  <c r="H235" i="1" s="1"/>
  <c r="B236" i="1"/>
  <c r="C236" i="1" s="1"/>
  <c r="G236" i="1"/>
  <c r="H236" i="1" s="1"/>
  <c r="B237" i="1"/>
  <c r="C237" i="1" s="1"/>
  <c r="G237" i="1"/>
  <c r="H237" i="1" s="1"/>
  <c r="B238" i="1"/>
  <c r="C238" i="1" s="1"/>
  <c r="G238" i="1"/>
  <c r="H238" i="1" s="1"/>
  <c r="B239" i="1"/>
  <c r="G239" i="1"/>
  <c r="H239" i="1" s="1"/>
  <c r="B240" i="1"/>
  <c r="C240" i="1" s="1"/>
  <c r="G240" i="1"/>
  <c r="H240" i="1" s="1"/>
  <c r="B241" i="1"/>
  <c r="G241" i="1"/>
  <c r="H241" i="1" s="1"/>
  <c r="B242" i="1"/>
  <c r="C242" i="1" s="1"/>
  <c r="G242" i="1"/>
  <c r="H242" i="1" s="1"/>
  <c r="B243" i="1"/>
  <c r="C243" i="1" s="1"/>
  <c r="G243" i="1"/>
  <c r="H243" i="1" s="1"/>
  <c r="B244" i="1"/>
  <c r="G244" i="1"/>
  <c r="H244" i="1" s="1"/>
  <c r="B245" i="1"/>
  <c r="C245" i="1" s="1"/>
  <c r="G245" i="1"/>
  <c r="H245" i="1" s="1"/>
  <c r="B34" i="1"/>
  <c r="G34" i="1"/>
  <c r="H34" i="1" s="1"/>
  <c r="B35" i="1"/>
  <c r="C35" i="1" s="1"/>
  <c r="G35" i="1"/>
  <c r="H35" i="1" s="1"/>
  <c r="B36" i="1"/>
  <c r="C36" i="1" s="1"/>
  <c r="G36" i="1"/>
  <c r="H36" i="1" s="1"/>
  <c r="B37" i="1"/>
  <c r="C37" i="1" s="1"/>
  <c r="G37" i="1"/>
  <c r="H37" i="1" s="1"/>
  <c r="B38" i="1"/>
  <c r="G38" i="1"/>
  <c r="H38" i="1" s="1"/>
  <c r="B39" i="1"/>
  <c r="C39" i="1" s="1"/>
  <c r="G39" i="1"/>
  <c r="H39" i="1" s="1"/>
  <c r="B40" i="1"/>
  <c r="C40" i="1" s="1"/>
  <c r="G40" i="1"/>
  <c r="H40" i="1" s="1"/>
  <c r="B41" i="1"/>
  <c r="C41" i="1" s="1"/>
  <c r="G41" i="1"/>
  <c r="H41" i="1" s="1"/>
  <c r="B42" i="1"/>
  <c r="G42" i="1"/>
  <c r="H42" i="1" s="1"/>
  <c r="B43" i="1"/>
  <c r="C43" i="1" s="1"/>
  <c r="G43" i="1"/>
  <c r="H43" i="1" s="1"/>
  <c r="B44" i="1"/>
  <c r="C44" i="1" s="1"/>
  <c r="G44" i="1"/>
  <c r="H44" i="1" s="1"/>
  <c r="B45" i="1"/>
  <c r="C45" i="1" s="1"/>
  <c r="G45" i="1"/>
  <c r="H45" i="1" s="1"/>
  <c r="B46" i="1"/>
  <c r="C46" i="1" s="1"/>
  <c r="G46" i="1"/>
  <c r="H46" i="1" s="1"/>
  <c r="B47" i="1"/>
  <c r="C47" i="1" s="1"/>
  <c r="G47" i="1"/>
  <c r="H47" i="1" s="1"/>
  <c r="B48" i="1"/>
  <c r="C48" i="1" s="1"/>
  <c r="G48" i="1"/>
  <c r="H48" i="1" s="1"/>
  <c r="B49" i="1"/>
  <c r="G49" i="1"/>
  <c r="H49" i="1" s="1"/>
  <c r="B50" i="1"/>
  <c r="C50" i="1" s="1"/>
  <c r="G50" i="1"/>
  <c r="H50" i="1" s="1"/>
  <c r="B51" i="1"/>
  <c r="C51" i="1" s="1"/>
  <c r="G51" i="1"/>
  <c r="H51" i="1" s="1"/>
  <c r="B52" i="1"/>
  <c r="C52" i="1" s="1"/>
  <c r="G52" i="1"/>
  <c r="H52" i="1" s="1"/>
  <c r="B53" i="1"/>
  <c r="G53" i="1"/>
  <c r="H53" i="1" s="1"/>
  <c r="B54" i="1"/>
  <c r="C54" i="1" s="1"/>
  <c r="G54" i="1"/>
  <c r="H54" i="1" s="1"/>
  <c r="B55" i="1"/>
  <c r="C55" i="1" s="1"/>
  <c r="G55" i="1"/>
  <c r="H55" i="1" s="1"/>
  <c r="B56" i="1"/>
  <c r="C56" i="1" s="1"/>
  <c r="G56" i="1"/>
  <c r="H56" i="1" s="1"/>
  <c r="B57" i="1"/>
  <c r="G57" i="1"/>
  <c r="H57" i="1" s="1"/>
  <c r="B58" i="1"/>
  <c r="C58" i="1" s="1"/>
  <c r="G58" i="1"/>
  <c r="H58" i="1" s="1"/>
  <c r="B59" i="1"/>
  <c r="C59" i="1" s="1"/>
  <c r="G59" i="1"/>
  <c r="H59" i="1" s="1"/>
  <c r="B60" i="1"/>
  <c r="C60" i="1" s="1"/>
  <c r="G60" i="1"/>
  <c r="H60" i="1" s="1"/>
  <c r="B61" i="1"/>
  <c r="G61" i="1"/>
  <c r="H61" i="1" s="1"/>
  <c r="B62" i="1"/>
  <c r="E62" i="1" s="1"/>
  <c r="G62" i="1"/>
  <c r="H62" i="1" s="1"/>
  <c r="B63" i="1"/>
  <c r="G63" i="1"/>
  <c r="H63" i="1" s="1"/>
  <c r="B64" i="1"/>
  <c r="C64" i="1" s="1"/>
  <c r="G64" i="1"/>
  <c r="H64" i="1" s="1"/>
  <c r="B65" i="1"/>
  <c r="C65" i="1" s="1"/>
  <c r="G65" i="1"/>
  <c r="H65" i="1" s="1"/>
  <c r="B66" i="1"/>
  <c r="E66" i="1" s="1"/>
  <c r="G66" i="1"/>
  <c r="H66" i="1" s="1"/>
  <c r="B67" i="1"/>
  <c r="G67" i="1"/>
  <c r="H67" i="1" s="1"/>
  <c r="B68" i="1"/>
  <c r="G68" i="1"/>
  <c r="H68" i="1" s="1"/>
  <c r="B69" i="1"/>
  <c r="E69" i="1" s="1"/>
  <c r="G69" i="1"/>
  <c r="H69" i="1" s="1"/>
  <c r="B70" i="1"/>
  <c r="F70" i="1" s="1"/>
  <c r="G70" i="1"/>
  <c r="H70" i="1" s="1"/>
  <c r="B71" i="1"/>
  <c r="G71" i="1"/>
  <c r="H71" i="1" s="1"/>
  <c r="B72" i="1"/>
  <c r="F72" i="1" s="1"/>
  <c r="G72" i="1"/>
  <c r="H72" i="1" s="1"/>
  <c r="B73" i="1"/>
  <c r="G73" i="1"/>
  <c r="H73" i="1" s="1"/>
  <c r="B74" i="1"/>
  <c r="D74" i="1" s="1"/>
  <c r="G74" i="1"/>
  <c r="H74" i="1" s="1"/>
  <c r="B75" i="1"/>
  <c r="C75" i="1" s="1"/>
  <c r="G75" i="1"/>
  <c r="H75" i="1" s="1"/>
  <c r="B76" i="1"/>
  <c r="F76" i="1" s="1"/>
  <c r="G76" i="1"/>
  <c r="H76" i="1" s="1"/>
  <c r="B77" i="1"/>
  <c r="D77" i="1" s="1"/>
  <c r="G77" i="1"/>
  <c r="H77" i="1" s="1"/>
  <c r="B78" i="1"/>
  <c r="G78" i="1"/>
  <c r="H78" i="1" s="1"/>
  <c r="B79" i="1"/>
  <c r="C79" i="1" s="1"/>
  <c r="G79" i="1"/>
  <c r="H79" i="1" s="1"/>
  <c r="B80" i="1"/>
  <c r="F80" i="1" s="1"/>
  <c r="G80" i="1"/>
  <c r="H80" i="1" s="1"/>
  <c r="B81" i="1"/>
  <c r="D81" i="1" s="1"/>
  <c r="G81" i="1"/>
  <c r="H81" i="1" s="1"/>
  <c r="B82" i="1"/>
  <c r="C82" i="1" s="1"/>
  <c r="G82" i="1"/>
  <c r="H82" i="1" s="1"/>
  <c r="B83" i="1"/>
  <c r="G83" i="1"/>
  <c r="H83" i="1" s="1"/>
  <c r="B84" i="1"/>
  <c r="F84" i="1" s="1"/>
  <c r="G84" i="1"/>
  <c r="H84" i="1" s="1"/>
  <c r="B85" i="1"/>
  <c r="D85" i="1" s="1"/>
  <c r="G85" i="1"/>
  <c r="H85" i="1" s="1"/>
  <c r="B86" i="1"/>
  <c r="C86" i="1" s="1"/>
  <c r="G86" i="1"/>
  <c r="H86" i="1" s="1"/>
  <c r="B87" i="1"/>
  <c r="C87" i="1" s="1"/>
  <c r="G87" i="1"/>
  <c r="H87" i="1" s="1"/>
  <c r="B88" i="1"/>
  <c r="G88" i="1"/>
  <c r="H88" i="1" s="1"/>
  <c r="B89" i="1"/>
  <c r="G89" i="1"/>
  <c r="H89" i="1" s="1"/>
  <c r="B90" i="1"/>
  <c r="E90" i="1" s="1"/>
  <c r="G90" i="1"/>
  <c r="H90" i="1" s="1"/>
  <c r="B91" i="1"/>
  <c r="E91" i="1" s="1"/>
  <c r="G91" i="1"/>
  <c r="H91" i="1" s="1"/>
  <c r="B92" i="1"/>
  <c r="D92" i="1" s="1"/>
  <c r="G92" i="1"/>
  <c r="H92" i="1" s="1"/>
  <c r="B93" i="1"/>
  <c r="G93" i="1"/>
  <c r="H93" i="1" s="1"/>
  <c r="B94" i="1"/>
  <c r="D94" i="1" s="1"/>
  <c r="G94" i="1"/>
  <c r="H94" i="1" s="1"/>
  <c r="B95" i="1"/>
  <c r="E95" i="1" s="1"/>
  <c r="G95" i="1"/>
  <c r="H95" i="1" s="1"/>
  <c r="B96" i="1"/>
  <c r="D96" i="1" s="1"/>
  <c r="G96" i="1"/>
  <c r="H96" i="1" s="1"/>
  <c r="B97" i="1"/>
  <c r="D97" i="1" s="1"/>
  <c r="G97" i="1"/>
  <c r="H97" i="1" s="1"/>
  <c r="B98" i="1"/>
  <c r="D98" i="1" s="1"/>
  <c r="G98" i="1"/>
  <c r="H98" i="1" s="1"/>
  <c r="B99" i="1"/>
  <c r="F99" i="1" s="1"/>
  <c r="G99" i="1"/>
  <c r="H99" i="1" s="1"/>
  <c r="B100" i="1"/>
  <c r="D100" i="1" s="1"/>
  <c r="G100" i="1"/>
  <c r="H100" i="1" s="1"/>
  <c r="B101" i="1"/>
  <c r="G101" i="1"/>
  <c r="H101" i="1" s="1"/>
  <c r="B102" i="1"/>
  <c r="D102" i="1" s="1"/>
  <c r="G102" i="1"/>
  <c r="H102" i="1" s="1"/>
  <c r="B103" i="1"/>
  <c r="E103" i="1" s="1"/>
  <c r="G103" i="1"/>
  <c r="H103" i="1" s="1"/>
  <c r="B104" i="1"/>
  <c r="D104" i="1" s="1"/>
  <c r="G104" i="1"/>
  <c r="H104" i="1" s="1"/>
  <c r="B105" i="1"/>
  <c r="D105" i="1" s="1"/>
  <c r="G105" i="1"/>
  <c r="H105" i="1" s="1"/>
  <c r="B106" i="1"/>
  <c r="C106" i="1" s="1"/>
  <c r="G106" i="1"/>
  <c r="H106" i="1" s="1"/>
  <c r="B107" i="1"/>
  <c r="G107" i="1"/>
  <c r="H107" i="1" s="1"/>
  <c r="B108" i="1"/>
  <c r="D108" i="1" s="1"/>
  <c r="G108" i="1"/>
  <c r="H108" i="1" s="1"/>
  <c r="B109" i="1"/>
  <c r="D109" i="1" s="1"/>
  <c r="G109" i="1"/>
  <c r="H109" i="1" s="1"/>
  <c r="B110" i="1"/>
  <c r="D110" i="1" s="1"/>
  <c r="G110" i="1"/>
  <c r="H110" i="1" s="1"/>
  <c r="B111" i="1"/>
  <c r="E111" i="1" s="1"/>
  <c r="G111" i="1"/>
  <c r="H111" i="1" s="1"/>
  <c r="B112" i="1"/>
  <c r="D112" i="1" s="1"/>
  <c r="G112" i="1"/>
  <c r="H112" i="1" s="1"/>
  <c r="B113" i="1"/>
  <c r="D113" i="1" s="1"/>
  <c r="G113" i="1"/>
  <c r="H113" i="1" s="1"/>
  <c r="B114" i="1"/>
  <c r="C114" i="1" s="1"/>
  <c r="G114" i="1"/>
  <c r="H114" i="1" s="1"/>
  <c r="B115" i="1"/>
  <c r="F115" i="1" s="1"/>
  <c r="G115" i="1"/>
  <c r="H115" i="1" s="1"/>
  <c r="B116" i="1"/>
  <c r="D116" i="1" s="1"/>
  <c r="G116" i="1"/>
  <c r="H116" i="1" s="1"/>
  <c r="B117" i="1"/>
  <c r="G117" i="1"/>
  <c r="H117" i="1" s="1"/>
  <c r="B118" i="1"/>
  <c r="G118" i="1"/>
  <c r="H118" i="1" s="1"/>
  <c r="B119" i="1"/>
  <c r="C119" i="1" s="1"/>
  <c r="G119" i="1"/>
  <c r="H119" i="1" s="1"/>
  <c r="B120" i="1"/>
  <c r="E120" i="1" s="1"/>
  <c r="G120" i="1"/>
  <c r="H120" i="1" s="1"/>
  <c r="B121" i="1"/>
  <c r="G121" i="1"/>
  <c r="H121" i="1" s="1"/>
  <c r="B122" i="1"/>
  <c r="G122" i="1"/>
  <c r="H122" i="1" s="1"/>
  <c r="B123" i="1"/>
  <c r="F123" i="1" s="1"/>
  <c r="G123" i="1"/>
  <c r="H123" i="1" s="1"/>
  <c r="B124" i="1"/>
  <c r="C124" i="1" s="1"/>
  <c r="G124" i="1"/>
  <c r="H124" i="1" s="1"/>
  <c r="B125" i="1"/>
  <c r="C125" i="1" s="1"/>
  <c r="G125" i="1"/>
  <c r="H125" i="1" s="1"/>
  <c r="B126" i="1"/>
  <c r="G126" i="1"/>
  <c r="H126" i="1" s="1"/>
  <c r="B127" i="1"/>
  <c r="C127" i="1" s="1"/>
  <c r="G127" i="1"/>
  <c r="H127" i="1" s="1"/>
  <c r="B128" i="1"/>
  <c r="E128" i="1" s="1"/>
  <c r="G128" i="1"/>
  <c r="H128" i="1" s="1"/>
  <c r="B129" i="1"/>
  <c r="G129" i="1"/>
  <c r="H129" i="1" s="1"/>
  <c r="B130" i="1"/>
  <c r="G130" i="1"/>
  <c r="H130" i="1" s="1"/>
  <c r="B131" i="1"/>
  <c r="G131" i="1"/>
  <c r="H131" i="1" s="1"/>
  <c r="B132" i="1"/>
  <c r="C132" i="1" s="1"/>
  <c r="G132" i="1"/>
  <c r="H132" i="1" s="1"/>
  <c r="B133" i="1"/>
  <c r="C133" i="1" s="1"/>
  <c r="G133" i="1"/>
  <c r="H133" i="1" s="1"/>
  <c r="B134" i="1"/>
  <c r="G134" i="1"/>
  <c r="H134" i="1" s="1"/>
  <c r="B135" i="1"/>
  <c r="C135" i="1" s="1"/>
  <c r="G135" i="1"/>
  <c r="H135" i="1" s="1"/>
  <c r="B136" i="1"/>
  <c r="E136" i="1" s="1"/>
  <c r="G136" i="1"/>
  <c r="H136" i="1" s="1"/>
  <c r="B137" i="1"/>
  <c r="C137" i="1" s="1"/>
  <c r="G137" i="1"/>
  <c r="H137" i="1" s="1"/>
  <c r="B138" i="1"/>
  <c r="G138" i="1"/>
  <c r="H138" i="1" s="1"/>
  <c r="B139" i="1"/>
  <c r="F139" i="1" s="1"/>
  <c r="G139" i="1"/>
  <c r="H139" i="1" s="1"/>
  <c r="B140" i="1"/>
  <c r="C140" i="1" s="1"/>
  <c r="G140" i="1"/>
  <c r="H140" i="1" s="1"/>
  <c r="B141" i="1"/>
  <c r="C141" i="1" s="1"/>
  <c r="G141" i="1"/>
  <c r="H141" i="1" s="1"/>
  <c r="B142" i="1"/>
  <c r="G142" i="1"/>
  <c r="H142" i="1" s="1"/>
  <c r="B143" i="1"/>
  <c r="C143" i="1" s="1"/>
  <c r="G143" i="1"/>
  <c r="H143" i="1" s="1"/>
  <c r="B144" i="1"/>
  <c r="G144" i="1"/>
  <c r="H144" i="1" s="1"/>
  <c r="B145" i="1"/>
  <c r="C145" i="1" s="1"/>
  <c r="G145" i="1"/>
  <c r="H145" i="1" s="1"/>
  <c r="B146" i="1"/>
  <c r="G146" i="1"/>
  <c r="H146" i="1" s="1"/>
  <c r="B147" i="1"/>
  <c r="G147" i="1"/>
  <c r="H147" i="1" s="1"/>
  <c r="B148" i="1"/>
  <c r="C148" i="1" s="1"/>
  <c r="G148" i="1"/>
  <c r="H148" i="1" s="1"/>
  <c r="B149" i="1"/>
  <c r="C149" i="1" s="1"/>
  <c r="G149" i="1"/>
  <c r="H149" i="1" s="1"/>
  <c r="B150" i="1"/>
  <c r="G150" i="1"/>
  <c r="H150" i="1" s="1"/>
  <c r="B151" i="1"/>
  <c r="C151" i="1" s="1"/>
  <c r="G151" i="1"/>
  <c r="H151" i="1" s="1"/>
  <c r="B152" i="1"/>
  <c r="G152" i="1"/>
  <c r="H152" i="1" s="1"/>
  <c r="B153" i="1"/>
  <c r="C153" i="1" s="1"/>
  <c r="G153" i="1"/>
  <c r="H153" i="1" s="1"/>
  <c r="B154" i="1"/>
  <c r="C154" i="1" s="1"/>
  <c r="G154" i="1"/>
  <c r="H154" i="1" s="1"/>
  <c r="B155" i="1"/>
  <c r="C155" i="1" s="1"/>
  <c r="G155" i="1"/>
  <c r="H155" i="1" s="1"/>
  <c r="B156" i="1"/>
  <c r="G156" i="1"/>
  <c r="H156" i="1" s="1"/>
  <c r="B157" i="1"/>
  <c r="C157" i="1" s="1"/>
  <c r="G157" i="1"/>
  <c r="H157" i="1" s="1"/>
  <c r="B158" i="1"/>
  <c r="C158" i="1" s="1"/>
  <c r="G158" i="1"/>
  <c r="H158" i="1" s="1"/>
  <c r="B159" i="1"/>
  <c r="C159" i="1" s="1"/>
  <c r="G159" i="1"/>
  <c r="H159" i="1" s="1"/>
  <c r="B160" i="1"/>
  <c r="F160" i="1" s="1"/>
  <c r="G160" i="1"/>
  <c r="H160" i="1" s="1"/>
  <c r="B161" i="1"/>
  <c r="C161" i="1" s="1"/>
  <c r="G161" i="1"/>
  <c r="H161" i="1" s="1"/>
  <c r="B162" i="1"/>
  <c r="C162" i="1" s="1"/>
  <c r="G162" i="1"/>
  <c r="H162" i="1" s="1"/>
  <c r="B163" i="1"/>
  <c r="C163" i="1" s="1"/>
  <c r="G163" i="1"/>
  <c r="H163" i="1" s="1"/>
  <c r="B164" i="1"/>
  <c r="G164" i="1"/>
  <c r="H164" i="1" s="1"/>
  <c r="B165" i="1"/>
  <c r="C165" i="1" s="1"/>
  <c r="G165" i="1"/>
  <c r="H165" i="1" s="1"/>
  <c r="B166" i="1"/>
  <c r="C166" i="1" s="1"/>
  <c r="G166" i="1"/>
  <c r="H166" i="1" s="1"/>
  <c r="B167" i="1"/>
  <c r="D167" i="1" s="1"/>
  <c r="G167" i="1"/>
  <c r="H167" i="1" s="1"/>
  <c r="B168" i="1"/>
  <c r="F168" i="1" s="1"/>
  <c r="G168" i="1"/>
  <c r="H168" i="1" s="1"/>
  <c r="B169" i="1"/>
  <c r="D169" i="1" s="1"/>
  <c r="G169" i="1"/>
  <c r="H169" i="1" s="1"/>
  <c r="B170" i="1"/>
  <c r="C170" i="1" s="1"/>
  <c r="G170" i="1"/>
  <c r="H170" i="1" s="1"/>
  <c r="B171" i="1"/>
  <c r="C171" i="1" s="1"/>
  <c r="G171" i="1"/>
  <c r="H171" i="1" s="1"/>
  <c r="B172" i="1"/>
  <c r="G172" i="1"/>
  <c r="H172" i="1" s="1"/>
  <c r="B173" i="1"/>
  <c r="C173" i="1" s="1"/>
  <c r="F173" i="1"/>
  <c r="G173" i="1"/>
  <c r="H173" i="1" s="1"/>
  <c r="B174" i="1"/>
  <c r="C174" i="1" s="1"/>
  <c r="G174" i="1"/>
  <c r="H174" i="1" s="1"/>
  <c r="B175" i="1"/>
  <c r="E175" i="1" s="1"/>
  <c r="G175" i="1"/>
  <c r="H175" i="1" s="1"/>
  <c r="B176" i="1"/>
  <c r="F176" i="1" s="1"/>
  <c r="G176" i="1"/>
  <c r="H176" i="1" s="1"/>
  <c r="B177" i="1"/>
  <c r="E177" i="1" s="1"/>
  <c r="G177" i="1"/>
  <c r="H177" i="1" s="1"/>
  <c r="B178" i="1"/>
  <c r="C178" i="1" s="1"/>
  <c r="G178" i="1"/>
  <c r="H178" i="1" s="1"/>
  <c r="B179" i="1"/>
  <c r="C179" i="1" s="1"/>
  <c r="G179" i="1"/>
  <c r="H179" i="1" s="1"/>
  <c r="B180" i="1"/>
  <c r="G180" i="1"/>
  <c r="H180" i="1" s="1"/>
  <c r="B181" i="1"/>
  <c r="C181" i="1" s="1"/>
  <c r="G181" i="1"/>
  <c r="H181" i="1" s="1"/>
  <c r="B182" i="1"/>
  <c r="F182" i="1" s="1"/>
  <c r="G182" i="1"/>
  <c r="H182" i="1" s="1"/>
  <c r="B183" i="1"/>
  <c r="D183" i="1" s="1"/>
  <c r="G183" i="1"/>
  <c r="H183" i="1" s="1"/>
  <c r="B184" i="1"/>
  <c r="F184" i="1" s="1"/>
  <c r="G184" i="1"/>
  <c r="H184" i="1" s="1"/>
  <c r="B185" i="1"/>
  <c r="D185" i="1" s="1"/>
  <c r="G185" i="1"/>
  <c r="H185" i="1" s="1"/>
  <c r="B186" i="1"/>
  <c r="C186" i="1" s="1"/>
  <c r="G186" i="1"/>
  <c r="H186" i="1" s="1"/>
  <c r="B187" i="1"/>
  <c r="E187" i="1" s="1"/>
  <c r="G187" i="1"/>
  <c r="H187" i="1" s="1"/>
  <c r="B188" i="1"/>
  <c r="E188" i="1" s="1"/>
  <c r="G188" i="1"/>
  <c r="H188" i="1" s="1"/>
  <c r="B189" i="1"/>
  <c r="C189" i="1" s="1"/>
  <c r="G189" i="1"/>
  <c r="H189" i="1" s="1"/>
  <c r="B190" i="1"/>
  <c r="F190" i="1" s="1"/>
  <c r="G190" i="1"/>
  <c r="H190" i="1" s="1"/>
  <c r="B191" i="1"/>
  <c r="E191" i="1" s="1"/>
  <c r="G191" i="1"/>
  <c r="H191" i="1" s="1"/>
  <c r="B192" i="1"/>
  <c r="E192" i="1" s="1"/>
  <c r="G192" i="1"/>
  <c r="H192" i="1" s="1"/>
  <c r="B193" i="1"/>
  <c r="C193" i="1" s="1"/>
  <c r="G193" i="1"/>
  <c r="H193" i="1" s="1"/>
  <c r="B194" i="1"/>
  <c r="F194" i="1" s="1"/>
  <c r="G194" i="1"/>
  <c r="H194" i="1" s="1"/>
  <c r="B195" i="1"/>
  <c r="E195" i="1" s="1"/>
  <c r="G195" i="1"/>
  <c r="H195" i="1" s="1"/>
  <c r="B196" i="1"/>
  <c r="E196" i="1" s="1"/>
  <c r="G196" i="1"/>
  <c r="H196" i="1" s="1"/>
  <c r="B197" i="1"/>
  <c r="C197" i="1" s="1"/>
  <c r="G197" i="1"/>
  <c r="H197" i="1" s="1"/>
  <c r="B198" i="1"/>
  <c r="G198" i="1"/>
  <c r="H198" i="1" s="1"/>
  <c r="B199" i="1"/>
  <c r="E199" i="1" s="1"/>
  <c r="G199" i="1"/>
  <c r="H199" i="1" s="1"/>
  <c r="B200" i="1"/>
  <c r="E200" i="1" s="1"/>
  <c r="G200" i="1"/>
  <c r="H200" i="1" s="1"/>
  <c r="B201" i="1"/>
  <c r="G201" i="1"/>
  <c r="H201" i="1" s="1"/>
  <c r="B202" i="1"/>
  <c r="F202" i="1" s="1"/>
  <c r="G202" i="1"/>
  <c r="H202" i="1" s="1"/>
  <c r="B203" i="1"/>
  <c r="E203" i="1" s="1"/>
  <c r="G203" i="1"/>
  <c r="H203" i="1" s="1"/>
  <c r="B204" i="1"/>
  <c r="E204" i="1" s="1"/>
  <c r="G204" i="1"/>
  <c r="H204" i="1" s="1"/>
  <c r="B205" i="1"/>
  <c r="C205" i="1" s="1"/>
  <c r="G205" i="1"/>
  <c r="H205" i="1" s="1"/>
  <c r="B206" i="1"/>
  <c r="F206" i="1" s="1"/>
  <c r="G206" i="1"/>
  <c r="H206" i="1" s="1"/>
  <c r="B207" i="1"/>
  <c r="E207" i="1" s="1"/>
  <c r="G207" i="1"/>
  <c r="H207" i="1" s="1"/>
  <c r="B208" i="1"/>
  <c r="C208" i="1" s="1"/>
  <c r="G208" i="1"/>
  <c r="H208" i="1" s="1"/>
  <c r="B209" i="1"/>
  <c r="E209" i="1" s="1"/>
  <c r="G209" i="1"/>
  <c r="H209" i="1" s="1"/>
  <c r="B210" i="1"/>
  <c r="C210" i="1" s="1"/>
  <c r="G210" i="1"/>
  <c r="H210" i="1" s="1"/>
  <c r="B211" i="1"/>
  <c r="E211" i="1" s="1"/>
  <c r="G211" i="1"/>
  <c r="H211" i="1" s="1"/>
  <c r="B212" i="1"/>
  <c r="C212" i="1" s="1"/>
  <c r="G212" i="1"/>
  <c r="H212" i="1" s="1"/>
  <c r="B213" i="1"/>
  <c r="E213" i="1" s="1"/>
  <c r="G213" i="1"/>
  <c r="H213" i="1" s="1"/>
  <c r="B214" i="1"/>
  <c r="C214" i="1" s="1"/>
  <c r="G214" i="1"/>
  <c r="H214" i="1" s="1"/>
  <c r="B215" i="1"/>
  <c r="C215" i="1" s="1"/>
  <c r="G215" i="1"/>
  <c r="H215" i="1" s="1"/>
  <c r="B216" i="1"/>
  <c r="D216" i="1" s="1"/>
  <c r="G216" i="1"/>
  <c r="H216" i="1" s="1"/>
  <c r="B217" i="1"/>
  <c r="E217" i="1" s="1"/>
  <c r="G217" i="1"/>
  <c r="H217" i="1" s="1"/>
  <c r="B218" i="1"/>
  <c r="C218" i="1" s="1"/>
  <c r="G218" i="1"/>
  <c r="H218" i="1" s="1"/>
  <c r="B219" i="1"/>
  <c r="C219" i="1" s="1"/>
  <c r="G219" i="1"/>
  <c r="H219" i="1" s="1"/>
  <c r="B220" i="1"/>
  <c r="D220" i="1" s="1"/>
  <c r="G220" i="1"/>
  <c r="H220" i="1" s="1"/>
  <c r="B221" i="1"/>
  <c r="E221" i="1" s="1"/>
  <c r="G221" i="1"/>
  <c r="H221" i="1" s="1"/>
  <c r="B222" i="1"/>
  <c r="C222" i="1" s="1"/>
  <c r="G222" i="1"/>
  <c r="H222" i="1" s="1"/>
  <c r="B26" i="1"/>
  <c r="C26" i="1" s="1"/>
  <c r="G26" i="1"/>
  <c r="H26" i="1" s="1"/>
  <c r="B27" i="1"/>
  <c r="C27" i="1" s="1"/>
  <c r="G27" i="1"/>
  <c r="H27" i="1" s="1"/>
  <c r="B28" i="1"/>
  <c r="D28" i="1" s="1"/>
  <c r="G28" i="1"/>
  <c r="H28" i="1" s="1"/>
  <c r="B29" i="1"/>
  <c r="C29" i="1" s="1"/>
  <c r="G29" i="1"/>
  <c r="H29" i="1" s="1"/>
  <c r="B30" i="1"/>
  <c r="D30" i="1" s="1"/>
  <c r="G30" i="1"/>
  <c r="H30" i="1" s="1"/>
  <c r="B31" i="1"/>
  <c r="C31" i="1" s="1"/>
  <c r="G31" i="1"/>
  <c r="H31" i="1" s="1"/>
  <c r="B32" i="1"/>
  <c r="C32" i="1" s="1"/>
  <c r="G32" i="1"/>
  <c r="H32" i="1" s="1"/>
  <c r="B33" i="1"/>
  <c r="E33" i="1" s="1"/>
  <c r="G33" i="1"/>
  <c r="H33" i="1" s="1"/>
  <c r="B12" i="1"/>
  <c r="C12" i="1" s="1"/>
  <c r="G12" i="1"/>
  <c r="H12" i="1" s="1"/>
  <c r="B13" i="1"/>
  <c r="E13" i="1" s="1"/>
  <c r="G13" i="1"/>
  <c r="H13" i="1" s="1"/>
  <c r="B14" i="1"/>
  <c r="D14" i="1" s="1"/>
  <c r="G14" i="1"/>
  <c r="H14" i="1" s="1"/>
  <c r="B15" i="1"/>
  <c r="C15" i="1" s="1"/>
  <c r="G15" i="1"/>
  <c r="H15" i="1" s="1"/>
  <c r="B16" i="1"/>
  <c r="C16" i="1" s="1"/>
  <c r="G16" i="1"/>
  <c r="H16" i="1" s="1"/>
  <c r="B17" i="1"/>
  <c r="E17" i="1" s="1"/>
  <c r="G17" i="1"/>
  <c r="H17" i="1" s="1"/>
  <c r="B18" i="1"/>
  <c r="D18" i="1" s="1"/>
  <c r="G18" i="1"/>
  <c r="H18" i="1" s="1"/>
  <c r="B19" i="1"/>
  <c r="C19" i="1" s="1"/>
  <c r="G19" i="1"/>
  <c r="H19" i="1" s="1"/>
  <c r="B20" i="1"/>
  <c r="C20" i="1" s="1"/>
  <c r="G20" i="1"/>
  <c r="H20" i="1" s="1"/>
  <c r="B21" i="1"/>
  <c r="D21" i="1" s="1"/>
  <c r="G21" i="1"/>
  <c r="H21" i="1" s="1"/>
  <c r="B22" i="1"/>
  <c r="D22" i="1" s="1"/>
  <c r="G22" i="1"/>
  <c r="H22" i="1" s="1"/>
  <c r="B23" i="1"/>
  <c r="C23" i="1" s="1"/>
  <c r="G23" i="1"/>
  <c r="H23" i="1" s="1"/>
  <c r="B24" i="1"/>
  <c r="C24" i="1" s="1"/>
  <c r="G24" i="1"/>
  <c r="H24" i="1" s="1"/>
  <c r="B25" i="1"/>
  <c r="D25" i="1" s="1"/>
  <c r="G25" i="1"/>
  <c r="H25" i="1" s="1"/>
  <c r="B8" i="1"/>
  <c r="C8" i="1" s="1"/>
  <c r="G8" i="1"/>
  <c r="H8" i="1" s="1"/>
  <c r="B9" i="1"/>
  <c r="C9" i="1" s="1"/>
  <c r="G9" i="1"/>
  <c r="H9" i="1" s="1"/>
  <c r="B10" i="1"/>
  <c r="D10" i="1" s="1"/>
  <c r="G10" i="1"/>
  <c r="H10" i="1" s="1"/>
  <c r="B11" i="1"/>
  <c r="E11" i="1" s="1"/>
  <c r="G11" i="1"/>
  <c r="H11" i="1" s="1"/>
  <c r="G7" i="1"/>
  <c r="H7" i="1" s="1"/>
  <c r="B7" i="1"/>
  <c r="C7" i="1" s="1"/>
  <c r="F233" i="1" l="1"/>
  <c r="C207" i="1"/>
  <c r="C177" i="1"/>
  <c r="D123" i="1"/>
  <c r="F114" i="1"/>
  <c r="F95" i="1"/>
  <c r="E86" i="1"/>
  <c r="F51" i="1"/>
  <c r="F236" i="1"/>
  <c r="D217" i="1"/>
  <c r="D159" i="1"/>
  <c r="F185" i="1"/>
  <c r="D151" i="1"/>
  <c r="E185" i="1"/>
  <c r="F195" i="1"/>
  <c r="C185" i="1"/>
  <c r="C167" i="1"/>
  <c r="E143" i="1"/>
  <c r="F216" i="1"/>
  <c r="D196" i="1"/>
  <c r="C191" i="1"/>
  <c r="C183" i="1"/>
  <c r="F161" i="1"/>
  <c r="E105" i="1"/>
  <c r="E82" i="1"/>
  <c r="F65" i="1"/>
  <c r="E242" i="1"/>
  <c r="F153" i="1"/>
  <c r="F183" i="1"/>
  <c r="F177" i="1"/>
  <c r="F169" i="1"/>
  <c r="D161" i="1"/>
  <c r="E153" i="1"/>
  <c r="D143" i="1"/>
  <c r="E124" i="1"/>
  <c r="F35" i="1"/>
  <c r="F240" i="1"/>
  <c r="D213" i="1"/>
  <c r="D199" i="1"/>
  <c r="E183" i="1"/>
  <c r="C182" i="1"/>
  <c r="D177" i="1"/>
  <c r="C169" i="1"/>
  <c r="E159" i="1"/>
  <c r="D153" i="1"/>
  <c r="F125" i="1"/>
  <c r="F55" i="1"/>
  <c r="F46" i="1"/>
  <c r="E240" i="1"/>
  <c r="C217" i="1"/>
  <c r="C213" i="1"/>
  <c r="C200" i="1"/>
  <c r="C199" i="1"/>
  <c r="C196" i="1"/>
  <c r="D191" i="1"/>
  <c r="F179" i="1"/>
  <c r="F175" i="1"/>
  <c r="F167" i="1"/>
  <c r="E161" i="1"/>
  <c r="E151" i="1"/>
  <c r="F124" i="1"/>
  <c r="E99" i="1"/>
  <c r="E79" i="1"/>
  <c r="F64" i="1"/>
  <c r="F59" i="1"/>
  <c r="F54" i="1"/>
  <c r="F47" i="1"/>
  <c r="F243" i="1"/>
  <c r="E235" i="1"/>
  <c r="F234" i="1"/>
  <c r="D175" i="1"/>
  <c r="F174" i="1"/>
  <c r="E237" i="1"/>
  <c r="E234" i="1"/>
  <c r="F230" i="1"/>
  <c r="F229" i="1"/>
  <c r="F228" i="1"/>
  <c r="F227" i="1"/>
  <c r="F226" i="1"/>
  <c r="F225" i="1"/>
  <c r="F224" i="1"/>
  <c r="F223" i="1"/>
  <c r="F256" i="1"/>
  <c r="F255" i="1"/>
  <c r="F254" i="1"/>
  <c r="F253" i="1"/>
  <c r="F252" i="1"/>
  <c r="F251" i="1"/>
  <c r="F250" i="1"/>
  <c r="F249" i="1"/>
  <c r="F248" i="1"/>
  <c r="F247" i="1"/>
  <c r="F246" i="1"/>
  <c r="F211" i="1"/>
  <c r="C175" i="1"/>
  <c r="F165" i="1"/>
  <c r="F158" i="1"/>
  <c r="F39" i="1"/>
  <c r="D237" i="1"/>
  <c r="D234" i="1"/>
  <c r="F231" i="1"/>
  <c r="E230" i="1"/>
  <c r="E229" i="1"/>
  <c r="E228" i="1"/>
  <c r="E227" i="1"/>
  <c r="E226" i="1"/>
  <c r="E225" i="1"/>
  <c r="E224" i="1"/>
  <c r="E223" i="1"/>
  <c r="E256" i="1"/>
  <c r="E255" i="1"/>
  <c r="E254" i="1"/>
  <c r="E253" i="1"/>
  <c r="E252" i="1"/>
  <c r="E251" i="1"/>
  <c r="E250" i="1"/>
  <c r="E249" i="1"/>
  <c r="E248" i="1"/>
  <c r="E247" i="1"/>
  <c r="E246" i="1"/>
  <c r="F232" i="1"/>
  <c r="E169" i="1"/>
  <c r="E167" i="1"/>
  <c r="F106" i="1"/>
  <c r="F90" i="1"/>
  <c r="F245" i="1"/>
  <c r="E232" i="1"/>
  <c r="D207" i="1"/>
  <c r="D200" i="1"/>
  <c r="F199" i="1"/>
  <c r="F166" i="1"/>
  <c r="F163" i="1"/>
  <c r="F159" i="1"/>
  <c r="F155" i="1"/>
  <c r="F151" i="1"/>
  <c r="F145" i="1"/>
  <c r="F132" i="1"/>
  <c r="F127" i="1"/>
  <c r="E115" i="1"/>
  <c r="F111" i="1"/>
  <c r="E106" i="1"/>
  <c r="E97" i="1"/>
  <c r="E87" i="1"/>
  <c r="F79" i="1"/>
  <c r="F43" i="1"/>
  <c r="E245" i="1"/>
  <c r="F242" i="1"/>
  <c r="F238" i="1"/>
  <c r="F237" i="1"/>
  <c r="F235" i="1"/>
  <c r="D232" i="1"/>
  <c r="F181" i="1"/>
  <c r="F221" i="1"/>
  <c r="D211" i="1"/>
  <c r="F209" i="1"/>
  <c r="D204" i="1"/>
  <c r="F203" i="1"/>
  <c r="D195" i="1"/>
  <c r="D188" i="1"/>
  <c r="F187" i="1"/>
  <c r="E181" i="1"/>
  <c r="E179" i="1"/>
  <c r="E173" i="1"/>
  <c r="E171" i="1"/>
  <c r="E165" i="1"/>
  <c r="E163" i="1"/>
  <c r="E157" i="1"/>
  <c r="E155" i="1"/>
  <c r="F137" i="1"/>
  <c r="F135" i="1"/>
  <c r="F133" i="1"/>
  <c r="E132" i="1"/>
  <c r="E127" i="1"/>
  <c r="F119" i="1"/>
  <c r="E114" i="1"/>
  <c r="E109" i="1"/>
  <c r="D106" i="1"/>
  <c r="F103" i="1"/>
  <c r="F98" i="1"/>
  <c r="C90" i="1"/>
  <c r="D90" i="1"/>
  <c r="F87" i="1"/>
  <c r="F86" i="1"/>
  <c r="F82" i="1"/>
  <c r="F75" i="1"/>
  <c r="C57" i="1"/>
  <c r="F57" i="1"/>
  <c r="C49" i="1"/>
  <c r="F49" i="1"/>
  <c r="F157" i="1"/>
  <c r="C68" i="1"/>
  <c r="F68" i="1"/>
  <c r="C34" i="1"/>
  <c r="F34" i="1"/>
  <c r="C241" i="1"/>
  <c r="D241" i="1"/>
  <c r="E241" i="1"/>
  <c r="F241" i="1"/>
  <c r="D221" i="1"/>
  <c r="F220" i="1"/>
  <c r="F219" i="1"/>
  <c r="D218" i="1"/>
  <c r="F217" i="1"/>
  <c r="I217" i="1" s="1"/>
  <c r="F213" i="1"/>
  <c r="C211" i="1"/>
  <c r="D209" i="1"/>
  <c r="F207" i="1"/>
  <c r="C204" i="1"/>
  <c r="D203" i="1"/>
  <c r="C195" i="1"/>
  <c r="D192" i="1"/>
  <c r="F191" i="1"/>
  <c r="C188" i="1"/>
  <c r="D187" i="1"/>
  <c r="F186" i="1"/>
  <c r="D181" i="1"/>
  <c r="D179" i="1"/>
  <c r="F178" i="1"/>
  <c r="D173" i="1"/>
  <c r="D171" i="1"/>
  <c r="F170" i="1"/>
  <c r="D165" i="1"/>
  <c r="D163" i="1"/>
  <c r="F162" i="1"/>
  <c r="D157" i="1"/>
  <c r="D155" i="1"/>
  <c r="F154" i="1"/>
  <c r="F148" i="1"/>
  <c r="F141" i="1"/>
  <c r="F140" i="1"/>
  <c r="E135" i="1"/>
  <c r="D127" i="1"/>
  <c r="E119" i="1"/>
  <c r="D114" i="1"/>
  <c r="E113" i="1"/>
  <c r="F102" i="1"/>
  <c r="E70" i="1"/>
  <c r="C69" i="1"/>
  <c r="F69" i="1"/>
  <c r="F58" i="1"/>
  <c r="F50" i="1"/>
  <c r="C42" i="1"/>
  <c r="F42" i="1"/>
  <c r="C244" i="1"/>
  <c r="D244" i="1"/>
  <c r="E244" i="1"/>
  <c r="F244" i="1"/>
  <c r="C239" i="1"/>
  <c r="D239" i="1"/>
  <c r="E239" i="1"/>
  <c r="F239" i="1"/>
  <c r="F171" i="1"/>
  <c r="C221" i="1"/>
  <c r="F215" i="1"/>
  <c r="C209" i="1"/>
  <c r="C203" i="1"/>
  <c r="C192" i="1"/>
  <c r="C187" i="1"/>
  <c r="E148" i="1"/>
  <c r="E140" i="1"/>
  <c r="D135" i="1"/>
  <c r="D119" i="1"/>
  <c r="D101" i="1"/>
  <c r="E101" i="1"/>
  <c r="C98" i="1"/>
  <c r="E98" i="1"/>
  <c r="F94" i="1"/>
  <c r="D93" i="1"/>
  <c r="E93" i="1"/>
  <c r="C61" i="1"/>
  <c r="E61" i="1"/>
  <c r="F61" i="1"/>
  <c r="C53" i="1"/>
  <c r="F53" i="1"/>
  <c r="C38" i="1"/>
  <c r="F38" i="1"/>
  <c r="E72" i="1"/>
  <c r="E65" i="1"/>
  <c r="F60" i="1"/>
  <c r="F56" i="1"/>
  <c r="F52" i="1"/>
  <c r="F48" i="1"/>
  <c r="F44" i="1"/>
  <c r="F40" i="1"/>
  <c r="F36" i="1"/>
  <c r="D245" i="1"/>
  <c r="E243" i="1"/>
  <c r="D242" i="1"/>
  <c r="D240" i="1"/>
  <c r="E238" i="1"/>
  <c r="E236" i="1"/>
  <c r="D235" i="1"/>
  <c r="E233" i="1"/>
  <c r="E231" i="1"/>
  <c r="D230" i="1"/>
  <c r="D229" i="1"/>
  <c r="D228" i="1"/>
  <c r="D227" i="1"/>
  <c r="D226" i="1"/>
  <c r="D225" i="1"/>
  <c r="D224" i="1"/>
  <c r="D223" i="1"/>
  <c r="D256" i="1"/>
  <c r="D255" i="1"/>
  <c r="D254" i="1"/>
  <c r="D253" i="1"/>
  <c r="D252" i="1"/>
  <c r="D251" i="1"/>
  <c r="D250" i="1"/>
  <c r="D249" i="1"/>
  <c r="D248" i="1"/>
  <c r="D247" i="1"/>
  <c r="D246" i="1"/>
  <c r="F45" i="1"/>
  <c r="F41" i="1"/>
  <c r="F37" i="1"/>
  <c r="D243" i="1"/>
  <c r="D238" i="1"/>
  <c r="D236" i="1"/>
  <c r="D233" i="1"/>
  <c r="D231" i="1"/>
  <c r="E201" i="1"/>
  <c r="D201" i="1"/>
  <c r="F201" i="1"/>
  <c r="E198" i="1"/>
  <c r="C198" i="1"/>
  <c r="D198" i="1"/>
  <c r="D180" i="1"/>
  <c r="E180" i="1"/>
  <c r="D172" i="1"/>
  <c r="E172" i="1"/>
  <c r="D164" i="1"/>
  <c r="E164" i="1"/>
  <c r="D156" i="1"/>
  <c r="E156" i="1"/>
  <c r="D152" i="1"/>
  <c r="E152" i="1"/>
  <c r="E222" i="1"/>
  <c r="F222" i="1"/>
  <c r="E212" i="1"/>
  <c r="D212" i="1"/>
  <c r="E208" i="1"/>
  <c r="D208" i="1"/>
  <c r="F208" i="1"/>
  <c r="E205" i="1"/>
  <c r="D205" i="1"/>
  <c r="F205" i="1"/>
  <c r="E202" i="1"/>
  <c r="C202" i="1"/>
  <c r="D202" i="1"/>
  <c r="E189" i="1"/>
  <c r="D189" i="1"/>
  <c r="F189" i="1"/>
  <c r="C139" i="1"/>
  <c r="D139" i="1"/>
  <c r="E139" i="1"/>
  <c r="C121" i="1"/>
  <c r="F121" i="1"/>
  <c r="C120" i="1"/>
  <c r="F120" i="1"/>
  <c r="C110" i="1"/>
  <c r="E110" i="1"/>
  <c r="F110" i="1"/>
  <c r="C63" i="1"/>
  <c r="E63" i="1"/>
  <c r="F63" i="1"/>
  <c r="E220" i="1"/>
  <c r="C220" i="1"/>
  <c r="E219" i="1"/>
  <c r="D219" i="1"/>
  <c r="E218" i="1"/>
  <c r="F218" i="1"/>
  <c r="E214" i="1"/>
  <c r="D214" i="1"/>
  <c r="E206" i="1"/>
  <c r="C206" i="1"/>
  <c r="D206" i="1"/>
  <c r="E193" i="1"/>
  <c r="D193" i="1"/>
  <c r="F193" i="1"/>
  <c r="E190" i="1"/>
  <c r="C190" i="1"/>
  <c r="D190" i="1"/>
  <c r="D186" i="1"/>
  <c r="E186" i="1"/>
  <c r="D182" i="1"/>
  <c r="E182" i="1"/>
  <c r="F180" i="1"/>
  <c r="D178" i="1"/>
  <c r="E178" i="1"/>
  <c r="D174" i="1"/>
  <c r="E174" i="1"/>
  <c r="F172" i="1"/>
  <c r="D170" i="1"/>
  <c r="E170" i="1"/>
  <c r="D166" i="1"/>
  <c r="E166" i="1"/>
  <c r="F164" i="1"/>
  <c r="D162" i="1"/>
  <c r="E162" i="1"/>
  <c r="D158" i="1"/>
  <c r="E158" i="1"/>
  <c r="F156" i="1"/>
  <c r="D154" i="1"/>
  <c r="E154" i="1"/>
  <c r="F152" i="1"/>
  <c r="C144" i="1"/>
  <c r="E144" i="1"/>
  <c r="F144" i="1"/>
  <c r="C118" i="1"/>
  <c r="E118" i="1"/>
  <c r="D118" i="1"/>
  <c r="F118" i="1"/>
  <c r="C74" i="1"/>
  <c r="E74" i="1"/>
  <c r="F74" i="1"/>
  <c r="D184" i="1"/>
  <c r="E184" i="1"/>
  <c r="D176" i="1"/>
  <c r="E176" i="1"/>
  <c r="D168" i="1"/>
  <c r="E168" i="1"/>
  <c r="D160" i="1"/>
  <c r="E160" i="1"/>
  <c r="C147" i="1"/>
  <c r="D147" i="1"/>
  <c r="E147" i="1"/>
  <c r="D117" i="1"/>
  <c r="E117" i="1"/>
  <c r="C78" i="1"/>
  <c r="D78" i="1"/>
  <c r="E78" i="1"/>
  <c r="F78" i="1"/>
  <c r="C62" i="1"/>
  <c r="F62" i="1"/>
  <c r="D222" i="1"/>
  <c r="E216" i="1"/>
  <c r="C216" i="1"/>
  <c r="E215" i="1"/>
  <c r="D215" i="1"/>
  <c r="F212" i="1"/>
  <c r="E210" i="1"/>
  <c r="D210" i="1"/>
  <c r="F210" i="1"/>
  <c r="C201" i="1"/>
  <c r="F198" i="1"/>
  <c r="E197" i="1"/>
  <c r="D197" i="1"/>
  <c r="F197" i="1"/>
  <c r="E194" i="1"/>
  <c r="C194" i="1"/>
  <c r="D194" i="1"/>
  <c r="C184" i="1"/>
  <c r="C180" i="1"/>
  <c r="C176" i="1"/>
  <c r="C172" i="1"/>
  <c r="C168" i="1"/>
  <c r="C164" i="1"/>
  <c r="C160" i="1"/>
  <c r="C156" i="1"/>
  <c r="C152" i="1"/>
  <c r="F149" i="1"/>
  <c r="F147" i="1"/>
  <c r="C131" i="1"/>
  <c r="E131" i="1"/>
  <c r="D131" i="1"/>
  <c r="F131" i="1"/>
  <c r="F107" i="1"/>
  <c r="E107" i="1"/>
  <c r="C129" i="1"/>
  <c r="F129" i="1"/>
  <c r="C128" i="1"/>
  <c r="F128" i="1"/>
  <c r="C102" i="1"/>
  <c r="E102" i="1"/>
  <c r="C91" i="1"/>
  <c r="F91" i="1"/>
  <c r="F204" i="1"/>
  <c r="F200" i="1"/>
  <c r="F196" i="1"/>
  <c r="F192" i="1"/>
  <c r="F188" i="1"/>
  <c r="F143" i="1"/>
  <c r="C136" i="1"/>
  <c r="F136" i="1"/>
  <c r="C123" i="1"/>
  <c r="E123" i="1"/>
  <c r="C94" i="1"/>
  <c r="E94" i="1"/>
  <c r="C83" i="1"/>
  <c r="E83" i="1"/>
  <c r="F83" i="1"/>
  <c r="C67" i="1"/>
  <c r="E67" i="1"/>
  <c r="F67" i="1"/>
  <c r="C66" i="1"/>
  <c r="F66" i="1"/>
  <c r="D86" i="1"/>
  <c r="I86" i="1" s="1"/>
  <c r="D82" i="1"/>
  <c r="E75" i="1"/>
  <c r="E68" i="1"/>
  <c r="E64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C146" i="1"/>
  <c r="D146" i="1"/>
  <c r="E146" i="1"/>
  <c r="F146" i="1"/>
  <c r="C130" i="1"/>
  <c r="D130" i="1"/>
  <c r="E130" i="1"/>
  <c r="F130" i="1"/>
  <c r="C89" i="1"/>
  <c r="E89" i="1"/>
  <c r="F89" i="1"/>
  <c r="D89" i="1"/>
  <c r="C150" i="1"/>
  <c r="D150" i="1"/>
  <c r="E150" i="1"/>
  <c r="F150" i="1"/>
  <c r="C134" i="1"/>
  <c r="D134" i="1"/>
  <c r="E134" i="1"/>
  <c r="F134" i="1"/>
  <c r="C71" i="1"/>
  <c r="D71" i="1"/>
  <c r="E71" i="1"/>
  <c r="F71" i="1"/>
  <c r="C138" i="1"/>
  <c r="D138" i="1"/>
  <c r="E138" i="1"/>
  <c r="F138" i="1"/>
  <c r="C122" i="1"/>
  <c r="D122" i="1"/>
  <c r="E122" i="1"/>
  <c r="F122" i="1"/>
  <c r="C142" i="1"/>
  <c r="D142" i="1"/>
  <c r="E142" i="1"/>
  <c r="F142" i="1"/>
  <c r="C126" i="1"/>
  <c r="D126" i="1"/>
  <c r="E126" i="1"/>
  <c r="F126" i="1"/>
  <c r="C88" i="1"/>
  <c r="D88" i="1"/>
  <c r="E88" i="1"/>
  <c r="F88" i="1"/>
  <c r="F214" i="1"/>
  <c r="E149" i="1"/>
  <c r="D148" i="1"/>
  <c r="E145" i="1"/>
  <c r="D144" i="1"/>
  <c r="E141" i="1"/>
  <c r="D140" i="1"/>
  <c r="E137" i="1"/>
  <c r="D136" i="1"/>
  <c r="E133" i="1"/>
  <c r="D132" i="1"/>
  <c r="E129" i="1"/>
  <c r="D128" i="1"/>
  <c r="E125" i="1"/>
  <c r="D124" i="1"/>
  <c r="E121" i="1"/>
  <c r="D120" i="1"/>
  <c r="F116" i="1"/>
  <c r="C115" i="1"/>
  <c r="D115" i="1"/>
  <c r="F112" i="1"/>
  <c r="C111" i="1"/>
  <c r="D111" i="1"/>
  <c r="F108" i="1"/>
  <c r="C107" i="1"/>
  <c r="D107" i="1"/>
  <c r="F104" i="1"/>
  <c r="C103" i="1"/>
  <c r="D103" i="1"/>
  <c r="F100" i="1"/>
  <c r="C99" i="1"/>
  <c r="D99" i="1"/>
  <c r="F96" i="1"/>
  <c r="C95" i="1"/>
  <c r="D95" i="1"/>
  <c r="F92" i="1"/>
  <c r="C85" i="1"/>
  <c r="E85" i="1"/>
  <c r="F85" i="1"/>
  <c r="C84" i="1"/>
  <c r="D84" i="1"/>
  <c r="E84" i="1"/>
  <c r="D149" i="1"/>
  <c r="D145" i="1"/>
  <c r="D141" i="1"/>
  <c r="D137" i="1"/>
  <c r="D133" i="1"/>
  <c r="D129" i="1"/>
  <c r="D125" i="1"/>
  <c r="D121" i="1"/>
  <c r="C117" i="1"/>
  <c r="F117" i="1"/>
  <c r="C113" i="1"/>
  <c r="F113" i="1"/>
  <c r="C109" i="1"/>
  <c r="F109" i="1"/>
  <c r="C105" i="1"/>
  <c r="F105" i="1"/>
  <c r="C101" i="1"/>
  <c r="F101" i="1"/>
  <c r="C97" i="1"/>
  <c r="F97" i="1"/>
  <c r="C93" i="1"/>
  <c r="F93" i="1"/>
  <c r="C81" i="1"/>
  <c r="E81" i="1"/>
  <c r="F81" i="1"/>
  <c r="C80" i="1"/>
  <c r="D80" i="1"/>
  <c r="E80" i="1"/>
  <c r="C116" i="1"/>
  <c r="E116" i="1"/>
  <c r="C112" i="1"/>
  <c r="E112" i="1"/>
  <c r="C108" i="1"/>
  <c r="E108" i="1"/>
  <c r="C104" i="1"/>
  <c r="E104" i="1"/>
  <c r="C100" i="1"/>
  <c r="E100" i="1"/>
  <c r="C96" i="1"/>
  <c r="E96" i="1"/>
  <c r="C92" i="1"/>
  <c r="E92" i="1"/>
  <c r="C77" i="1"/>
  <c r="E77" i="1"/>
  <c r="F77" i="1"/>
  <c r="C76" i="1"/>
  <c r="D76" i="1"/>
  <c r="E76" i="1"/>
  <c r="C73" i="1"/>
  <c r="D73" i="1"/>
  <c r="E73" i="1"/>
  <c r="F73" i="1"/>
  <c r="D91" i="1"/>
  <c r="D87" i="1"/>
  <c r="D83" i="1"/>
  <c r="D79" i="1"/>
  <c r="D75" i="1"/>
  <c r="C72" i="1"/>
  <c r="D72" i="1"/>
  <c r="C70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E18" i="1"/>
  <c r="E28" i="1"/>
  <c r="C28" i="1"/>
  <c r="F22" i="1"/>
  <c r="F30" i="1"/>
  <c r="C22" i="1"/>
  <c r="F12" i="1"/>
  <c r="F33" i="1"/>
  <c r="F28" i="1"/>
  <c r="E29" i="1"/>
  <c r="E22" i="1"/>
  <c r="C18" i="1"/>
  <c r="F32" i="1"/>
  <c r="D29" i="1"/>
  <c r="F11" i="1"/>
  <c r="F8" i="1"/>
  <c r="D11" i="1"/>
  <c r="D8" i="1"/>
  <c r="F18" i="1"/>
  <c r="C30" i="1"/>
  <c r="F29" i="1"/>
  <c r="C25" i="1"/>
  <c r="C21" i="1"/>
  <c r="F14" i="1"/>
  <c r="D33" i="1"/>
  <c r="E32" i="1"/>
  <c r="E14" i="1"/>
  <c r="F26" i="1"/>
  <c r="D32" i="1"/>
  <c r="F16" i="1"/>
  <c r="C14" i="1"/>
  <c r="F31" i="1"/>
  <c r="E30" i="1"/>
  <c r="F27" i="1"/>
  <c r="E26" i="1"/>
  <c r="E8" i="1"/>
  <c r="F25" i="1"/>
  <c r="F24" i="1"/>
  <c r="F23" i="1"/>
  <c r="F21" i="1"/>
  <c r="F20" i="1"/>
  <c r="F19" i="1"/>
  <c r="F17" i="1"/>
  <c r="F13" i="1"/>
  <c r="C33" i="1"/>
  <c r="E31" i="1"/>
  <c r="E27" i="1"/>
  <c r="D26" i="1"/>
  <c r="E23" i="1"/>
  <c r="E19" i="1"/>
  <c r="D17" i="1"/>
  <c r="F15" i="1"/>
  <c r="D13" i="1"/>
  <c r="D31" i="1"/>
  <c r="D27" i="1"/>
  <c r="F10" i="1"/>
  <c r="D23" i="1"/>
  <c r="D19" i="1"/>
  <c r="C17" i="1"/>
  <c r="E15" i="1"/>
  <c r="C13" i="1"/>
  <c r="C11" i="1"/>
  <c r="C10" i="1"/>
  <c r="E24" i="1"/>
  <c r="E20" i="1"/>
  <c r="E16" i="1"/>
  <c r="D15" i="1"/>
  <c r="E12" i="1"/>
  <c r="E25" i="1"/>
  <c r="D24" i="1"/>
  <c r="E21" i="1"/>
  <c r="D20" i="1"/>
  <c r="D16" i="1"/>
  <c r="D12" i="1"/>
  <c r="F9" i="1"/>
  <c r="E9" i="1"/>
  <c r="E10" i="1"/>
  <c r="D9" i="1"/>
  <c r="F7" i="1"/>
  <c r="E7" i="1"/>
  <c r="D7" i="1"/>
  <c r="I195" i="1" l="1"/>
  <c r="I177" i="1"/>
  <c r="I161" i="1"/>
  <c r="I234" i="1"/>
  <c r="I17" i="1"/>
  <c r="I19" i="1"/>
  <c r="I192" i="1"/>
  <c r="I221" i="1"/>
  <c r="I64" i="1"/>
  <c r="I243" i="1"/>
  <c r="I159" i="1"/>
  <c r="I153" i="1"/>
  <c r="I82" i="1"/>
  <c r="I236" i="1"/>
  <c r="I151" i="1"/>
  <c r="I185" i="1"/>
  <c r="I46" i="1"/>
  <c r="I54" i="1"/>
  <c r="I196" i="1"/>
  <c r="I183" i="1"/>
  <c r="I245" i="1"/>
  <c r="I165" i="1"/>
  <c r="I42" i="1"/>
  <c r="I207" i="1"/>
  <c r="I98" i="1"/>
  <c r="I209" i="1"/>
  <c r="I167" i="1"/>
  <c r="I169" i="1"/>
  <c r="I240" i="1"/>
  <c r="I143" i="1"/>
  <c r="I152" i="1"/>
  <c r="I168" i="1"/>
  <c r="I184" i="1"/>
  <c r="I178" i="1"/>
  <c r="I200" i="1"/>
  <c r="I247" i="1"/>
  <c r="I251" i="1"/>
  <c r="I255" i="1"/>
  <c r="I225" i="1"/>
  <c r="I229" i="1"/>
  <c r="I171" i="1"/>
  <c r="I191" i="1"/>
  <c r="I213" i="1"/>
  <c r="I90" i="1"/>
  <c r="I163" i="1"/>
  <c r="I237" i="1"/>
  <c r="I175" i="1"/>
  <c r="I45" i="1"/>
  <c r="I145" i="1"/>
  <c r="I123" i="1"/>
  <c r="I188" i="1"/>
  <c r="I248" i="1"/>
  <c r="I252" i="1"/>
  <c r="I256" i="1"/>
  <c r="I226" i="1"/>
  <c r="I230" i="1"/>
  <c r="I38" i="1"/>
  <c r="I58" i="1"/>
  <c r="I91" i="1"/>
  <c r="I101" i="1"/>
  <c r="I109" i="1"/>
  <c r="I149" i="1"/>
  <c r="I124" i="1"/>
  <c r="I132" i="1"/>
  <c r="I140" i="1"/>
  <c r="I148" i="1"/>
  <c r="I158" i="1"/>
  <c r="I139" i="1"/>
  <c r="I205" i="1"/>
  <c r="I208" i="1"/>
  <c r="I222" i="1"/>
  <c r="I156" i="1"/>
  <c r="I249" i="1"/>
  <c r="I253" i="1"/>
  <c r="I223" i="1"/>
  <c r="I227" i="1"/>
  <c r="I232" i="1"/>
  <c r="I79" i="1"/>
  <c r="I204" i="1"/>
  <c r="I246" i="1"/>
  <c r="I250" i="1"/>
  <c r="I254" i="1"/>
  <c r="I224" i="1"/>
  <c r="I228" i="1"/>
  <c r="I233" i="1"/>
  <c r="I187" i="1"/>
  <c r="I215" i="1"/>
  <c r="I155" i="1"/>
  <c r="I199" i="1"/>
  <c r="I40" i="1"/>
  <c r="I44" i="1"/>
  <c r="I56" i="1"/>
  <c r="I60" i="1"/>
  <c r="I94" i="1"/>
  <c r="I176" i="1"/>
  <c r="I162" i="1"/>
  <c r="I220" i="1"/>
  <c r="I235" i="1"/>
  <c r="I203" i="1"/>
  <c r="I127" i="1"/>
  <c r="I181" i="1"/>
  <c r="I110" i="1"/>
  <c r="I212" i="1"/>
  <c r="I198" i="1"/>
  <c r="I135" i="1"/>
  <c r="I119" i="1"/>
  <c r="I170" i="1"/>
  <c r="I241" i="1"/>
  <c r="I106" i="1"/>
  <c r="I36" i="1"/>
  <c r="I52" i="1"/>
  <c r="I68" i="1"/>
  <c r="I118" i="1"/>
  <c r="I154" i="1"/>
  <c r="I166" i="1"/>
  <c r="I186" i="1"/>
  <c r="I206" i="1"/>
  <c r="I242" i="1"/>
  <c r="I67" i="1"/>
  <c r="I219" i="1"/>
  <c r="I238" i="1"/>
  <c r="I157" i="1"/>
  <c r="I179" i="1"/>
  <c r="I211" i="1"/>
  <c r="I48" i="1"/>
  <c r="I125" i="1"/>
  <c r="I41" i="1"/>
  <c r="I49" i="1"/>
  <c r="I61" i="1"/>
  <c r="I65" i="1"/>
  <c r="I69" i="1"/>
  <c r="I87" i="1"/>
  <c r="I102" i="1"/>
  <c r="I194" i="1"/>
  <c r="I173" i="1"/>
  <c r="I37" i="1"/>
  <c r="I53" i="1"/>
  <c r="I57" i="1"/>
  <c r="I197" i="1"/>
  <c r="I74" i="1"/>
  <c r="I174" i="1"/>
  <c r="I182" i="1"/>
  <c r="I190" i="1"/>
  <c r="I193" i="1"/>
  <c r="I218" i="1"/>
  <c r="I63" i="1"/>
  <c r="I189" i="1"/>
  <c r="I231" i="1"/>
  <c r="I244" i="1"/>
  <c r="I34" i="1"/>
  <c r="I50" i="1"/>
  <c r="I93" i="1"/>
  <c r="I117" i="1"/>
  <c r="I133" i="1"/>
  <c r="I210" i="1"/>
  <c r="I78" i="1"/>
  <c r="I160" i="1"/>
  <c r="I27" i="1"/>
  <c r="I35" i="1"/>
  <c r="I39" i="1"/>
  <c r="I43" i="1"/>
  <c r="I47" i="1"/>
  <c r="I51" i="1"/>
  <c r="I55" i="1"/>
  <c r="I59" i="1"/>
  <c r="I70" i="1"/>
  <c r="I131" i="1"/>
  <c r="I164" i="1"/>
  <c r="I180" i="1"/>
  <c r="I216" i="1"/>
  <c r="I147" i="1"/>
  <c r="I202" i="1"/>
  <c r="I172" i="1"/>
  <c r="I239" i="1"/>
  <c r="I114" i="1"/>
  <c r="I95" i="1"/>
  <c r="I130" i="1"/>
  <c r="I201" i="1"/>
  <c r="I72" i="1"/>
  <c r="I97" i="1"/>
  <c r="I105" i="1"/>
  <c r="I113" i="1"/>
  <c r="I141" i="1"/>
  <c r="I85" i="1"/>
  <c r="I107" i="1"/>
  <c r="I120" i="1"/>
  <c r="I128" i="1"/>
  <c r="I136" i="1"/>
  <c r="I144" i="1"/>
  <c r="I214" i="1"/>
  <c r="I83" i="1"/>
  <c r="I121" i="1"/>
  <c r="I111" i="1"/>
  <c r="I62" i="1"/>
  <c r="I66" i="1"/>
  <c r="I75" i="1"/>
  <c r="I100" i="1"/>
  <c r="I116" i="1"/>
  <c r="I80" i="1"/>
  <c r="I84" i="1"/>
  <c r="I103" i="1"/>
  <c r="I129" i="1"/>
  <c r="I137" i="1"/>
  <c r="I126" i="1"/>
  <c r="I134" i="1"/>
  <c r="I77" i="1"/>
  <c r="I96" i="1"/>
  <c r="I104" i="1"/>
  <c r="I112" i="1"/>
  <c r="I99" i="1"/>
  <c r="I115" i="1"/>
  <c r="I122" i="1"/>
  <c r="I71" i="1"/>
  <c r="I76" i="1"/>
  <c r="I81" i="1"/>
  <c r="I142" i="1"/>
  <c r="I150" i="1"/>
  <c r="I146" i="1"/>
  <c r="I73" i="1"/>
  <c r="I92" i="1"/>
  <c r="I108" i="1"/>
  <c r="I88" i="1"/>
  <c r="I138" i="1"/>
  <c r="I89" i="1"/>
  <c r="I28" i="1"/>
  <c r="I8" i="1"/>
  <c r="I29" i="1"/>
  <c r="I15" i="1"/>
  <c r="I10" i="1"/>
  <c r="I23" i="1"/>
  <c r="I26" i="1"/>
  <c r="I14" i="1"/>
  <c r="I25" i="1"/>
  <c r="I9" i="1"/>
  <c r="I24" i="1"/>
  <c r="I31" i="1"/>
  <c r="I16" i="1"/>
  <c r="I20" i="1"/>
  <c r="I13" i="1"/>
  <c r="I33" i="1"/>
  <c r="I32" i="1"/>
  <c r="I21" i="1"/>
  <c r="I12" i="1"/>
  <c r="I11" i="1"/>
  <c r="I22" i="1"/>
  <c r="I7" i="1"/>
  <c r="I30" i="1"/>
  <c r="I18" i="1"/>
</calcChain>
</file>

<file path=xl/sharedStrings.xml><?xml version="1.0" encoding="utf-8"?>
<sst xmlns="http://schemas.openxmlformats.org/spreadsheetml/2006/main" count="29" uniqueCount="17">
  <si>
    <t>w_1</t>
  </si>
  <si>
    <t>w_2</t>
  </si>
  <si>
    <t>w_3</t>
  </si>
  <si>
    <t>w_4</t>
  </si>
  <si>
    <t>x_1</t>
  </si>
  <si>
    <t>x_2</t>
  </si>
  <si>
    <t>x_3</t>
  </si>
  <si>
    <t>x_4</t>
  </si>
  <si>
    <t>p</t>
  </si>
  <si>
    <t>i</t>
  </si>
  <si>
    <t>mu_1</t>
  </si>
  <si>
    <t>sigma_1</t>
  </si>
  <si>
    <t>epsilon</t>
  </si>
  <si>
    <t>q</t>
  </si>
  <si>
    <t>sigma</t>
  </si>
  <si>
    <t>mu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</si>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</sst>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calculoDeDatos!$C$7:$C$155</c:f>
              <c:numCache>
                <c:formatCode>General</c:formatCode>
                <c:ptCount val="149"/>
                <c:pt idx="0">
                  <c:v>0.64926086607072198</c:v>
                </c:pt>
                <c:pt idx="1">
                  <c:v>2.8795480114795318</c:v>
                </c:pt>
                <c:pt idx="2">
                  <c:v>0.20329420072294346</c:v>
                </c:pt>
                <c:pt idx="3">
                  <c:v>4.6510206293586958</c:v>
                </c:pt>
                <c:pt idx="4">
                  <c:v>3.4857250149427723</c:v>
                </c:pt>
                <c:pt idx="5">
                  <c:v>3.8827154323188013</c:v>
                </c:pt>
                <c:pt idx="6">
                  <c:v>2.0034650665387255</c:v>
                </c:pt>
                <c:pt idx="7">
                  <c:v>3.3367563861469365</c:v>
                </c:pt>
                <c:pt idx="8">
                  <c:v>-0.76656246560480534</c:v>
                </c:pt>
                <c:pt idx="9">
                  <c:v>0.66798696654470113</c:v>
                </c:pt>
                <c:pt idx="10">
                  <c:v>3.2670036578127264</c:v>
                </c:pt>
                <c:pt idx="11">
                  <c:v>2.4084915198636523</c:v>
                </c:pt>
                <c:pt idx="12">
                  <c:v>-0.38011644800266442</c:v>
                </c:pt>
                <c:pt idx="13">
                  <c:v>1.4285136866509243</c:v>
                </c:pt>
                <c:pt idx="14">
                  <c:v>2.2593861312177173</c:v>
                </c:pt>
                <c:pt idx="15">
                  <c:v>1.1366282533647312</c:v>
                </c:pt>
                <c:pt idx="16">
                  <c:v>1.2485224953179099</c:v>
                </c:pt>
                <c:pt idx="17">
                  <c:v>1.6952717908671446</c:v>
                </c:pt>
                <c:pt idx="18">
                  <c:v>3.653608031026593</c:v>
                </c:pt>
                <c:pt idx="19">
                  <c:v>2.5634906711683016</c:v>
                </c:pt>
                <c:pt idx="20">
                  <c:v>2.773035092396507</c:v>
                </c:pt>
                <c:pt idx="21">
                  <c:v>1.7494469760223847</c:v>
                </c:pt>
                <c:pt idx="22">
                  <c:v>1.8565482933029773</c:v>
                </c:pt>
                <c:pt idx="23">
                  <c:v>1.8610347802526399</c:v>
                </c:pt>
                <c:pt idx="24">
                  <c:v>1.5693545337995358</c:v>
                </c:pt>
                <c:pt idx="25">
                  <c:v>1.0277218277619904</c:v>
                </c:pt>
                <c:pt idx="26">
                  <c:v>3.0763843534635931</c:v>
                </c:pt>
                <c:pt idx="27">
                  <c:v>1.0956174913976107</c:v>
                </c:pt>
                <c:pt idx="28">
                  <c:v>3.9930623497362405</c:v>
                </c:pt>
                <c:pt idx="29">
                  <c:v>1.3592784696260827</c:v>
                </c:pt>
                <c:pt idx="30">
                  <c:v>4.0237915683821619</c:v>
                </c:pt>
                <c:pt idx="31">
                  <c:v>1.3275947287375578</c:v>
                </c:pt>
                <c:pt idx="32">
                  <c:v>3.5793619541719641</c:v>
                </c:pt>
                <c:pt idx="33">
                  <c:v>1.889105807466591</c:v>
                </c:pt>
                <c:pt idx="34">
                  <c:v>3.18170547751635</c:v>
                </c:pt>
                <c:pt idx="35">
                  <c:v>3.611713703429734</c:v>
                </c:pt>
                <c:pt idx="36">
                  <c:v>5.4678173713713942</c:v>
                </c:pt>
                <c:pt idx="37">
                  <c:v>3.1145926894553906</c:v>
                </c:pt>
                <c:pt idx="38">
                  <c:v>-0.15675490473704334</c:v>
                </c:pt>
                <c:pt idx="39">
                  <c:v>1.5426861462891281</c:v>
                </c:pt>
                <c:pt idx="40">
                  <c:v>2.2617394004053688</c:v>
                </c:pt>
                <c:pt idx="41">
                  <c:v>1.9200229421747763</c:v>
                </c:pt>
                <c:pt idx="42">
                  <c:v>3.0496120200404557</c:v>
                </c:pt>
                <c:pt idx="43">
                  <c:v>4.2884816253503155</c:v>
                </c:pt>
                <c:pt idx="44">
                  <c:v>-0.28314955095896055</c:v>
                </c:pt>
                <c:pt idx="45">
                  <c:v>0.48122695813784144</c:v>
                </c:pt>
                <c:pt idx="46">
                  <c:v>0.42676875240985623</c:v>
                </c:pt>
                <c:pt idx="47">
                  <c:v>0.71203398454533118</c:v>
                </c:pt>
                <c:pt idx="48">
                  <c:v>2.4470717923179111</c:v>
                </c:pt>
                <c:pt idx="49">
                  <c:v>3.7642807808961622</c:v>
                </c:pt>
                <c:pt idx="50">
                  <c:v>1.5698610048330304</c:v>
                </c:pt>
                <c:pt idx="51">
                  <c:v>2.5599720694926384</c:v>
                </c:pt>
                <c:pt idx="52">
                  <c:v>-0.3197021881272577</c:v>
                </c:pt>
                <c:pt idx="53">
                  <c:v>2.8659323861325339</c:v>
                </c:pt>
                <c:pt idx="54">
                  <c:v>2.0197518151366811</c:v>
                </c:pt>
                <c:pt idx="55">
                  <c:v>2.9637777736369726</c:v>
                </c:pt>
                <c:pt idx="56">
                  <c:v>0.8836510371077182</c:v>
                </c:pt>
                <c:pt idx="57">
                  <c:v>0.98014286498377423</c:v>
                </c:pt>
                <c:pt idx="58">
                  <c:v>4.741843173054261</c:v>
                </c:pt>
                <c:pt idx="59">
                  <c:v>3.7631454163036131</c:v>
                </c:pt>
                <c:pt idx="60">
                  <c:v>-0.31962548570466209</c:v>
                </c:pt>
                <c:pt idx="61">
                  <c:v>2.8825091035290491</c:v>
                </c:pt>
                <c:pt idx="62">
                  <c:v>3.6303827137087747</c:v>
                </c:pt>
                <c:pt idx="63">
                  <c:v>3.7968539570346973</c:v>
                </c:pt>
                <c:pt idx="64">
                  <c:v>0.9560805832142969</c:v>
                </c:pt>
                <c:pt idx="65">
                  <c:v>-0.85603161623987933</c:v>
                </c:pt>
                <c:pt idx="66">
                  <c:v>-0.18547351058911588</c:v>
                </c:pt>
                <c:pt idx="67">
                  <c:v>2.8765719345327341</c:v>
                </c:pt>
                <c:pt idx="68">
                  <c:v>1.2859729338576644</c:v>
                </c:pt>
                <c:pt idx="69">
                  <c:v>2.7289941604170904</c:v>
                </c:pt>
                <c:pt idx="70">
                  <c:v>1.0277830086170878</c:v>
                </c:pt>
                <c:pt idx="71">
                  <c:v>-8.5473208323301186E-3</c:v>
                </c:pt>
                <c:pt idx="72">
                  <c:v>2.4354892936825459</c:v>
                </c:pt>
                <c:pt idx="73">
                  <c:v>-0.43660476808887294</c:v>
                </c:pt>
                <c:pt idx="74">
                  <c:v>6.6384811172393476E-2</c:v>
                </c:pt>
                <c:pt idx="75">
                  <c:v>1.8009478656080693</c:v>
                </c:pt>
                <c:pt idx="76">
                  <c:v>0.76130676478938231</c:v>
                </c:pt>
                <c:pt idx="77">
                  <c:v>-1.958235852891157</c:v>
                </c:pt>
                <c:pt idx="78">
                  <c:v>0.70628307460855888</c:v>
                </c:pt>
                <c:pt idx="79">
                  <c:v>2.1164259123220961</c:v>
                </c:pt>
                <c:pt idx="80">
                  <c:v>2.1421182507462215</c:v>
                </c:pt>
                <c:pt idx="81">
                  <c:v>0.85805966779248566</c:v>
                </c:pt>
                <c:pt idx="82">
                  <c:v>3.7151365407759949</c:v>
                </c:pt>
                <c:pt idx="83">
                  <c:v>0.22575740858030646</c:v>
                </c:pt>
                <c:pt idx="84">
                  <c:v>3.1733292676364746</c:v>
                </c:pt>
                <c:pt idx="85">
                  <c:v>-0.11600397775406135</c:v>
                </c:pt>
                <c:pt idx="86">
                  <c:v>3.6157914709928303</c:v>
                </c:pt>
                <c:pt idx="87">
                  <c:v>2.7577698770294017</c:v>
                </c:pt>
                <c:pt idx="88">
                  <c:v>2.0986459748233064</c:v>
                </c:pt>
                <c:pt idx="89">
                  <c:v>3.1130669511257327</c:v>
                </c:pt>
                <c:pt idx="90">
                  <c:v>1.269494387933046</c:v>
                </c:pt>
                <c:pt idx="91">
                  <c:v>-0.52803821785352101</c:v>
                </c:pt>
                <c:pt idx="92">
                  <c:v>2.0209546562854128</c:v>
                </c:pt>
                <c:pt idx="93">
                  <c:v>0.4845073890662206</c:v>
                </c:pt>
                <c:pt idx="94">
                  <c:v>2.5929165198078836</c:v>
                </c:pt>
                <c:pt idx="95">
                  <c:v>3.1549314973624645</c:v>
                </c:pt>
                <c:pt idx="96">
                  <c:v>2.3256045015090141</c:v>
                </c:pt>
                <c:pt idx="97">
                  <c:v>1.4375041932236081</c:v>
                </c:pt>
                <c:pt idx="98">
                  <c:v>3.7045196807324992</c:v>
                </c:pt>
                <c:pt idx="99">
                  <c:v>1.6734093364125002</c:v>
                </c:pt>
                <c:pt idx="100">
                  <c:v>0.65190866085136978</c:v>
                </c:pt>
                <c:pt idx="101">
                  <c:v>2.3950643855204543</c:v>
                </c:pt>
                <c:pt idx="102">
                  <c:v>2.6274414229923138</c:v>
                </c:pt>
                <c:pt idx="103">
                  <c:v>1.2954752688244766</c:v>
                </c:pt>
                <c:pt idx="104">
                  <c:v>1.793937666173572</c:v>
                </c:pt>
                <c:pt idx="105">
                  <c:v>4.492325171416482</c:v>
                </c:pt>
                <c:pt idx="106">
                  <c:v>3.0174559384279487</c:v>
                </c:pt>
                <c:pt idx="107">
                  <c:v>2.6663160846780083</c:v>
                </c:pt>
                <c:pt idx="108">
                  <c:v>1.6818006424767558</c:v>
                </c:pt>
                <c:pt idx="109">
                  <c:v>1.4246878846296813</c:v>
                </c:pt>
                <c:pt idx="110">
                  <c:v>3.9028083683119417</c:v>
                </c:pt>
                <c:pt idx="111">
                  <c:v>2.3849539708677527</c:v>
                </c:pt>
                <c:pt idx="112">
                  <c:v>0.2153251954902069</c:v>
                </c:pt>
                <c:pt idx="113">
                  <c:v>3.8489705553115479</c:v>
                </c:pt>
                <c:pt idx="114">
                  <c:v>4.6296910184953495</c:v>
                </c:pt>
                <c:pt idx="115">
                  <c:v>-0.41331496814154667</c:v>
                </c:pt>
                <c:pt idx="116">
                  <c:v>1.300194397061091</c:v>
                </c:pt>
                <c:pt idx="117">
                  <c:v>0.55452771203663209</c:v>
                </c:pt>
                <c:pt idx="118">
                  <c:v>1.2239365793688686</c:v>
                </c:pt>
                <c:pt idx="119">
                  <c:v>0.96114543836937294</c:v>
                </c:pt>
                <c:pt idx="120">
                  <c:v>2.5338176525004221</c:v>
                </c:pt>
                <c:pt idx="121">
                  <c:v>5.4734888926678078</c:v>
                </c:pt>
                <c:pt idx="122">
                  <c:v>4.5338031434779689</c:v>
                </c:pt>
                <c:pt idx="123">
                  <c:v>0.17655526336538507</c:v>
                </c:pt>
                <c:pt idx="124">
                  <c:v>-1.2215665592908684</c:v>
                </c:pt>
                <c:pt idx="125">
                  <c:v>1.1460014618245948</c:v>
                </c:pt>
                <c:pt idx="126">
                  <c:v>1.7531541591081368</c:v>
                </c:pt>
                <c:pt idx="127">
                  <c:v>1.7557188191603974</c:v>
                </c:pt>
                <c:pt idx="128">
                  <c:v>0.1365152392623934</c:v>
                </c:pt>
                <c:pt idx="129">
                  <c:v>0.35896688170153501</c:v>
                </c:pt>
                <c:pt idx="130">
                  <c:v>2.8410113938822135</c:v>
                </c:pt>
                <c:pt idx="131">
                  <c:v>2.3427497247369913</c:v>
                </c:pt>
                <c:pt idx="132">
                  <c:v>2.9537654934307498</c:v>
                </c:pt>
                <c:pt idx="133">
                  <c:v>1.4926442886585076</c:v>
                </c:pt>
                <c:pt idx="134">
                  <c:v>2.2106486380102996</c:v>
                </c:pt>
                <c:pt idx="135">
                  <c:v>2.5687892121444484</c:v>
                </c:pt>
                <c:pt idx="136">
                  <c:v>0.78398761886909907</c:v>
                </c:pt>
                <c:pt idx="137">
                  <c:v>1.0544307904580652</c:v>
                </c:pt>
                <c:pt idx="138">
                  <c:v>3.3366145977831367</c:v>
                </c:pt>
                <c:pt idx="139">
                  <c:v>0.76251650572431151</c:v>
                </c:pt>
                <c:pt idx="140">
                  <c:v>-0.11161748083551126</c:v>
                </c:pt>
                <c:pt idx="141">
                  <c:v>2.7031901498355957</c:v>
                </c:pt>
                <c:pt idx="142">
                  <c:v>0.36933560677548516</c:v>
                </c:pt>
                <c:pt idx="143">
                  <c:v>2.5260273183431785</c:v>
                </c:pt>
                <c:pt idx="144">
                  <c:v>0.96085908495178374</c:v>
                </c:pt>
                <c:pt idx="145">
                  <c:v>0.41867360253335173</c:v>
                </c:pt>
                <c:pt idx="146">
                  <c:v>2.7935584840006191</c:v>
                </c:pt>
                <c:pt idx="147">
                  <c:v>0.79498495105091038</c:v>
                </c:pt>
                <c:pt idx="148">
                  <c:v>2.506108895363476</c:v>
                </c:pt>
              </c:numCache>
            </c:numRef>
          </c:xVal>
          <c:yVal>
            <c:numRef>
              <c:f>calculoDeDatos!$D$7:$D$155</c:f>
              <c:numCache>
                <c:formatCode>General</c:formatCode>
                <c:ptCount val="149"/>
                <c:pt idx="0">
                  <c:v>0.16965507083300368</c:v>
                </c:pt>
                <c:pt idx="1">
                  <c:v>1.210455738690448</c:v>
                </c:pt>
                <c:pt idx="2">
                  <c:v>-3.8462706329292939E-2</c:v>
                </c:pt>
                <c:pt idx="3">
                  <c:v>2.0371429603673912</c:v>
                </c:pt>
                <c:pt idx="4">
                  <c:v>1.4933383403066269</c:v>
                </c:pt>
                <c:pt idx="5">
                  <c:v>1.6786005350821074</c:v>
                </c:pt>
                <c:pt idx="6">
                  <c:v>0.80161703105140525</c:v>
                </c:pt>
                <c:pt idx="7">
                  <c:v>1.4238196468685702</c:v>
                </c:pt>
                <c:pt idx="8">
                  <c:v>-0.49106248394890906</c:v>
                </c:pt>
                <c:pt idx="9">
                  <c:v>0.17839391772086066</c:v>
                </c:pt>
                <c:pt idx="10">
                  <c:v>1.391268373645939</c:v>
                </c:pt>
                <c:pt idx="11">
                  <c:v>0.99062937593637101</c:v>
                </c:pt>
                <c:pt idx="12">
                  <c:v>-0.31072100906790978</c:v>
                </c:pt>
                <c:pt idx="13">
                  <c:v>0.53330638710376466</c:v>
                </c:pt>
                <c:pt idx="14">
                  <c:v>0.92104686123493484</c:v>
                </c:pt>
                <c:pt idx="15">
                  <c:v>0.39709318490354123</c:v>
                </c:pt>
                <c:pt idx="16">
                  <c:v>0.44931049781502469</c:v>
                </c:pt>
                <c:pt idx="17">
                  <c:v>0.6577935024046675</c:v>
                </c:pt>
                <c:pt idx="18">
                  <c:v>1.5716837478124102</c:v>
                </c:pt>
                <c:pt idx="19">
                  <c:v>1.0629623132118742</c:v>
                </c:pt>
                <c:pt idx="20">
                  <c:v>1.1607497097850366</c:v>
                </c:pt>
                <c:pt idx="21">
                  <c:v>0.6830752554771129</c:v>
                </c:pt>
                <c:pt idx="22">
                  <c:v>0.73305587020805607</c:v>
                </c:pt>
                <c:pt idx="23">
                  <c:v>0.73514956411789867</c:v>
                </c:pt>
                <c:pt idx="24">
                  <c:v>0.59903211577311666</c:v>
                </c:pt>
                <c:pt idx="25">
                  <c:v>0.34627018628892892</c:v>
                </c:pt>
                <c:pt idx="26">
                  <c:v>1.3023126982830102</c:v>
                </c:pt>
                <c:pt idx="27">
                  <c:v>0.37795482931888502</c:v>
                </c:pt>
                <c:pt idx="28">
                  <c:v>1.7300957632102456</c:v>
                </c:pt>
                <c:pt idx="29">
                  <c:v>0.50099661915883864</c:v>
                </c:pt>
                <c:pt idx="30">
                  <c:v>1.7444360652450088</c:v>
                </c:pt>
                <c:pt idx="31">
                  <c:v>0.48621087341086028</c:v>
                </c:pt>
                <c:pt idx="32">
                  <c:v>1.5370355786135832</c:v>
                </c:pt>
                <c:pt idx="33">
                  <c:v>0.74824937681774251</c:v>
                </c:pt>
                <c:pt idx="34">
                  <c:v>1.3514625561742968</c:v>
                </c:pt>
                <c:pt idx="35">
                  <c:v>1.5521330616005424</c:v>
                </c:pt>
                <c:pt idx="36">
                  <c:v>2.4183147733066503</c:v>
                </c:pt>
                <c:pt idx="37">
                  <c:v>1.3201432550791825</c:v>
                </c:pt>
                <c:pt idx="38">
                  <c:v>-0.20648562221062017</c:v>
                </c:pt>
                <c:pt idx="39">
                  <c:v>0.5865868682682599</c:v>
                </c:pt>
                <c:pt idx="40">
                  <c:v>0.92214505352250542</c:v>
                </c:pt>
                <c:pt idx="41">
                  <c:v>0.76267737301489569</c:v>
                </c:pt>
                <c:pt idx="42">
                  <c:v>1.289818942685546</c:v>
                </c:pt>
                <c:pt idx="43">
                  <c:v>1.867958091830147</c:v>
                </c:pt>
                <c:pt idx="44">
                  <c:v>-0.26546979044751495</c:v>
                </c:pt>
                <c:pt idx="45">
                  <c:v>9.123924713099274E-2</c:v>
                </c:pt>
                <c:pt idx="46">
                  <c:v>6.5825417791266383E-2</c:v>
                </c:pt>
                <c:pt idx="47">
                  <c:v>0.19894919278782131</c:v>
                </c:pt>
                <c:pt idx="48">
                  <c:v>1.0086335030816918</c:v>
                </c:pt>
                <c:pt idx="49">
                  <c:v>1.6233310310848756</c:v>
                </c:pt>
                <c:pt idx="50">
                  <c:v>0.59926846892208085</c:v>
                </c:pt>
                <c:pt idx="51">
                  <c:v>1.0613202990965647</c:v>
                </c:pt>
                <c:pt idx="52">
                  <c:v>-0.28252768779272008</c:v>
                </c:pt>
                <c:pt idx="53">
                  <c:v>1.2041017801951825</c:v>
                </c:pt>
                <c:pt idx="54">
                  <c:v>0.80921751373045125</c:v>
                </c:pt>
                <c:pt idx="55">
                  <c:v>1.2497629610305871</c:v>
                </c:pt>
                <c:pt idx="56">
                  <c:v>0.27903715065026857</c:v>
                </c:pt>
                <c:pt idx="57">
                  <c:v>0.32406667032576136</c:v>
                </c:pt>
                <c:pt idx="58">
                  <c:v>2.079526814091988</c:v>
                </c:pt>
                <c:pt idx="59">
                  <c:v>1.6228011942750196</c:v>
                </c:pt>
                <c:pt idx="60">
                  <c:v>-0.28249189332884206</c:v>
                </c:pt>
                <c:pt idx="61">
                  <c:v>1.2118375816468898</c:v>
                </c:pt>
                <c:pt idx="62">
                  <c:v>1.5608452663974282</c:v>
                </c:pt>
                <c:pt idx="63">
                  <c:v>1.6385318466161922</c:v>
                </c:pt>
                <c:pt idx="64">
                  <c:v>0.31283760550000522</c:v>
                </c:pt>
                <c:pt idx="65">
                  <c:v>-0.5328147542452768</c:v>
                </c:pt>
                <c:pt idx="66">
                  <c:v>-0.21988763827492064</c:v>
                </c:pt>
                <c:pt idx="67">
                  <c:v>1.2090669027819425</c:v>
                </c:pt>
                <c:pt idx="68">
                  <c:v>0.46678736913357677</c:v>
                </c:pt>
                <c:pt idx="69">
                  <c:v>1.140197274861309</c:v>
                </c:pt>
                <c:pt idx="70">
                  <c:v>0.34629873735464106</c:v>
                </c:pt>
                <c:pt idx="71">
                  <c:v>-0.13732208305508731</c:v>
                </c:pt>
                <c:pt idx="72">
                  <c:v>1.0032283370518549</c:v>
                </c:pt>
                <c:pt idx="73">
                  <c:v>-0.33708222510814045</c:v>
                </c:pt>
                <c:pt idx="74">
                  <c:v>-0.10235375478621622</c:v>
                </c:pt>
                <c:pt idx="75">
                  <c:v>0.70710900395043241</c:v>
                </c:pt>
                <c:pt idx="76">
                  <c:v>0.22194315690171174</c:v>
                </c:pt>
                <c:pt idx="77">
                  <c:v>-1.0471767313492064</c:v>
                </c:pt>
                <c:pt idx="78">
                  <c:v>0.19626543481732761</c:v>
                </c:pt>
                <c:pt idx="79">
                  <c:v>0.85433209241697816</c:v>
                </c:pt>
                <c:pt idx="80">
                  <c:v>0.86632185034823683</c:v>
                </c:pt>
                <c:pt idx="81">
                  <c:v>0.26709451163649345</c:v>
                </c:pt>
                <c:pt idx="82">
                  <c:v>1.6003970523621307</c:v>
                </c:pt>
                <c:pt idx="83">
                  <c:v>-2.797987599585694E-2</c:v>
                </c:pt>
                <c:pt idx="84">
                  <c:v>1.3475536582303547</c:v>
                </c:pt>
                <c:pt idx="85">
                  <c:v>-0.18746852295189509</c:v>
                </c:pt>
                <c:pt idx="86">
                  <c:v>1.5540360197966541</c:v>
                </c:pt>
                <c:pt idx="87">
                  <c:v>1.1536259426137208</c:v>
                </c:pt>
                <c:pt idx="88">
                  <c:v>0.8460347882508763</c:v>
                </c:pt>
                <c:pt idx="89">
                  <c:v>1.3194312438586753</c:v>
                </c:pt>
                <c:pt idx="90">
                  <c:v>0.45909738103542153</c:v>
                </c:pt>
                <c:pt idx="91">
                  <c:v>-0.37975116833164302</c:v>
                </c:pt>
                <c:pt idx="92">
                  <c:v>0.8097788395998593</c:v>
                </c:pt>
                <c:pt idx="93">
                  <c:v>9.27701148975697E-2</c:v>
                </c:pt>
                <c:pt idx="94">
                  <c:v>1.0766943759103456</c:v>
                </c:pt>
                <c:pt idx="95">
                  <c:v>1.3389680321024835</c:v>
                </c:pt>
                <c:pt idx="96">
                  <c:v>0.95194876737087319</c:v>
                </c:pt>
                <c:pt idx="97">
                  <c:v>0.53750195683768387</c:v>
                </c:pt>
                <c:pt idx="98">
                  <c:v>1.5954425176751663</c:v>
                </c:pt>
                <c:pt idx="99">
                  <c:v>0.64759102365916676</c:v>
                </c:pt>
                <c:pt idx="100">
                  <c:v>0.17089070839730591</c:v>
                </c:pt>
                <c:pt idx="101">
                  <c:v>0.98436337990954537</c:v>
                </c:pt>
                <c:pt idx="102">
                  <c:v>1.092805997396413</c:v>
                </c:pt>
                <c:pt idx="103">
                  <c:v>0.47122179211808912</c:v>
                </c:pt>
                <c:pt idx="104">
                  <c:v>0.70383757754766696</c:v>
                </c:pt>
                <c:pt idx="105">
                  <c:v>1.963085079994358</c:v>
                </c:pt>
                <c:pt idx="106">
                  <c:v>1.2748127712663759</c:v>
                </c:pt>
                <c:pt idx="107">
                  <c:v>1.1109475061830705</c:v>
                </c:pt>
                <c:pt idx="108">
                  <c:v>0.65150696648915263</c:v>
                </c:pt>
                <c:pt idx="109">
                  <c:v>0.53152101282718467</c:v>
                </c:pt>
                <c:pt idx="110">
                  <c:v>1.6879772385455727</c:v>
                </c:pt>
                <c:pt idx="111">
                  <c:v>0.97964518640495135</c:v>
                </c:pt>
                <c:pt idx="112">
                  <c:v>-3.2848242104570047E-2</c:v>
                </c:pt>
                <c:pt idx="113">
                  <c:v>1.6628529258120555</c:v>
                </c:pt>
                <c:pt idx="114">
                  <c:v>2.0271891419644961</c:v>
                </c:pt>
                <c:pt idx="115">
                  <c:v>-0.32621365179938833</c:v>
                </c:pt>
                <c:pt idx="116">
                  <c:v>0.47342405196184251</c:v>
                </c:pt>
                <c:pt idx="117">
                  <c:v>0.12544626561709504</c:v>
                </c:pt>
                <c:pt idx="118">
                  <c:v>0.43783707037213876</c:v>
                </c:pt>
                <c:pt idx="119">
                  <c:v>0.31520120457237411</c:v>
                </c:pt>
                <c:pt idx="120">
                  <c:v>1.0491149045001971</c:v>
                </c:pt>
                <c:pt idx="121">
                  <c:v>2.4209614832449766</c:v>
                </c:pt>
                <c:pt idx="122">
                  <c:v>1.9824414669563852</c:v>
                </c:pt>
                <c:pt idx="123">
                  <c:v>-5.094087709615347E-2</c:v>
                </c:pt>
                <c:pt idx="124">
                  <c:v>-0.70339772766907172</c:v>
                </c:pt>
                <c:pt idx="125">
                  <c:v>0.40146734885147767</c:v>
                </c:pt>
                <c:pt idx="126">
                  <c:v>0.68480527425046389</c:v>
                </c:pt>
                <c:pt idx="127">
                  <c:v>0.68600211560818547</c:v>
                </c:pt>
                <c:pt idx="128">
                  <c:v>-6.9626221677549616E-2</c:v>
                </c:pt>
                <c:pt idx="129">
                  <c:v>3.4184544794049754E-2</c:v>
                </c:pt>
                <c:pt idx="130">
                  <c:v>1.1924719838116995</c:v>
                </c:pt>
                <c:pt idx="131">
                  <c:v>0.9599498715439293</c:v>
                </c:pt>
                <c:pt idx="132">
                  <c:v>1.2450905636010166</c:v>
                </c:pt>
                <c:pt idx="133">
                  <c:v>0.56323400137397028</c:v>
                </c:pt>
                <c:pt idx="134">
                  <c:v>0.89830269773813987</c:v>
                </c:pt>
                <c:pt idx="135">
                  <c:v>1.0654349656674091</c:v>
                </c:pt>
                <c:pt idx="136">
                  <c:v>0.23252755547224624</c:v>
                </c:pt>
                <c:pt idx="137">
                  <c:v>0.35873436888043048</c:v>
                </c:pt>
                <c:pt idx="138">
                  <c:v>1.4237534789654638</c:v>
                </c:pt>
                <c:pt idx="139">
                  <c:v>0.22250770267134545</c:v>
                </c:pt>
                <c:pt idx="140">
                  <c:v>-0.18542149105657191</c:v>
                </c:pt>
                <c:pt idx="141">
                  <c:v>1.1281554032566112</c:v>
                </c:pt>
                <c:pt idx="142">
                  <c:v>3.9023283161893185E-2</c:v>
                </c:pt>
                <c:pt idx="143">
                  <c:v>1.0454794152268168</c:v>
                </c:pt>
                <c:pt idx="144">
                  <c:v>0.31506757297749916</c:v>
                </c:pt>
                <c:pt idx="145">
                  <c:v>6.2047681182230918E-2</c:v>
                </c:pt>
                <c:pt idx="146">
                  <c:v>1.1703272925336223</c:v>
                </c:pt>
                <c:pt idx="147">
                  <c:v>0.23765964382375826</c:v>
                </c:pt>
                <c:pt idx="148">
                  <c:v>1.0361841511696224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F-44DF-AD75-01666371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61424"/>
        <c:axId val="315558928"/>
      </c:scatterChart>
      <c:valAx>
        <c:axId val="3155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5558928"/>
        <c:crosses val="autoZero"/>
        <c:crossBetween val="midCat"/>
      </c:valAx>
      <c:valAx>
        <c:axId val="3155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55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calculoDeDatos!$C$7:$C$256</c:f>
              <c:numCache>
                <c:formatCode>General</c:formatCode>
                <c:ptCount val="250"/>
                <c:pt idx="0">
                  <c:v>0.64926086607072198</c:v>
                </c:pt>
                <c:pt idx="1">
                  <c:v>2.8795480114795318</c:v>
                </c:pt>
                <c:pt idx="2">
                  <c:v>0.20329420072294346</c:v>
                </c:pt>
                <c:pt idx="3">
                  <c:v>4.6510206293586958</c:v>
                </c:pt>
                <c:pt idx="4">
                  <c:v>3.4857250149427723</c:v>
                </c:pt>
                <c:pt idx="5">
                  <c:v>3.8827154323188013</c:v>
                </c:pt>
                <c:pt idx="6">
                  <c:v>2.0034650665387255</c:v>
                </c:pt>
                <c:pt idx="7">
                  <c:v>3.3367563861469365</c:v>
                </c:pt>
                <c:pt idx="8">
                  <c:v>-0.76656246560480534</c:v>
                </c:pt>
                <c:pt idx="9">
                  <c:v>0.66798696654470113</c:v>
                </c:pt>
                <c:pt idx="10">
                  <c:v>3.2670036578127264</c:v>
                </c:pt>
                <c:pt idx="11">
                  <c:v>2.4084915198636523</c:v>
                </c:pt>
                <c:pt idx="12">
                  <c:v>-0.38011644800266442</c:v>
                </c:pt>
                <c:pt idx="13">
                  <c:v>1.4285136866509243</c:v>
                </c:pt>
                <c:pt idx="14">
                  <c:v>2.2593861312177173</c:v>
                </c:pt>
                <c:pt idx="15">
                  <c:v>1.1366282533647312</c:v>
                </c:pt>
                <c:pt idx="16">
                  <c:v>1.2485224953179099</c:v>
                </c:pt>
                <c:pt idx="17">
                  <c:v>1.6952717908671446</c:v>
                </c:pt>
                <c:pt idx="18">
                  <c:v>3.653608031026593</c:v>
                </c:pt>
                <c:pt idx="19">
                  <c:v>2.5634906711683016</c:v>
                </c:pt>
                <c:pt idx="20">
                  <c:v>2.773035092396507</c:v>
                </c:pt>
                <c:pt idx="21">
                  <c:v>1.7494469760223847</c:v>
                </c:pt>
                <c:pt idx="22">
                  <c:v>1.8565482933029773</c:v>
                </c:pt>
                <c:pt idx="23">
                  <c:v>1.8610347802526399</c:v>
                </c:pt>
                <c:pt idx="24">
                  <c:v>1.5693545337995358</c:v>
                </c:pt>
                <c:pt idx="25">
                  <c:v>1.0277218277619904</c:v>
                </c:pt>
                <c:pt idx="26">
                  <c:v>3.0763843534635931</c:v>
                </c:pt>
                <c:pt idx="27">
                  <c:v>1.0956174913976107</c:v>
                </c:pt>
                <c:pt idx="28">
                  <c:v>3.9930623497362405</c:v>
                </c:pt>
                <c:pt idx="29">
                  <c:v>1.3592784696260827</c:v>
                </c:pt>
                <c:pt idx="30">
                  <c:v>4.0237915683821619</c:v>
                </c:pt>
                <c:pt idx="31">
                  <c:v>1.3275947287375578</c:v>
                </c:pt>
                <c:pt idx="32">
                  <c:v>3.5793619541719641</c:v>
                </c:pt>
                <c:pt idx="33">
                  <c:v>1.889105807466591</c:v>
                </c:pt>
                <c:pt idx="34">
                  <c:v>3.18170547751635</c:v>
                </c:pt>
                <c:pt idx="35">
                  <c:v>3.611713703429734</c:v>
                </c:pt>
                <c:pt idx="36">
                  <c:v>5.4678173713713942</c:v>
                </c:pt>
                <c:pt idx="37">
                  <c:v>3.1145926894553906</c:v>
                </c:pt>
                <c:pt idx="38">
                  <c:v>-0.15675490473704334</c:v>
                </c:pt>
                <c:pt idx="39">
                  <c:v>1.5426861462891281</c:v>
                </c:pt>
                <c:pt idx="40">
                  <c:v>2.2617394004053688</c:v>
                </c:pt>
                <c:pt idx="41">
                  <c:v>1.9200229421747763</c:v>
                </c:pt>
                <c:pt idx="42">
                  <c:v>3.0496120200404557</c:v>
                </c:pt>
                <c:pt idx="43">
                  <c:v>4.2884816253503155</c:v>
                </c:pt>
                <c:pt idx="44">
                  <c:v>-0.28314955095896055</c:v>
                </c:pt>
                <c:pt idx="45">
                  <c:v>0.48122695813784144</c:v>
                </c:pt>
                <c:pt idx="46">
                  <c:v>0.42676875240985623</c:v>
                </c:pt>
                <c:pt idx="47">
                  <c:v>0.71203398454533118</c:v>
                </c:pt>
                <c:pt idx="48">
                  <c:v>2.4470717923179111</c:v>
                </c:pt>
                <c:pt idx="49">
                  <c:v>3.7642807808961622</c:v>
                </c:pt>
                <c:pt idx="50">
                  <c:v>1.5698610048330304</c:v>
                </c:pt>
                <c:pt idx="51">
                  <c:v>2.5599720694926384</c:v>
                </c:pt>
                <c:pt idx="52">
                  <c:v>-0.3197021881272577</c:v>
                </c:pt>
                <c:pt idx="53">
                  <c:v>2.8659323861325339</c:v>
                </c:pt>
                <c:pt idx="54">
                  <c:v>2.0197518151366811</c:v>
                </c:pt>
                <c:pt idx="55">
                  <c:v>2.9637777736369726</c:v>
                </c:pt>
                <c:pt idx="56">
                  <c:v>0.8836510371077182</c:v>
                </c:pt>
                <c:pt idx="57">
                  <c:v>0.98014286498377423</c:v>
                </c:pt>
                <c:pt idx="58">
                  <c:v>4.741843173054261</c:v>
                </c:pt>
                <c:pt idx="59">
                  <c:v>3.7631454163036131</c:v>
                </c:pt>
                <c:pt idx="60">
                  <c:v>-0.31962548570466209</c:v>
                </c:pt>
                <c:pt idx="61">
                  <c:v>2.8825091035290491</c:v>
                </c:pt>
                <c:pt idx="62">
                  <c:v>3.6303827137087747</c:v>
                </c:pt>
                <c:pt idx="63">
                  <c:v>3.7968539570346973</c:v>
                </c:pt>
                <c:pt idx="64">
                  <c:v>0.9560805832142969</c:v>
                </c:pt>
                <c:pt idx="65">
                  <c:v>-0.85603161623987933</c:v>
                </c:pt>
                <c:pt idx="66">
                  <c:v>-0.18547351058911588</c:v>
                </c:pt>
                <c:pt idx="67">
                  <c:v>2.8765719345327341</c:v>
                </c:pt>
                <c:pt idx="68">
                  <c:v>1.2859729338576644</c:v>
                </c:pt>
                <c:pt idx="69">
                  <c:v>2.7289941604170904</c:v>
                </c:pt>
                <c:pt idx="70">
                  <c:v>1.0277830086170878</c:v>
                </c:pt>
                <c:pt idx="71">
                  <c:v>-8.5473208323301186E-3</c:v>
                </c:pt>
                <c:pt idx="72">
                  <c:v>2.4354892936825459</c:v>
                </c:pt>
                <c:pt idx="73">
                  <c:v>-0.43660476808887294</c:v>
                </c:pt>
                <c:pt idx="74">
                  <c:v>6.6384811172393476E-2</c:v>
                </c:pt>
                <c:pt idx="75">
                  <c:v>1.8009478656080693</c:v>
                </c:pt>
                <c:pt idx="76">
                  <c:v>0.76130676478938231</c:v>
                </c:pt>
                <c:pt idx="77">
                  <c:v>-1.958235852891157</c:v>
                </c:pt>
                <c:pt idx="78">
                  <c:v>0.70628307460855888</c:v>
                </c:pt>
                <c:pt idx="79">
                  <c:v>2.1164259123220961</c:v>
                </c:pt>
                <c:pt idx="80">
                  <c:v>2.1421182507462215</c:v>
                </c:pt>
                <c:pt idx="81">
                  <c:v>0.85805966779248566</c:v>
                </c:pt>
                <c:pt idx="82">
                  <c:v>3.7151365407759949</c:v>
                </c:pt>
                <c:pt idx="83">
                  <c:v>0.22575740858030646</c:v>
                </c:pt>
                <c:pt idx="84">
                  <c:v>3.1733292676364746</c:v>
                </c:pt>
                <c:pt idx="85">
                  <c:v>-0.11600397775406135</c:v>
                </c:pt>
                <c:pt idx="86">
                  <c:v>3.6157914709928303</c:v>
                </c:pt>
                <c:pt idx="87">
                  <c:v>2.7577698770294017</c:v>
                </c:pt>
                <c:pt idx="88">
                  <c:v>2.0986459748233064</c:v>
                </c:pt>
                <c:pt idx="89">
                  <c:v>3.1130669511257327</c:v>
                </c:pt>
                <c:pt idx="90">
                  <c:v>1.269494387933046</c:v>
                </c:pt>
                <c:pt idx="91">
                  <c:v>-0.52803821785352101</c:v>
                </c:pt>
                <c:pt idx="92">
                  <c:v>2.0209546562854128</c:v>
                </c:pt>
                <c:pt idx="93">
                  <c:v>0.4845073890662206</c:v>
                </c:pt>
                <c:pt idx="94">
                  <c:v>2.5929165198078836</c:v>
                </c:pt>
                <c:pt idx="95">
                  <c:v>3.1549314973624645</c:v>
                </c:pt>
                <c:pt idx="96">
                  <c:v>2.3256045015090141</c:v>
                </c:pt>
                <c:pt idx="97">
                  <c:v>1.4375041932236081</c:v>
                </c:pt>
                <c:pt idx="98">
                  <c:v>3.7045196807324992</c:v>
                </c:pt>
                <c:pt idx="99">
                  <c:v>1.6734093364125002</c:v>
                </c:pt>
                <c:pt idx="100">
                  <c:v>0.65190866085136978</c:v>
                </c:pt>
                <c:pt idx="101">
                  <c:v>2.3950643855204543</c:v>
                </c:pt>
                <c:pt idx="102">
                  <c:v>2.6274414229923138</c:v>
                </c:pt>
                <c:pt idx="103">
                  <c:v>1.2954752688244766</c:v>
                </c:pt>
                <c:pt idx="104">
                  <c:v>1.793937666173572</c:v>
                </c:pt>
                <c:pt idx="105">
                  <c:v>4.492325171416482</c:v>
                </c:pt>
                <c:pt idx="106">
                  <c:v>3.0174559384279487</c:v>
                </c:pt>
                <c:pt idx="107">
                  <c:v>2.6663160846780083</c:v>
                </c:pt>
                <c:pt idx="108">
                  <c:v>1.6818006424767558</c:v>
                </c:pt>
                <c:pt idx="109">
                  <c:v>1.4246878846296813</c:v>
                </c:pt>
                <c:pt idx="110">
                  <c:v>3.9028083683119417</c:v>
                </c:pt>
                <c:pt idx="111">
                  <c:v>2.3849539708677527</c:v>
                </c:pt>
                <c:pt idx="112">
                  <c:v>0.2153251954902069</c:v>
                </c:pt>
                <c:pt idx="113">
                  <c:v>3.8489705553115479</c:v>
                </c:pt>
                <c:pt idx="114">
                  <c:v>4.6296910184953495</c:v>
                </c:pt>
                <c:pt idx="115">
                  <c:v>-0.41331496814154667</c:v>
                </c:pt>
                <c:pt idx="116">
                  <c:v>1.300194397061091</c:v>
                </c:pt>
                <c:pt idx="117">
                  <c:v>0.55452771203663209</c:v>
                </c:pt>
                <c:pt idx="118">
                  <c:v>1.2239365793688686</c:v>
                </c:pt>
                <c:pt idx="119">
                  <c:v>0.96114543836937294</c:v>
                </c:pt>
                <c:pt idx="120">
                  <c:v>2.5338176525004221</c:v>
                </c:pt>
                <c:pt idx="121">
                  <c:v>5.4734888926678078</c:v>
                </c:pt>
                <c:pt idx="122">
                  <c:v>4.5338031434779689</c:v>
                </c:pt>
                <c:pt idx="123">
                  <c:v>0.17655526336538507</c:v>
                </c:pt>
                <c:pt idx="124">
                  <c:v>-1.2215665592908684</c:v>
                </c:pt>
                <c:pt idx="125">
                  <c:v>1.1460014618245948</c:v>
                </c:pt>
                <c:pt idx="126">
                  <c:v>1.7531541591081368</c:v>
                </c:pt>
                <c:pt idx="127">
                  <c:v>1.7557188191603974</c:v>
                </c:pt>
                <c:pt idx="128">
                  <c:v>0.1365152392623934</c:v>
                </c:pt>
                <c:pt idx="129">
                  <c:v>0.35896688170153501</c:v>
                </c:pt>
                <c:pt idx="130">
                  <c:v>2.8410113938822135</c:v>
                </c:pt>
                <c:pt idx="131">
                  <c:v>2.3427497247369913</c:v>
                </c:pt>
                <c:pt idx="132">
                  <c:v>2.9537654934307498</c:v>
                </c:pt>
                <c:pt idx="133">
                  <c:v>1.4926442886585076</c:v>
                </c:pt>
                <c:pt idx="134">
                  <c:v>2.2106486380102996</c:v>
                </c:pt>
                <c:pt idx="135">
                  <c:v>2.5687892121444484</c:v>
                </c:pt>
                <c:pt idx="136">
                  <c:v>0.78398761886909907</c:v>
                </c:pt>
                <c:pt idx="137">
                  <c:v>1.0544307904580652</c:v>
                </c:pt>
                <c:pt idx="138">
                  <c:v>3.3366145977831367</c:v>
                </c:pt>
                <c:pt idx="139">
                  <c:v>0.76251650572431151</c:v>
                </c:pt>
                <c:pt idx="140">
                  <c:v>-0.11161748083551126</c:v>
                </c:pt>
                <c:pt idx="141">
                  <c:v>2.7031901498355957</c:v>
                </c:pt>
                <c:pt idx="142">
                  <c:v>0.36933560677548516</c:v>
                </c:pt>
                <c:pt idx="143">
                  <c:v>2.5260273183431785</c:v>
                </c:pt>
                <c:pt idx="144">
                  <c:v>0.96085908495178374</c:v>
                </c:pt>
                <c:pt idx="145">
                  <c:v>0.41867360253335173</c:v>
                </c:pt>
                <c:pt idx="146">
                  <c:v>2.7935584840006191</c:v>
                </c:pt>
                <c:pt idx="147">
                  <c:v>0.79498495105091038</c:v>
                </c:pt>
                <c:pt idx="148">
                  <c:v>2.506108895363476</c:v>
                </c:pt>
                <c:pt idx="149">
                  <c:v>2.3527109217323217</c:v>
                </c:pt>
                <c:pt idx="150">
                  <c:v>0.84864652692422493</c:v>
                </c:pt>
                <c:pt idx="151">
                  <c:v>0.39883928657194723</c:v>
                </c:pt>
                <c:pt idx="152">
                  <c:v>1.7618854028797111</c:v>
                </c:pt>
                <c:pt idx="153">
                  <c:v>1.9009054812471167</c:v>
                </c:pt>
                <c:pt idx="154">
                  <c:v>1.578734060315778</c:v>
                </c:pt>
                <c:pt idx="155">
                  <c:v>2.8190577996524726</c:v>
                </c:pt>
                <c:pt idx="156">
                  <c:v>2.4157143096542892</c:v>
                </c:pt>
                <c:pt idx="157">
                  <c:v>0.33451931193176243</c:v>
                </c:pt>
                <c:pt idx="158">
                  <c:v>2.6374442418737969</c:v>
                </c:pt>
                <c:pt idx="159">
                  <c:v>2.7195804243217019</c:v>
                </c:pt>
                <c:pt idx="160">
                  <c:v>2.2232282673516655</c:v>
                </c:pt>
                <c:pt idx="161">
                  <c:v>1.695222413374633</c:v>
                </c:pt>
                <c:pt idx="162">
                  <c:v>3.1500577298904684</c:v>
                </c:pt>
                <c:pt idx="163">
                  <c:v>-1.8581823873915768</c:v>
                </c:pt>
                <c:pt idx="164">
                  <c:v>3.6239560511687507</c:v>
                </c:pt>
                <c:pt idx="165">
                  <c:v>4.8773368972224587</c:v>
                </c:pt>
                <c:pt idx="166">
                  <c:v>-0.46271242841832816</c:v>
                </c:pt>
                <c:pt idx="167">
                  <c:v>2.7420002886074712</c:v>
                </c:pt>
                <c:pt idx="168">
                  <c:v>1.1529993907602292</c:v>
                </c:pt>
                <c:pt idx="169">
                  <c:v>3.0255503707543947</c:v>
                </c:pt>
                <c:pt idx="170">
                  <c:v>-0.35518205308732753</c:v>
                </c:pt>
                <c:pt idx="171">
                  <c:v>-0.14501994069562274</c:v>
                </c:pt>
                <c:pt idx="172">
                  <c:v>1.3653569210936656</c:v>
                </c:pt>
                <c:pt idx="173">
                  <c:v>1.4925787275394971</c:v>
                </c:pt>
                <c:pt idx="174">
                  <c:v>2.8439681179175165</c:v>
                </c:pt>
                <c:pt idx="175">
                  <c:v>2.1637931373997916</c:v>
                </c:pt>
                <c:pt idx="176">
                  <c:v>2.9569877060354677</c:v>
                </c:pt>
                <c:pt idx="177">
                  <c:v>3.1968379367844282</c:v>
                </c:pt>
                <c:pt idx="178">
                  <c:v>0.74526381083097548</c:v>
                </c:pt>
                <c:pt idx="179">
                  <c:v>0.55741238203627641</c:v>
                </c:pt>
                <c:pt idx="180">
                  <c:v>3.0828484213499752</c:v>
                </c:pt>
                <c:pt idx="181">
                  <c:v>3.0242693725091634</c:v>
                </c:pt>
                <c:pt idx="182">
                  <c:v>0.14504809132002849</c:v>
                </c:pt>
                <c:pt idx="183">
                  <c:v>1.4460504588309111</c:v>
                </c:pt>
                <c:pt idx="184">
                  <c:v>3.1935126872511499</c:v>
                </c:pt>
                <c:pt idx="185">
                  <c:v>1.31824876392893</c:v>
                </c:pt>
                <c:pt idx="186">
                  <c:v>3.0137049756556724</c:v>
                </c:pt>
                <c:pt idx="187">
                  <c:v>5.0290101615627743</c:v>
                </c:pt>
                <c:pt idx="188">
                  <c:v>1.2795907185627882</c:v>
                </c:pt>
                <c:pt idx="189">
                  <c:v>0.46155368747019354</c:v>
                </c:pt>
                <c:pt idx="190">
                  <c:v>1.4022024592114697</c:v>
                </c:pt>
                <c:pt idx="191">
                  <c:v>3.9201518515705107</c:v>
                </c:pt>
                <c:pt idx="192">
                  <c:v>5.2962373793132471</c:v>
                </c:pt>
                <c:pt idx="193">
                  <c:v>1.1637681156130066</c:v>
                </c:pt>
                <c:pt idx="194">
                  <c:v>3.0989432009555715</c:v>
                </c:pt>
                <c:pt idx="195">
                  <c:v>-5.8519319328003139E-2</c:v>
                </c:pt>
                <c:pt idx="196">
                  <c:v>2.747977877465583</c:v>
                </c:pt>
                <c:pt idx="197">
                  <c:v>3.0404867182120845</c:v>
                </c:pt>
                <c:pt idx="198">
                  <c:v>4.3976583813225236</c:v>
                </c:pt>
                <c:pt idx="199">
                  <c:v>4.707828969618876</c:v>
                </c:pt>
                <c:pt idx="200">
                  <c:v>2.2540952437006956</c:v>
                </c:pt>
                <c:pt idx="201">
                  <c:v>2.0899453111948194</c:v>
                </c:pt>
                <c:pt idx="202">
                  <c:v>1.3908415665520386</c:v>
                </c:pt>
                <c:pt idx="203">
                  <c:v>2.0084911188506798</c:v>
                </c:pt>
                <c:pt idx="204">
                  <c:v>2.0964027551994775</c:v>
                </c:pt>
                <c:pt idx="205">
                  <c:v>0.8471457028803604</c:v>
                </c:pt>
                <c:pt idx="206">
                  <c:v>2.251855045471677</c:v>
                </c:pt>
                <c:pt idx="207">
                  <c:v>5.0551752239827996</c:v>
                </c:pt>
                <c:pt idx="208">
                  <c:v>1.777505071478247E-2</c:v>
                </c:pt>
                <c:pt idx="209">
                  <c:v>3.7845491278696555</c:v>
                </c:pt>
                <c:pt idx="210">
                  <c:v>0.93577394936703118</c:v>
                </c:pt>
                <c:pt idx="211">
                  <c:v>1.993608060420184</c:v>
                </c:pt>
                <c:pt idx="212">
                  <c:v>3.2148561418188866</c:v>
                </c:pt>
                <c:pt idx="213">
                  <c:v>2.1689848932258045</c:v>
                </c:pt>
                <c:pt idx="214">
                  <c:v>2.1827637654031742</c:v>
                </c:pt>
                <c:pt idx="215">
                  <c:v>0.31743239648986155</c:v>
                </c:pt>
                <c:pt idx="216">
                  <c:v>0.80262841540069085</c:v>
                </c:pt>
                <c:pt idx="217">
                  <c:v>1.9377886115771981</c:v>
                </c:pt>
                <c:pt idx="218">
                  <c:v>-4.1005223210138109E-2</c:v>
                </c:pt>
                <c:pt idx="219">
                  <c:v>2.8837106179361909</c:v>
                </c:pt>
                <c:pt idx="220">
                  <c:v>-0.53342047931669789</c:v>
                </c:pt>
                <c:pt idx="221">
                  <c:v>2.8921357384154049</c:v>
                </c:pt>
                <c:pt idx="222">
                  <c:v>1.9576123378757402</c:v>
                </c:pt>
                <c:pt idx="223">
                  <c:v>3.1162693181441363</c:v>
                </c:pt>
                <c:pt idx="224">
                  <c:v>-1.5808564385489827</c:v>
                </c:pt>
                <c:pt idx="225">
                  <c:v>2.1359476021965733</c:v>
                </c:pt>
                <c:pt idx="226">
                  <c:v>4.0212084501135026</c:v>
                </c:pt>
                <c:pt idx="227">
                  <c:v>-3.676012368936199E-2</c:v>
                </c:pt>
                <c:pt idx="228">
                  <c:v>1.5500684877465329</c:v>
                </c:pt>
                <c:pt idx="229">
                  <c:v>4.911896137594467</c:v>
                </c:pt>
                <c:pt idx="230">
                  <c:v>3.5402768401327989</c:v>
                </c:pt>
                <c:pt idx="231">
                  <c:v>3.7302565466901405</c:v>
                </c:pt>
                <c:pt idx="232">
                  <c:v>3.2239012270426524</c:v>
                </c:pt>
                <c:pt idx="233">
                  <c:v>0.65012203919699774</c:v>
                </c:pt>
                <c:pt idx="234">
                  <c:v>2.414841520576601</c:v>
                </c:pt>
                <c:pt idx="235">
                  <c:v>0.35128796395413797</c:v>
                </c:pt>
                <c:pt idx="236">
                  <c:v>1.564178628989418</c:v>
                </c:pt>
                <c:pt idx="237">
                  <c:v>2.0670775750254675</c:v>
                </c:pt>
                <c:pt idx="238">
                  <c:v>2.8263441243481653</c:v>
                </c:pt>
                <c:pt idx="239">
                  <c:v>0.40308465876248034</c:v>
                </c:pt>
                <c:pt idx="240">
                  <c:v>1.5461476956869351</c:v>
                </c:pt>
                <c:pt idx="241">
                  <c:v>1.6703655231484256</c:v>
                </c:pt>
                <c:pt idx="242">
                  <c:v>1.1102129642826846</c:v>
                </c:pt>
                <c:pt idx="243">
                  <c:v>1.6628504313551633</c:v>
                </c:pt>
                <c:pt idx="244">
                  <c:v>2.4279401125073146</c:v>
                </c:pt>
                <c:pt idx="245">
                  <c:v>0.70744685417488928</c:v>
                </c:pt>
                <c:pt idx="246">
                  <c:v>3.2055913808570979</c:v>
                </c:pt>
                <c:pt idx="247">
                  <c:v>2.6311366956113895</c:v>
                </c:pt>
                <c:pt idx="248">
                  <c:v>0.5279398073328414</c:v>
                </c:pt>
                <c:pt idx="249">
                  <c:v>6.2949889446973213</c:v>
                </c:pt>
              </c:numCache>
            </c:numRef>
          </c:xVal>
          <c:yVal>
            <c:numRef>
              <c:f>calculoDeDatos!$I$7:$I$256</c:f>
              <c:numCache>
                <c:formatCode>General</c:formatCode>
                <c:ptCount val="250"/>
                <c:pt idx="0">
                  <c:v>1.777585690500024</c:v>
                </c:pt>
                <c:pt idx="1">
                  <c:v>1.6662185371857818E-2</c:v>
                </c:pt>
                <c:pt idx="2">
                  <c:v>1.0494946806372152</c:v>
                </c:pt>
                <c:pt idx="3">
                  <c:v>-3.1486265959341155</c:v>
                </c:pt>
                <c:pt idx="4">
                  <c:v>-1.5044674445868789</c:v>
                </c:pt>
                <c:pt idx="5">
                  <c:v>-1.3274754842481429</c:v>
                </c:pt>
                <c:pt idx="6">
                  <c:v>-0.88544009759157583</c:v>
                </c:pt>
                <c:pt idx="7">
                  <c:v>-4.0248708979435115</c:v>
                </c:pt>
                <c:pt idx="8">
                  <c:v>3.7439144377010933</c:v>
                </c:pt>
                <c:pt idx="9">
                  <c:v>0.6881579629583241</c:v>
                </c:pt>
                <c:pt idx="10">
                  <c:v>-2.5139141010055717</c:v>
                </c:pt>
                <c:pt idx="11">
                  <c:v>-1.4669262293006704</c:v>
                </c:pt>
                <c:pt idx="12">
                  <c:v>1.7448444060884236</c:v>
                </c:pt>
                <c:pt idx="13">
                  <c:v>2.2979383373741391E-2</c:v>
                </c:pt>
                <c:pt idx="14">
                  <c:v>-2.1556759336896034</c:v>
                </c:pt>
                <c:pt idx="15">
                  <c:v>-0.1257886788966493</c:v>
                </c:pt>
                <c:pt idx="16">
                  <c:v>-9.2485323025986971E-2</c:v>
                </c:pt>
                <c:pt idx="17">
                  <c:v>7.1683988430909618E-2</c:v>
                </c:pt>
                <c:pt idx="18">
                  <c:v>-2.6026435449920098</c:v>
                </c:pt>
                <c:pt idx="19">
                  <c:v>-2.4223234263556832</c:v>
                </c:pt>
                <c:pt idx="20">
                  <c:v>-3.018173158282333</c:v>
                </c:pt>
                <c:pt idx="21">
                  <c:v>-1.0464034574778269</c:v>
                </c:pt>
                <c:pt idx="22">
                  <c:v>1.2500735071825573</c:v>
                </c:pt>
                <c:pt idx="23">
                  <c:v>-0.84387477959039403</c:v>
                </c:pt>
                <c:pt idx="24">
                  <c:v>-1.0178948073159093</c:v>
                </c:pt>
                <c:pt idx="25">
                  <c:v>0.23387224411446633</c:v>
                </c:pt>
                <c:pt idx="26">
                  <c:v>-1.1712317303124782</c:v>
                </c:pt>
                <c:pt idx="27">
                  <c:v>-0.4205197575675666</c:v>
                </c:pt>
                <c:pt idx="28">
                  <c:v>-3.0217899137525772</c:v>
                </c:pt>
                <c:pt idx="29">
                  <c:v>-0.11376747200493513</c:v>
                </c:pt>
                <c:pt idx="30">
                  <c:v>-2.3502359672472828</c:v>
                </c:pt>
                <c:pt idx="31">
                  <c:v>-0.21143177125450255</c:v>
                </c:pt>
                <c:pt idx="32">
                  <c:v>-2.4891587188319901</c:v>
                </c:pt>
                <c:pt idx="33">
                  <c:v>-1.2150737954238235</c:v>
                </c:pt>
                <c:pt idx="34">
                  <c:v>-2.9773545239572217</c:v>
                </c:pt>
                <c:pt idx="35">
                  <c:v>-1.126473475395245</c:v>
                </c:pt>
                <c:pt idx="36">
                  <c:v>-5.6251369161053244</c:v>
                </c:pt>
                <c:pt idx="37">
                  <c:v>-1.6612457197503256</c:v>
                </c:pt>
                <c:pt idx="38">
                  <c:v>2.6306719933467697</c:v>
                </c:pt>
                <c:pt idx="39">
                  <c:v>0.71708518728813153</c:v>
                </c:pt>
                <c:pt idx="40">
                  <c:v>0.14120071385473021</c:v>
                </c:pt>
                <c:pt idx="41">
                  <c:v>-0.2478211741450585</c:v>
                </c:pt>
                <c:pt idx="42">
                  <c:v>-1.5256002056089306</c:v>
                </c:pt>
                <c:pt idx="43">
                  <c:v>-4.3925129201829476</c:v>
                </c:pt>
                <c:pt idx="44">
                  <c:v>0.65882147000263125</c:v>
                </c:pt>
                <c:pt idx="45">
                  <c:v>0.56550479216300065</c:v>
                </c:pt>
                <c:pt idx="46">
                  <c:v>1.6003934416420127</c:v>
                </c:pt>
                <c:pt idx="47">
                  <c:v>2.3728483232843907</c:v>
                </c:pt>
                <c:pt idx="48">
                  <c:v>-1.8010124585444376</c:v>
                </c:pt>
                <c:pt idx="49">
                  <c:v>-1.5234890080745411</c:v>
                </c:pt>
                <c:pt idx="50">
                  <c:v>-0.28022039383715869</c:v>
                </c:pt>
                <c:pt idx="51">
                  <c:v>-0.21346386568813358</c:v>
                </c:pt>
                <c:pt idx="52">
                  <c:v>0.66124477531801085</c:v>
                </c:pt>
                <c:pt idx="53">
                  <c:v>-1.1929835742030397</c:v>
                </c:pt>
                <c:pt idx="54">
                  <c:v>-1.8393995033112844</c:v>
                </c:pt>
                <c:pt idx="55">
                  <c:v>-2.5068297722782074</c:v>
                </c:pt>
                <c:pt idx="56">
                  <c:v>0.47218850886934505</c:v>
                </c:pt>
                <c:pt idx="57">
                  <c:v>-0.40225538960922375</c:v>
                </c:pt>
                <c:pt idx="58">
                  <c:v>-4.3171369729369369</c:v>
                </c:pt>
                <c:pt idx="59">
                  <c:v>-3.3541592537138447</c:v>
                </c:pt>
                <c:pt idx="60">
                  <c:v>0.84417460015383106</c:v>
                </c:pt>
                <c:pt idx="61">
                  <c:v>-2.0854429790416673</c:v>
                </c:pt>
                <c:pt idx="62">
                  <c:v>-1.7897755366899855</c:v>
                </c:pt>
                <c:pt idx="63">
                  <c:v>-2.3293372596184549</c:v>
                </c:pt>
                <c:pt idx="64">
                  <c:v>-0.18355598296513354</c:v>
                </c:pt>
                <c:pt idx="65">
                  <c:v>2.0531402567134074</c:v>
                </c:pt>
                <c:pt idx="66">
                  <c:v>2.2169241910944124</c:v>
                </c:pt>
                <c:pt idx="67">
                  <c:v>-1.3200975006694424</c:v>
                </c:pt>
                <c:pt idx="68">
                  <c:v>-0.24499821707717667</c:v>
                </c:pt>
                <c:pt idx="69">
                  <c:v>-0.35375637216915634</c:v>
                </c:pt>
                <c:pt idx="70">
                  <c:v>0.7600085654887534</c:v>
                </c:pt>
                <c:pt idx="71">
                  <c:v>2.4842820429242352</c:v>
                </c:pt>
                <c:pt idx="72">
                  <c:v>-0.94358926280448152</c:v>
                </c:pt>
                <c:pt idx="73">
                  <c:v>0.90171747869570584</c:v>
                </c:pt>
                <c:pt idx="74">
                  <c:v>2.1938537008762768</c:v>
                </c:pt>
                <c:pt idx="75">
                  <c:v>-0.26676405675452691</c:v>
                </c:pt>
                <c:pt idx="76">
                  <c:v>1.9248968707735821</c:v>
                </c:pt>
                <c:pt idx="77">
                  <c:v>2.1584331056291184</c:v>
                </c:pt>
                <c:pt idx="78">
                  <c:v>0.41781225731577687</c:v>
                </c:pt>
                <c:pt idx="79">
                  <c:v>0.24664339334221408</c:v>
                </c:pt>
                <c:pt idx="80">
                  <c:v>-0.5679367395603856</c:v>
                </c:pt>
                <c:pt idx="81">
                  <c:v>-7.2090282587726207E-2</c:v>
                </c:pt>
                <c:pt idx="82">
                  <c:v>-2.6178519174567718</c:v>
                </c:pt>
                <c:pt idx="83">
                  <c:v>0.35356888942478093</c:v>
                </c:pt>
                <c:pt idx="84">
                  <c:v>-0.79731496331218499</c:v>
                </c:pt>
                <c:pt idx="85">
                  <c:v>2.1299232167762607</c:v>
                </c:pt>
                <c:pt idx="86">
                  <c:v>-2.7212876928068002</c:v>
                </c:pt>
                <c:pt idx="87">
                  <c:v>-0.69512433036683841</c:v>
                </c:pt>
                <c:pt idx="88">
                  <c:v>-0.96936239291162107</c:v>
                </c:pt>
                <c:pt idx="89">
                  <c:v>-1.8677018144308506</c:v>
                </c:pt>
                <c:pt idx="90">
                  <c:v>0.47850351361439164</c:v>
                </c:pt>
                <c:pt idx="91">
                  <c:v>1.2330090957361666</c:v>
                </c:pt>
                <c:pt idx="92">
                  <c:v>-1.1191707280093859</c:v>
                </c:pt>
                <c:pt idx="93">
                  <c:v>-0.66417095961058426</c:v>
                </c:pt>
                <c:pt idx="94">
                  <c:v>-1.6702933378215044</c:v>
                </c:pt>
                <c:pt idx="95">
                  <c:v>-2.9197705471493629</c:v>
                </c:pt>
                <c:pt idx="96">
                  <c:v>0.39690020146370641</c:v>
                </c:pt>
                <c:pt idx="97">
                  <c:v>-1.5017745826641336</c:v>
                </c:pt>
                <c:pt idx="98">
                  <c:v>-2.02542047570623</c:v>
                </c:pt>
                <c:pt idx="99">
                  <c:v>-1.0485285939452365</c:v>
                </c:pt>
                <c:pt idx="100">
                  <c:v>0.92207470028779204</c:v>
                </c:pt>
                <c:pt idx="101">
                  <c:v>-1.7578065565995136</c:v>
                </c:pt>
                <c:pt idx="102">
                  <c:v>-1.3225604517676661</c:v>
                </c:pt>
                <c:pt idx="103">
                  <c:v>-0.52679741732330687</c:v>
                </c:pt>
                <c:pt idx="104">
                  <c:v>-0.83086072155147983</c:v>
                </c:pt>
                <c:pt idx="105">
                  <c:v>-2.9821640881809244</c:v>
                </c:pt>
                <c:pt idx="106">
                  <c:v>-0.99319903850143898</c:v>
                </c:pt>
                <c:pt idx="107">
                  <c:v>-2.6121548737386995</c:v>
                </c:pt>
                <c:pt idx="108">
                  <c:v>-0.70438366369683547</c:v>
                </c:pt>
                <c:pt idx="109">
                  <c:v>0.41803545140746967</c:v>
                </c:pt>
                <c:pt idx="110">
                  <c:v>-2.7843631019919952</c:v>
                </c:pt>
                <c:pt idx="111">
                  <c:v>-1.4206140517803716</c:v>
                </c:pt>
                <c:pt idx="112">
                  <c:v>0.69907587710566954</c:v>
                </c:pt>
                <c:pt idx="113">
                  <c:v>-3.6895263998658039</c:v>
                </c:pt>
                <c:pt idx="114">
                  <c:v>-2.240497961949238</c:v>
                </c:pt>
                <c:pt idx="115">
                  <c:v>1.6793563911623755</c:v>
                </c:pt>
                <c:pt idx="116">
                  <c:v>1.1758527534000593</c:v>
                </c:pt>
                <c:pt idx="117">
                  <c:v>0.68306920020238904</c:v>
                </c:pt>
                <c:pt idx="118">
                  <c:v>1.0567959622429957</c:v>
                </c:pt>
                <c:pt idx="119">
                  <c:v>0.35679651136735135</c:v>
                </c:pt>
                <c:pt idx="120">
                  <c:v>-1.3576313557179032</c:v>
                </c:pt>
                <c:pt idx="121">
                  <c:v>-3.918361659775131</c:v>
                </c:pt>
                <c:pt idx="122">
                  <c:v>-2.6684683976492858</c:v>
                </c:pt>
                <c:pt idx="123">
                  <c:v>1.2177029181903536</c:v>
                </c:pt>
                <c:pt idx="124">
                  <c:v>1.8158448289661817</c:v>
                </c:pt>
                <c:pt idx="125">
                  <c:v>0.42185438997980468</c:v>
                </c:pt>
                <c:pt idx="126">
                  <c:v>-1.6560903210560216</c:v>
                </c:pt>
                <c:pt idx="127">
                  <c:v>-1.5348337515919099</c:v>
                </c:pt>
                <c:pt idx="128">
                  <c:v>0.87404664001151122</c:v>
                </c:pt>
                <c:pt idx="129">
                  <c:v>0.88788944183211826</c:v>
                </c:pt>
                <c:pt idx="130">
                  <c:v>6.6413343500638433E-2</c:v>
                </c:pt>
                <c:pt idx="131">
                  <c:v>-0.51300231497427362</c:v>
                </c:pt>
                <c:pt idx="132">
                  <c:v>-2.2186496822268778</c:v>
                </c:pt>
                <c:pt idx="133">
                  <c:v>0.51075403865955327</c:v>
                </c:pt>
                <c:pt idx="134">
                  <c:v>-0.77995040702953422</c:v>
                </c:pt>
                <c:pt idx="135">
                  <c:v>-2.1272795931938777</c:v>
                </c:pt>
                <c:pt idx="136">
                  <c:v>2.0020505294875313E-2</c:v>
                </c:pt>
                <c:pt idx="137">
                  <c:v>1.5170900830359322</c:v>
                </c:pt>
                <c:pt idx="138">
                  <c:v>-2.3266831821465641</c:v>
                </c:pt>
                <c:pt idx="139">
                  <c:v>0.45703621816402973</c:v>
                </c:pt>
                <c:pt idx="140">
                  <c:v>0.41213680732959301</c:v>
                </c:pt>
                <c:pt idx="141">
                  <c:v>-1.5921292610694064</c:v>
                </c:pt>
                <c:pt idx="142">
                  <c:v>0.78472976606461065</c:v>
                </c:pt>
                <c:pt idx="143">
                  <c:v>-0.84180933575842332</c:v>
                </c:pt>
                <c:pt idx="144">
                  <c:v>1.125878788736945</c:v>
                </c:pt>
                <c:pt idx="145">
                  <c:v>1.0971313681447763</c:v>
                </c:pt>
                <c:pt idx="146">
                  <c:v>-1.0015453311772693</c:v>
                </c:pt>
                <c:pt idx="147">
                  <c:v>-0.43050263859058835</c:v>
                </c:pt>
                <c:pt idx="148">
                  <c:v>-0.1391781239946539</c:v>
                </c:pt>
                <c:pt idx="149">
                  <c:v>-1.7437725275339995</c:v>
                </c:pt>
                <c:pt idx="150">
                  <c:v>-0.8004908067059342</c:v>
                </c:pt>
                <c:pt idx="151">
                  <c:v>0.1643112982061018</c:v>
                </c:pt>
                <c:pt idx="152">
                  <c:v>-1.3696168602502121</c:v>
                </c:pt>
                <c:pt idx="153">
                  <c:v>-0.44914266022657739</c:v>
                </c:pt>
                <c:pt idx="154">
                  <c:v>0.45031278901468696</c:v>
                </c:pt>
                <c:pt idx="155">
                  <c:v>-2.4802589748121737</c:v>
                </c:pt>
                <c:pt idx="156">
                  <c:v>-0.65272288828886671</c:v>
                </c:pt>
                <c:pt idx="157">
                  <c:v>0.3074508355820772</c:v>
                </c:pt>
                <c:pt idx="158">
                  <c:v>-0.26698871227592824</c:v>
                </c:pt>
                <c:pt idx="159">
                  <c:v>-0.53677762240564164</c:v>
                </c:pt>
                <c:pt idx="160">
                  <c:v>-8.5022297533626445E-2</c:v>
                </c:pt>
                <c:pt idx="161">
                  <c:v>-0.86589103702599446</c:v>
                </c:pt>
                <c:pt idx="162">
                  <c:v>-2.0542458331033937</c:v>
                </c:pt>
                <c:pt idx="163">
                  <c:v>4.0178109602931826</c:v>
                </c:pt>
                <c:pt idx="164">
                  <c:v>-3.2555394621001135</c:v>
                </c:pt>
                <c:pt idx="165">
                  <c:v>-3.8490359403528092</c:v>
                </c:pt>
                <c:pt idx="166">
                  <c:v>2.7265575163492386</c:v>
                </c:pt>
                <c:pt idx="167">
                  <c:v>-2.6022747265843176</c:v>
                </c:pt>
                <c:pt idx="168">
                  <c:v>-1.4169033963379523</c:v>
                </c:pt>
                <c:pt idx="169">
                  <c:v>-2.0882958846096291</c:v>
                </c:pt>
                <c:pt idx="170">
                  <c:v>1.7867009920864059</c:v>
                </c:pt>
                <c:pt idx="171">
                  <c:v>2.0060131600912023</c:v>
                </c:pt>
                <c:pt idx="172">
                  <c:v>-0.19517300752891459</c:v>
                </c:pt>
                <c:pt idx="173">
                  <c:v>0.94681074684627098</c:v>
                </c:pt>
                <c:pt idx="174">
                  <c:v>-1.7339003593535016</c:v>
                </c:pt>
                <c:pt idx="175">
                  <c:v>-0.31654966137324025</c:v>
                </c:pt>
                <c:pt idx="176">
                  <c:v>-2.6172982184028712</c:v>
                </c:pt>
                <c:pt idx="177">
                  <c:v>-2.5519728102778911</c:v>
                </c:pt>
                <c:pt idx="178">
                  <c:v>0.99168850760351868</c:v>
                </c:pt>
                <c:pt idx="179">
                  <c:v>2.0508938755568922</c:v>
                </c:pt>
                <c:pt idx="180">
                  <c:v>-1.8385702072704528</c:v>
                </c:pt>
                <c:pt idx="181">
                  <c:v>-1.5073303787669914</c:v>
                </c:pt>
                <c:pt idx="182">
                  <c:v>0.78451470413488766</c:v>
                </c:pt>
                <c:pt idx="183">
                  <c:v>-0.86655236656126799</c:v>
                </c:pt>
                <c:pt idx="184">
                  <c:v>-1.3428230766747409</c:v>
                </c:pt>
                <c:pt idx="185">
                  <c:v>-1.415861489339596</c:v>
                </c:pt>
                <c:pt idx="186">
                  <c:v>-1.8282656155884551</c:v>
                </c:pt>
                <c:pt idx="187">
                  <c:v>-3.9556174904876245</c:v>
                </c:pt>
                <c:pt idx="188">
                  <c:v>-0.15125361695776515</c:v>
                </c:pt>
                <c:pt idx="189">
                  <c:v>1.856804672945612</c:v>
                </c:pt>
                <c:pt idx="190">
                  <c:v>-0.23007230826683051</c:v>
                </c:pt>
                <c:pt idx="191">
                  <c:v>-2.4205923576736854</c:v>
                </c:pt>
                <c:pt idx="192">
                  <c:v>-4.1202421388477202</c:v>
                </c:pt>
                <c:pt idx="193">
                  <c:v>1.0899114124350202</c:v>
                </c:pt>
                <c:pt idx="194">
                  <c:v>-2.942175293307689</c:v>
                </c:pt>
                <c:pt idx="195">
                  <c:v>1.3305380405500518</c:v>
                </c:pt>
                <c:pt idx="196">
                  <c:v>-0.59251102443518811</c:v>
                </c:pt>
                <c:pt idx="197">
                  <c:v>-0.67365612002842767</c:v>
                </c:pt>
                <c:pt idx="198">
                  <c:v>-2.4208492299395976</c:v>
                </c:pt>
                <c:pt idx="199">
                  <c:v>-2.9229274002844674</c:v>
                </c:pt>
                <c:pt idx="200">
                  <c:v>-1.669541015788053</c:v>
                </c:pt>
                <c:pt idx="201">
                  <c:v>5.4815839594921645E-3</c:v>
                </c:pt>
                <c:pt idx="202">
                  <c:v>-0.17373202251276632</c:v>
                </c:pt>
                <c:pt idx="203">
                  <c:v>-0.42466711854146161</c:v>
                </c:pt>
                <c:pt idx="204">
                  <c:v>-1.693474418865488</c:v>
                </c:pt>
                <c:pt idx="205">
                  <c:v>0.37248884322275699</c:v>
                </c:pt>
                <c:pt idx="206">
                  <c:v>-0.29272441912339697</c:v>
                </c:pt>
                <c:pt idx="207">
                  <c:v>-2.0807664225014721</c:v>
                </c:pt>
                <c:pt idx="208">
                  <c:v>0.85655753796395451</c:v>
                </c:pt>
                <c:pt idx="209">
                  <c:v>-2.3227917825671183</c:v>
                </c:pt>
                <c:pt idx="210">
                  <c:v>0.22514071439871763</c:v>
                </c:pt>
                <c:pt idx="211">
                  <c:v>-0.36069780171646471</c:v>
                </c:pt>
                <c:pt idx="212">
                  <c:v>-1.8114104828582458</c:v>
                </c:pt>
                <c:pt idx="213">
                  <c:v>-1.1936632617605523</c:v>
                </c:pt>
                <c:pt idx="214">
                  <c:v>-0.95122274109168226</c:v>
                </c:pt>
                <c:pt idx="215">
                  <c:v>1.5007028523932342</c:v>
                </c:pt>
                <c:pt idx="216">
                  <c:v>-0.53673541534481051</c:v>
                </c:pt>
                <c:pt idx="217">
                  <c:v>-0.43198491668268885</c:v>
                </c:pt>
                <c:pt idx="218">
                  <c:v>1.2818788373256595</c:v>
                </c:pt>
                <c:pt idx="219">
                  <c:v>-2.1530810945840511</c:v>
                </c:pt>
                <c:pt idx="220">
                  <c:v>1.2995364117086965</c:v>
                </c:pt>
                <c:pt idx="221">
                  <c:v>-0.70098134712889948</c:v>
                </c:pt>
                <c:pt idx="222">
                  <c:v>-1.4536331611905384</c:v>
                </c:pt>
                <c:pt idx="223">
                  <c:v>-2.6517543968394972</c:v>
                </c:pt>
                <c:pt idx="224">
                  <c:v>3.7780707739122059</c:v>
                </c:pt>
                <c:pt idx="225">
                  <c:v>-1.5546487295626035</c:v>
                </c:pt>
                <c:pt idx="226">
                  <c:v>-2.2508477728343177</c:v>
                </c:pt>
                <c:pt idx="227">
                  <c:v>2.6035921503428248</c:v>
                </c:pt>
                <c:pt idx="228">
                  <c:v>-0.87398289337425028</c:v>
                </c:pt>
                <c:pt idx="229">
                  <c:v>-2.9153430763106174</c:v>
                </c:pt>
                <c:pt idx="230">
                  <c:v>-2.1836331250753602</c:v>
                </c:pt>
                <c:pt idx="231">
                  <c:v>-2.2627662928231311</c:v>
                </c:pt>
                <c:pt idx="232">
                  <c:v>-2.9617682044088958</c:v>
                </c:pt>
                <c:pt idx="233">
                  <c:v>0.81913060853191744</c:v>
                </c:pt>
                <c:pt idx="234">
                  <c:v>-0.71058067977319528</c:v>
                </c:pt>
                <c:pt idx="235">
                  <c:v>1.367316114650575</c:v>
                </c:pt>
                <c:pt idx="236">
                  <c:v>-0.31430864236825312</c:v>
                </c:pt>
                <c:pt idx="237">
                  <c:v>-0.58196063322170788</c:v>
                </c:pt>
                <c:pt idx="238">
                  <c:v>-2.734411161314608</c:v>
                </c:pt>
                <c:pt idx="239">
                  <c:v>0.9653845526206829</c:v>
                </c:pt>
                <c:pt idx="240">
                  <c:v>-0.59053485190867738</c:v>
                </c:pt>
                <c:pt idx="241">
                  <c:v>-0.24152317780929489</c:v>
                </c:pt>
                <c:pt idx="242">
                  <c:v>-0.55102507785717392</c:v>
                </c:pt>
                <c:pt idx="243">
                  <c:v>0.12029149978807741</c:v>
                </c:pt>
                <c:pt idx="244">
                  <c:v>-0.61103065759864861</c:v>
                </c:pt>
                <c:pt idx="245">
                  <c:v>2.2506690991537459E-2</c:v>
                </c:pt>
                <c:pt idx="246">
                  <c:v>-1.4985727499329178</c:v>
                </c:pt>
                <c:pt idx="247">
                  <c:v>-1.9112763456597712</c:v>
                </c:pt>
                <c:pt idx="248">
                  <c:v>0.32181137955666383</c:v>
                </c:pt>
                <c:pt idx="249">
                  <c:v>-5.1127344371671199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7-4458-AD9F-107C05F1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45152"/>
        <c:axId val="257141824"/>
      </c:scatterChart>
      <c:valAx>
        <c:axId val="2571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7141824"/>
        <c:crosses val="autoZero"/>
        <c:crossBetween val="midCat"/>
      </c:valAx>
      <c:valAx>
        <c:axId val="257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71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171450</xdr:rowOff>
    </xdr:from>
    <xdr:to>
      <xdr:col>15</xdr:col>
      <xdr:colOff>9525</xdr:colOff>
      <xdr:row>20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749519</xdr:colOff>
      <xdr:row>6</xdr:row>
      <xdr:rowOff>125467</xdr:rowOff>
    </xdr:from>
    <xdr:to>
      <xdr:col>21</xdr:col>
      <xdr:colOff>749519</xdr:colOff>
      <xdr:row>21</xdr:row>
      <xdr:rowOff>11167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Normal="100" workbookViewId="0">
      <selection activeCell="H5" sqref="H5"/>
    </sheetView>
  </sheetViews>
  <sheetFormatPr baseColWidth="10" defaultRowHeight="15" x14ac:dyDescent="0.25"/>
  <cols>
    <col min="3" max="3" width="11.85546875" bestFit="1" customWidth="1"/>
    <col min="7" max="7" width="11.85546875" bestFit="1" customWidth="1"/>
  </cols>
  <sheetData>
    <row r="1" spans="1:9" x14ac:dyDescent="0.25">
      <c r="A1" t="s">
        <v>0</v>
      </c>
      <c r="B1">
        <v>-2.8</v>
      </c>
      <c r="C1" t="s">
        <v>10</v>
      </c>
      <c r="D1" t="s">
        <v>10</v>
      </c>
      <c r="E1" t="s">
        <v>10</v>
      </c>
      <c r="F1" t="s">
        <v>10</v>
      </c>
      <c r="H1" t="s">
        <v>15</v>
      </c>
    </row>
    <row r="2" spans="1:9" x14ac:dyDescent="0.25">
      <c r="A2" t="s">
        <v>1</v>
      </c>
      <c r="B2">
        <v>0.5</v>
      </c>
      <c r="C2">
        <v>2</v>
      </c>
      <c r="D2">
        <v>0.8</v>
      </c>
      <c r="E2">
        <v>2.5</v>
      </c>
      <c r="F2">
        <v>0.85</v>
      </c>
      <c r="H2">
        <v>0</v>
      </c>
    </row>
    <row r="3" spans="1:9" x14ac:dyDescent="0.25">
      <c r="A3" t="s">
        <v>2</v>
      </c>
      <c r="B3">
        <v>1.4</v>
      </c>
      <c r="C3" t="s">
        <v>11</v>
      </c>
      <c r="D3" t="s">
        <v>11</v>
      </c>
      <c r="E3" t="s">
        <v>11</v>
      </c>
      <c r="F3" t="s">
        <v>11</v>
      </c>
      <c r="H3" t="s">
        <v>14</v>
      </c>
    </row>
    <row r="4" spans="1:9" x14ac:dyDescent="0.25">
      <c r="A4" t="s">
        <v>3</v>
      </c>
      <c r="B4">
        <v>1.2</v>
      </c>
      <c r="C4">
        <v>1.5</v>
      </c>
      <c r="D4">
        <v>0.7</v>
      </c>
      <c r="E4">
        <v>1</v>
      </c>
      <c r="F4">
        <v>0.8</v>
      </c>
      <c r="H4">
        <v>0.8</v>
      </c>
    </row>
    <row r="6" spans="1:9" x14ac:dyDescent="0.25">
      <c r="A6" t="s">
        <v>9</v>
      </c>
      <c r="B6" t="s">
        <v>8</v>
      </c>
      <c r="C6" t="s">
        <v>4</v>
      </c>
      <c r="D6" t="s">
        <v>5</v>
      </c>
      <c r="E6" t="s">
        <v>6</v>
      </c>
      <c r="F6" t="s">
        <v>7</v>
      </c>
      <c r="G6" t="s">
        <v>13</v>
      </c>
      <c r="H6" t="s">
        <v>12</v>
      </c>
      <c r="I6" t="s">
        <v>16</v>
      </c>
    </row>
    <row r="7" spans="1:9" x14ac:dyDescent="0.25">
      <c r="A7">
        <v>1</v>
      </c>
      <c r="B7">
        <f ca="1">RAND()</f>
        <v>0.18392903933039639</v>
      </c>
      <c r="C7">
        <f ca="1">_xlfn.NORM.INV(B7,$C$2,$C$4)</f>
        <v>0.64926086607072198</v>
      </c>
      <c r="D7">
        <f ca="1">_xlfn.NORM.INV(B7,$D$2,$D$4)</f>
        <v>0.16965507083300368</v>
      </c>
      <c r="E7">
        <f ca="1">_xlfn.NORM.INV(B7,$E$2,$E$4)</f>
        <v>1.5995072440471478</v>
      </c>
      <c r="F7">
        <f ca="1">_xlfn.NORM.INV(B7,$F$2,$F$4)</f>
        <v>0.12960579523771831</v>
      </c>
      <c r="G7">
        <f ca="1">RAND()</f>
        <v>0.91846408555731396</v>
      </c>
      <c r="H7">
        <f ca="1">_xlfn.NORM.INV(G7,$H$2,$H$4)</f>
        <v>1.1158514841302751</v>
      </c>
      <c r="I7">
        <f ca="1">C7*$B$1+D7*$B$2+E7*$B$3+F7*$B$4+H7</f>
        <v>1.777585690500024</v>
      </c>
    </row>
    <row r="8" spans="1:9" x14ac:dyDescent="0.25">
      <c r="A8">
        <v>2</v>
      </c>
      <c r="B8">
        <f t="shared" ref="B8:B71" ca="1" si="0">RAND()</f>
        <v>0.72118498493928285</v>
      </c>
      <c r="C8">
        <f t="shared" ref="C8:C71" ca="1" si="1">_xlfn.NORM.INV(B8,$C$2,$C$4)</f>
        <v>2.8795480114795318</v>
      </c>
      <c r="D8">
        <f t="shared" ref="D8:D12" ca="1" si="2">_xlfn.NORM.INV(B8,$D$2,$D$4)</f>
        <v>1.210455738690448</v>
      </c>
      <c r="E8">
        <f t="shared" ref="E8:E12" ca="1" si="3">_xlfn.NORM.INV(B8,$E$2,$E$4)</f>
        <v>3.0863653409863545</v>
      </c>
      <c r="F8">
        <f t="shared" ref="F8:F12" ca="1" si="4">_xlfn.NORM.INV(B8,$F$2,$F$4)</f>
        <v>1.3190922727890835</v>
      </c>
      <c r="G8">
        <f t="shared" ref="G8:G71" ca="1" si="5">RAND()</f>
        <v>0.97517303057518068</v>
      </c>
      <c r="H8">
        <f t="shared" ref="H8:H71" ca="1" si="6">_xlfn.NORM.INV(G8,$H$2,$H$4)</f>
        <v>1.5703465434415256</v>
      </c>
      <c r="I8">
        <f t="shared" ref="I8:I33" ca="1" si="7">C8*$B$1+D8*$B$2+E8*$B$3+F8*$B$4+H8</f>
        <v>1.6662185371857818E-2</v>
      </c>
    </row>
    <row r="9" spans="1:9" x14ac:dyDescent="0.25">
      <c r="A9">
        <v>3</v>
      </c>
      <c r="B9">
        <f t="shared" ca="1" si="0"/>
        <v>0.11549669087003711</v>
      </c>
      <c r="C9">
        <f t="shared" ca="1" si="1"/>
        <v>0.20329420072294346</v>
      </c>
      <c r="D9">
        <f t="shared" ca="1" si="2"/>
        <v>-3.8462706329292939E-2</v>
      </c>
      <c r="E9">
        <f t="shared" ca="1" si="3"/>
        <v>1.3021961338152956</v>
      </c>
      <c r="F9">
        <f t="shared" ca="1" si="4"/>
        <v>-0.10824309294776358</v>
      </c>
      <c r="G9">
        <f t="shared" ca="1" si="5"/>
        <v>0.47247835274423444</v>
      </c>
      <c r="H9">
        <f t="shared" ca="1" si="6"/>
        <v>-5.5233079977993996E-2</v>
      </c>
      <c r="I9">
        <f t="shared" ca="1" si="7"/>
        <v>1.0494946806372152</v>
      </c>
    </row>
    <row r="10" spans="1:9" x14ac:dyDescent="0.25">
      <c r="A10">
        <v>4</v>
      </c>
      <c r="B10">
        <f t="shared" ca="1" si="0"/>
        <v>0.9614149406459197</v>
      </c>
      <c r="C10">
        <f t="shared" ca="1" si="1"/>
        <v>4.6510206293586958</v>
      </c>
      <c r="D10">
        <f t="shared" ca="1" si="2"/>
        <v>2.0371429603673912</v>
      </c>
      <c r="E10">
        <f t="shared" ca="1" si="3"/>
        <v>4.2673470862391305</v>
      </c>
      <c r="F10">
        <f t="shared" ca="1" si="4"/>
        <v>2.2638776689913045</v>
      </c>
      <c r="G10">
        <f t="shared" ca="1" si="5"/>
        <v>0.58156576192898424</v>
      </c>
      <c r="H10">
        <f t="shared" ca="1" si="6"/>
        <v>0.16472056256218948</v>
      </c>
      <c r="I10">
        <f t="shared" ca="1" si="7"/>
        <v>-3.1486265959341155</v>
      </c>
    </row>
    <row r="11" spans="1:9" x14ac:dyDescent="0.25">
      <c r="A11">
        <v>5</v>
      </c>
      <c r="B11">
        <f t="shared" ca="1" si="0"/>
        <v>0.83903103666474244</v>
      </c>
      <c r="C11">
        <f t="shared" ca="1" si="1"/>
        <v>3.4857250149427723</v>
      </c>
      <c r="D11">
        <f t="shared" ca="1" si="2"/>
        <v>1.4933383403066269</v>
      </c>
      <c r="E11">
        <f t="shared" ca="1" si="3"/>
        <v>3.4904833432951814</v>
      </c>
      <c r="F11">
        <f t="shared" ca="1" si="4"/>
        <v>1.6423866746361453</v>
      </c>
      <c r="G11">
        <f t="shared" ca="1" si="5"/>
        <v>0.7922322071575979</v>
      </c>
      <c r="H11">
        <f t="shared" ca="1" si="6"/>
        <v>0.65135273692294138</v>
      </c>
      <c r="I11">
        <f t="shared" ca="1" si="7"/>
        <v>-1.5044674445868789</v>
      </c>
    </row>
    <row r="12" spans="1:9" x14ac:dyDescent="0.25">
      <c r="A12">
        <v>6</v>
      </c>
      <c r="B12">
        <f t="shared" ca="1" si="0"/>
        <v>0.89528668624503371</v>
      </c>
      <c r="C12">
        <f t="shared" ca="1" si="1"/>
        <v>3.8827154323188013</v>
      </c>
      <c r="D12">
        <f t="shared" ca="1" si="2"/>
        <v>1.6786005350821074</v>
      </c>
      <c r="E12">
        <f t="shared" ca="1" si="3"/>
        <v>3.7551436215458676</v>
      </c>
      <c r="F12">
        <f t="shared" ca="1" si="4"/>
        <v>1.8541148972366939</v>
      </c>
      <c r="G12">
        <f t="shared" ca="1" si="5"/>
        <v>0.93678848917643787</v>
      </c>
      <c r="H12">
        <f t="shared" ca="1" si="6"/>
        <v>1.2226885118551987</v>
      </c>
      <c r="I12">
        <f t="shared" ca="1" si="7"/>
        <v>-1.3274754842481429</v>
      </c>
    </row>
    <row r="13" spans="1:9" x14ac:dyDescent="0.25">
      <c r="A13">
        <v>7</v>
      </c>
      <c r="B13">
        <f t="shared" ca="1" si="0"/>
        <v>0.50092157354483491</v>
      </c>
      <c r="C13">
        <f t="shared" ca="1" si="1"/>
        <v>2.0034650665387255</v>
      </c>
      <c r="D13">
        <f t="shared" ref="D13:D25" ca="1" si="8">_xlfn.NORM.INV(B13,$D$2,$D$4)</f>
        <v>0.80161703105140525</v>
      </c>
      <c r="E13">
        <f t="shared" ref="E13:E25" ca="1" si="9">_xlfn.NORM.INV(B13,$E$2,$E$4)</f>
        <v>2.5023100443591502</v>
      </c>
      <c r="F13">
        <f t="shared" ref="F13:F25" ca="1" si="10">_xlfn.NORM.INV(B13,$F$2,$F$4)</f>
        <v>0.85184803548732024</v>
      </c>
      <c r="G13">
        <f t="shared" ca="1" si="5"/>
        <v>0.40032820959970283</v>
      </c>
      <c r="H13">
        <f t="shared" ca="1" si="6"/>
        <v>-0.20199813149644133</v>
      </c>
      <c r="I13">
        <f t="shared" ca="1" si="7"/>
        <v>-0.88544009759157583</v>
      </c>
    </row>
    <row r="14" spans="1:9" x14ac:dyDescent="0.25">
      <c r="A14">
        <v>8</v>
      </c>
      <c r="B14">
        <f t="shared" ca="1" si="0"/>
        <v>0.81358125980317864</v>
      </c>
      <c r="C14">
        <f t="shared" ca="1" si="1"/>
        <v>3.3367563861469365</v>
      </c>
      <c r="D14">
        <f t="shared" ca="1" si="8"/>
        <v>1.4238196468685702</v>
      </c>
      <c r="E14">
        <f t="shared" ca="1" si="9"/>
        <v>3.3911709240979575</v>
      </c>
      <c r="F14">
        <f t="shared" ca="1" si="10"/>
        <v>1.5629367392783662</v>
      </c>
      <c r="G14">
        <f t="shared" ca="1" si="5"/>
        <v>5.8463922366843724E-3</v>
      </c>
      <c r="H14">
        <f t="shared" ca="1" si="6"/>
        <v>-2.0170262210375531</v>
      </c>
      <c r="I14">
        <f t="shared" ca="1" si="7"/>
        <v>-4.0248708979435115</v>
      </c>
    </row>
    <row r="15" spans="1:9" x14ac:dyDescent="0.25">
      <c r="A15">
        <v>9</v>
      </c>
      <c r="B15">
        <f t="shared" ca="1" si="0"/>
        <v>3.256425572863797E-2</v>
      </c>
      <c r="C15">
        <f t="shared" ca="1" si="1"/>
        <v>-0.76656246560480534</v>
      </c>
      <c r="D15">
        <f t="shared" ca="1" si="8"/>
        <v>-0.49106248394890906</v>
      </c>
      <c r="E15">
        <f t="shared" ca="1" si="9"/>
        <v>0.6556250229301297</v>
      </c>
      <c r="F15">
        <f t="shared" ca="1" si="10"/>
        <v>-0.62549998165589626</v>
      </c>
      <c r="G15">
        <f t="shared" ca="1" si="5"/>
        <v>0.98190315120903804</v>
      </c>
      <c r="H15">
        <f t="shared" ca="1" si="6"/>
        <v>1.675795721866987</v>
      </c>
      <c r="I15">
        <f t="shared" ca="1" si="7"/>
        <v>3.7439144377010933</v>
      </c>
    </row>
    <row r="16" spans="1:9" x14ac:dyDescent="0.25">
      <c r="A16">
        <v>10</v>
      </c>
      <c r="B16">
        <f t="shared" ca="1" si="0"/>
        <v>0.18726803872124642</v>
      </c>
      <c r="C16">
        <f t="shared" ca="1" si="1"/>
        <v>0.66798696654470113</v>
      </c>
      <c r="D16">
        <f t="shared" ca="1" si="8"/>
        <v>0.17839391772086066</v>
      </c>
      <c r="E16">
        <f t="shared" ca="1" si="9"/>
        <v>1.6119913110298008</v>
      </c>
      <c r="F16">
        <f t="shared" ca="1" si="10"/>
        <v>0.13959304882384049</v>
      </c>
      <c r="G16">
        <f t="shared" ca="1" si="5"/>
        <v>0.52244113041734697</v>
      </c>
      <c r="H16">
        <f t="shared" ca="1" si="6"/>
        <v>4.5025016392727601E-2</v>
      </c>
      <c r="I16">
        <f t="shared" ca="1" si="7"/>
        <v>0.6881579629583241</v>
      </c>
    </row>
    <row r="17" spans="1:9" x14ac:dyDescent="0.25">
      <c r="A17">
        <v>11</v>
      </c>
      <c r="B17">
        <f t="shared" ca="1" si="0"/>
        <v>0.80085219320552081</v>
      </c>
      <c r="C17">
        <f t="shared" ca="1" si="1"/>
        <v>3.2670036578127264</v>
      </c>
      <c r="D17">
        <f t="shared" ca="1" si="8"/>
        <v>1.391268373645939</v>
      </c>
      <c r="E17">
        <f t="shared" ca="1" si="9"/>
        <v>3.3446691052084843</v>
      </c>
      <c r="F17">
        <f t="shared" ca="1" si="10"/>
        <v>1.5257352841667875</v>
      </c>
      <c r="G17">
        <f t="shared" ca="1" si="5"/>
        <v>0.23600995312323825</v>
      </c>
      <c r="H17">
        <f t="shared" ca="1" si="6"/>
        <v>-0.5753571342449314</v>
      </c>
      <c r="I17">
        <f t="shared" ca="1" si="7"/>
        <v>-2.5139141010055717</v>
      </c>
    </row>
    <row r="18" spans="1:9" x14ac:dyDescent="0.25">
      <c r="A18">
        <v>12</v>
      </c>
      <c r="B18">
        <f t="shared" ca="1" si="0"/>
        <v>0.60731496263862694</v>
      </c>
      <c r="C18">
        <f t="shared" ca="1" si="1"/>
        <v>2.4084915198636523</v>
      </c>
      <c r="D18">
        <f t="shared" ca="1" si="8"/>
        <v>0.99062937593637101</v>
      </c>
      <c r="E18">
        <f t="shared" ca="1" si="9"/>
        <v>2.7723276799091012</v>
      </c>
      <c r="F18">
        <f t="shared" ca="1" si="10"/>
        <v>1.0678621439272811</v>
      </c>
      <c r="G18">
        <f t="shared" ca="1" si="5"/>
        <v>0.31687780676214472</v>
      </c>
      <c r="H18">
        <f t="shared" ca="1" si="6"/>
        <v>-0.38115798623610825</v>
      </c>
      <c r="I18">
        <f t="shared" ca="1" si="7"/>
        <v>-1.4669262293006704</v>
      </c>
    </row>
    <row r="19" spans="1:9" x14ac:dyDescent="0.25">
      <c r="A19">
        <v>13</v>
      </c>
      <c r="B19">
        <f t="shared" ca="1" si="0"/>
        <v>5.6285284466754515E-2</v>
      </c>
      <c r="C19">
        <f t="shared" ca="1" si="1"/>
        <v>-0.38011644800266442</v>
      </c>
      <c r="D19">
        <f t="shared" ca="1" si="8"/>
        <v>-0.31072100906790978</v>
      </c>
      <c r="E19">
        <f t="shared" ca="1" si="9"/>
        <v>0.9132557013315572</v>
      </c>
      <c r="F19">
        <f t="shared" ca="1" si="10"/>
        <v>-0.41939543893475439</v>
      </c>
      <c r="G19">
        <f t="shared" ca="1" si="5"/>
        <v>0.53018871519378508</v>
      </c>
      <c r="H19">
        <f t="shared" ca="1" si="6"/>
        <v>6.0595401072443648E-2</v>
      </c>
      <c r="I19">
        <f t="shared" ca="1" si="7"/>
        <v>1.7448444060884236</v>
      </c>
    </row>
    <row r="20" spans="1:9" x14ac:dyDescent="0.25">
      <c r="A20">
        <v>14</v>
      </c>
      <c r="B20">
        <f t="shared" ca="1" si="0"/>
        <v>0.35160500955522178</v>
      </c>
      <c r="C20">
        <f t="shared" ca="1" si="1"/>
        <v>1.4285136866509243</v>
      </c>
      <c r="D20">
        <f t="shared" ca="1" si="8"/>
        <v>0.53330638710376466</v>
      </c>
      <c r="E20">
        <f t="shared" ca="1" si="9"/>
        <v>2.1190091244339495</v>
      </c>
      <c r="F20">
        <f t="shared" ca="1" si="10"/>
        <v>0.54520729954715952</v>
      </c>
      <c r="G20">
        <f t="shared" ca="1" si="5"/>
        <v>0.56715230384803728</v>
      </c>
      <c r="H20">
        <f t="shared" ca="1" si="6"/>
        <v>0.13530297878032616</v>
      </c>
      <c r="I20">
        <f t="shared" ca="1" si="7"/>
        <v>2.2979383373741391E-2</v>
      </c>
    </row>
    <row r="21" spans="1:9" x14ac:dyDescent="0.25">
      <c r="A21">
        <v>15</v>
      </c>
      <c r="B21">
        <f t="shared" ca="1" si="0"/>
        <v>0.56864445109991879</v>
      </c>
      <c r="C21">
        <f t="shared" ca="1" si="1"/>
        <v>2.2593861312177173</v>
      </c>
      <c r="D21">
        <f t="shared" ca="1" si="8"/>
        <v>0.92104686123493484</v>
      </c>
      <c r="E21">
        <f t="shared" ca="1" si="9"/>
        <v>2.6729240874784783</v>
      </c>
      <c r="F21">
        <f t="shared" ca="1" si="10"/>
        <v>0.98833926998278265</v>
      </c>
      <c r="G21">
        <f t="shared" ca="1" si="5"/>
        <v>6.393894276973966E-2</v>
      </c>
      <c r="H21">
        <f t="shared" ca="1" si="6"/>
        <v>-1.2180190433466711</v>
      </c>
      <c r="I21">
        <f t="shared" ca="1" si="7"/>
        <v>-2.1556759336896034</v>
      </c>
    </row>
    <row r="22" spans="1:9" x14ac:dyDescent="0.25">
      <c r="A22">
        <v>16</v>
      </c>
      <c r="B22">
        <f t="shared" ca="1" si="0"/>
        <v>0.28244915770953816</v>
      </c>
      <c r="C22">
        <f t="shared" ca="1" si="1"/>
        <v>1.1366282533647312</v>
      </c>
      <c r="D22">
        <f t="shared" ca="1" si="8"/>
        <v>0.39709318490354123</v>
      </c>
      <c r="E22">
        <f t="shared" ca="1" si="9"/>
        <v>1.9244188355764873</v>
      </c>
      <c r="F22">
        <f t="shared" ca="1" si="10"/>
        <v>0.3895350684611899</v>
      </c>
      <c r="G22">
        <f t="shared" ca="1" si="5"/>
        <v>0.35224897144499578</v>
      </c>
      <c r="H22">
        <f t="shared" ca="1" si="6"/>
        <v>-0.30340461388768275</v>
      </c>
      <c r="I22">
        <f t="shared" ca="1" si="7"/>
        <v>-0.1257886788966493</v>
      </c>
    </row>
    <row r="23" spans="1:9" x14ac:dyDescent="0.25">
      <c r="A23">
        <v>17</v>
      </c>
      <c r="B23">
        <f t="shared" ca="1" si="0"/>
        <v>0.30819083871841513</v>
      </c>
      <c r="C23">
        <f t="shared" ca="1" si="1"/>
        <v>1.2485224953179099</v>
      </c>
      <c r="D23">
        <f t="shared" ca="1" si="8"/>
        <v>0.44931049781502469</v>
      </c>
      <c r="E23">
        <f t="shared" ca="1" si="9"/>
        <v>1.9990149968786066</v>
      </c>
      <c r="F23">
        <f t="shared" ca="1" si="10"/>
        <v>0.44921199750288526</v>
      </c>
      <c r="G23">
        <f t="shared" ca="1" si="5"/>
        <v>0.4212521454396585</v>
      </c>
      <c r="H23">
        <f t="shared" ca="1" si="6"/>
        <v>-0.15895297767686298</v>
      </c>
      <c r="I23">
        <f t="shared" ca="1" si="7"/>
        <v>-9.2485323025986971E-2</v>
      </c>
    </row>
    <row r="24" spans="1:9" x14ac:dyDescent="0.25">
      <c r="A24">
        <v>18</v>
      </c>
      <c r="B24">
        <f t="shared" ca="1" si="0"/>
        <v>0.41950805996753626</v>
      </c>
      <c r="C24">
        <f t="shared" ca="1" si="1"/>
        <v>1.6952717908671446</v>
      </c>
      <c r="D24">
        <f t="shared" ca="1" si="8"/>
        <v>0.6577935024046675</v>
      </c>
      <c r="E24">
        <f t="shared" ca="1" si="9"/>
        <v>2.2968478605780964</v>
      </c>
      <c r="F24">
        <f t="shared" ca="1" si="10"/>
        <v>0.68747828846247705</v>
      </c>
      <c r="G24">
        <f t="shared" ca="1" si="5"/>
        <v>0.71268102906477038</v>
      </c>
      <c r="H24">
        <f t="shared" ca="1" si="6"/>
        <v>0.44898730069227355</v>
      </c>
      <c r="I24">
        <f t="shared" ca="1" si="7"/>
        <v>7.1683988430909618E-2</v>
      </c>
    </row>
    <row r="25" spans="1:9" x14ac:dyDescent="0.25">
      <c r="A25">
        <v>19</v>
      </c>
      <c r="B25">
        <f t="shared" ca="1" si="0"/>
        <v>0.86485725753123766</v>
      </c>
      <c r="C25">
        <f t="shared" ca="1" si="1"/>
        <v>3.653608031026593</v>
      </c>
      <c r="D25">
        <f t="shared" ca="1" si="8"/>
        <v>1.5716837478124102</v>
      </c>
      <c r="E25">
        <f t="shared" ca="1" si="9"/>
        <v>3.602405354017729</v>
      </c>
      <c r="F25">
        <f t="shared" ca="1" si="10"/>
        <v>1.731924283214183</v>
      </c>
      <c r="G25">
        <f t="shared" ca="1" si="5"/>
        <v>0.36314140902414394</v>
      </c>
      <c r="H25">
        <f t="shared" ca="1" si="6"/>
        <v>-0.28005956750559585</v>
      </c>
      <c r="I25">
        <f t="shared" ca="1" si="7"/>
        <v>-2.6026435449920098</v>
      </c>
    </row>
    <row r="26" spans="1:9" x14ac:dyDescent="0.25">
      <c r="A26">
        <v>20</v>
      </c>
      <c r="B26">
        <f ca="1">RAND()</f>
        <v>0.64641532699177984</v>
      </c>
      <c r="C26">
        <f ca="1">_xlfn.NORM.INV(B26,$C$2,$C$4)</f>
        <v>2.5634906711683016</v>
      </c>
      <c r="D26">
        <f ca="1">_xlfn.NORM.INV(B26,$D$2,$D$4)</f>
        <v>1.0629623132118742</v>
      </c>
      <c r="E26">
        <f ca="1">_xlfn.NORM.INV(B26,$E$2,$E$4)</f>
        <v>2.8756604474455343</v>
      </c>
      <c r="F26">
        <f ca="1">_xlfn.NORM.INV(B26,$F$2,$F$4)</f>
        <v>1.1505283579564276</v>
      </c>
      <c r="G26">
        <f ca="1">RAND()</f>
        <v>6.9672217018086235E-2</v>
      </c>
      <c r="H26">
        <f ca="1">_xlfn.NORM.INV(G26,$H$2,$H$4)</f>
        <v>-1.1825893596618366</v>
      </c>
      <c r="I26">
        <f t="shared" ca="1" si="7"/>
        <v>-2.4223234263556832</v>
      </c>
    </row>
    <row r="27" spans="1:9" x14ac:dyDescent="0.25">
      <c r="A27">
        <v>21</v>
      </c>
      <c r="B27">
        <f t="shared" ca="1" si="0"/>
        <v>0.69684811776317168</v>
      </c>
      <c r="C27">
        <f t="shared" ca="1" si="1"/>
        <v>2.773035092396507</v>
      </c>
      <c r="D27">
        <f t="shared" ref="D27:D33" ca="1" si="11">_xlfn.NORM.INV(B27,$D$2,$D$4)</f>
        <v>1.1607497097850366</v>
      </c>
      <c r="E27">
        <f t="shared" ref="E27:E33" ca="1" si="12">_xlfn.NORM.INV(B27,$E$2,$E$4)</f>
        <v>3.0153567282643383</v>
      </c>
      <c r="F27">
        <f t="shared" ref="F27:F33" ca="1" si="13">_xlfn.NORM.INV(B27,$F$2,$F$4)</f>
        <v>1.2622853826114704</v>
      </c>
      <c r="G27">
        <f t="shared" ca="1" si="5"/>
        <v>2.4830957941907372E-2</v>
      </c>
      <c r="H27">
        <f t="shared" ca="1" si="6"/>
        <v>-1.57029163316847</v>
      </c>
      <c r="I27">
        <f t="shared" ca="1" si="7"/>
        <v>-3.018173158282333</v>
      </c>
    </row>
    <row r="28" spans="1:9" x14ac:dyDescent="0.25">
      <c r="A28">
        <v>22</v>
      </c>
      <c r="B28">
        <f t="shared" ca="1" si="0"/>
        <v>0.43367111745104403</v>
      </c>
      <c r="C28">
        <f t="shared" ca="1" si="1"/>
        <v>1.7494469760223847</v>
      </c>
      <c r="D28">
        <f t="shared" ca="1" si="11"/>
        <v>0.6830752554771129</v>
      </c>
      <c r="E28">
        <f t="shared" ca="1" si="12"/>
        <v>2.33296465068159</v>
      </c>
      <c r="F28">
        <f t="shared" ca="1" si="13"/>
        <v>0.71637172054527176</v>
      </c>
      <c r="G28">
        <f t="shared" ca="1" si="5"/>
        <v>0.22091470063134655</v>
      </c>
      <c r="H28">
        <f t="shared" ca="1" si="6"/>
        <v>-0.61528612796225757</v>
      </c>
      <c r="I28">
        <f t="shared" ca="1" si="7"/>
        <v>-1.0464034574778269</v>
      </c>
    </row>
    <row r="29" spans="1:9" x14ac:dyDescent="0.25">
      <c r="A29">
        <v>23</v>
      </c>
      <c r="B29">
        <f t="shared" ca="1" si="0"/>
        <v>0.46190544333043371</v>
      </c>
      <c r="C29">
        <f t="shared" ca="1" si="1"/>
        <v>1.8565482933029773</v>
      </c>
      <c r="D29">
        <f t="shared" ca="1" si="11"/>
        <v>0.73305587020805607</v>
      </c>
      <c r="E29">
        <f t="shared" ca="1" si="12"/>
        <v>2.4043655288686514</v>
      </c>
      <c r="F29">
        <f t="shared" ca="1" si="13"/>
        <v>0.77349242309492117</v>
      </c>
      <c r="G29">
        <f t="shared" ca="1" si="5"/>
        <v>0.98727400595514803</v>
      </c>
      <c r="H29">
        <f t="shared" ca="1" si="6"/>
        <v>1.7875781451968482</v>
      </c>
      <c r="I29">
        <f t="shared" ca="1" si="7"/>
        <v>1.2500735071825573</v>
      </c>
    </row>
    <row r="30" spans="1:9" x14ac:dyDescent="0.25">
      <c r="A30">
        <v>24</v>
      </c>
      <c r="B30">
        <f t="shared" ca="1" si="0"/>
        <v>0.46309340017580713</v>
      </c>
      <c r="C30">
        <f t="shared" ca="1" si="1"/>
        <v>1.8610347802526399</v>
      </c>
      <c r="D30">
        <f t="shared" ca="1" si="11"/>
        <v>0.73514956411789867</v>
      </c>
      <c r="E30">
        <f t="shared" ca="1" si="12"/>
        <v>2.4073565201684266</v>
      </c>
      <c r="F30">
        <f t="shared" ca="1" si="13"/>
        <v>0.77588521613474126</v>
      </c>
      <c r="G30">
        <f t="shared" ca="1" si="5"/>
        <v>0.3529411720696497</v>
      </c>
      <c r="H30">
        <f t="shared" ca="1" si="6"/>
        <v>-0.30191356453943879</v>
      </c>
      <c r="I30">
        <f t="shared" ca="1" si="7"/>
        <v>-0.84387477959039403</v>
      </c>
    </row>
    <row r="31" spans="1:9" x14ac:dyDescent="0.25">
      <c r="A31">
        <v>25</v>
      </c>
      <c r="B31">
        <f t="shared" ca="1" si="0"/>
        <v>0.38701903321969255</v>
      </c>
      <c r="C31">
        <f t="shared" ca="1" si="1"/>
        <v>1.5693545337995358</v>
      </c>
      <c r="D31">
        <f t="shared" ca="1" si="11"/>
        <v>0.59903211577311666</v>
      </c>
      <c r="E31">
        <f t="shared" ca="1" si="12"/>
        <v>2.2129030225330237</v>
      </c>
      <c r="F31">
        <f t="shared" ca="1" si="13"/>
        <v>0.62032241802641896</v>
      </c>
      <c r="G31">
        <f t="shared" ca="1" si="5"/>
        <v>0.16926176576571506</v>
      </c>
      <c r="H31">
        <f t="shared" ca="1" si="6"/>
        <v>-0.76566930374170372</v>
      </c>
      <c r="I31">
        <f t="shared" ca="1" si="7"/>
        <v>-1.0178948073159093</v>
      </c>
    </row>
    <row r="32" spans="1:9" x14ac:dyDescent="0.25">
      <c r="A32">
        <v>26</v>
      </c>
      <c r="B32">
        <f t="shared" ca="1" si="0"/>
        <v>0.25843250632076453</v>
      </c>
      <c r="C32">
        <f t="shared" ca="1" si="1"/>
        <v>1.0277218277619904</v>
      </c>
      <c r="D32">
        <f t="shared" ca="1" si="11"/>
        <v>0.34627018628892892</v>
      </c>
      <c r="E32">
        <f t="shared" ca="1" si="12"/>
        <v>1.8518145518413269</v>
      </c>
      <c r="F32">
        <f t="shared" ca="1" si="13"/>
        <v>0.3314516414730615</v>
      </c>
      <c r="G32">
        <f t="shared" ca="1" si="5"/>
        <v>0.47412478313691164</v>
      </c>
      <c r="H32">
        <f t="shared" ca="1" si="6"/>
        <v>-5.1924073641956295E-2</v>
      </c>
      <c r="I32">
        <f t="shared" ca="1" si="7"/>
        <v>0.23387224411446633</v>
      </c>
    </row>
    <row r="33" spans="1:9" x14ac:dyDescent="0.25">
      <c r="A33">
        <v>27</v>
      </c>
      <c r="B33">
        <f t="shared" ca="1" si="0"/>
        <v>0.76349480441709927</v>
      </c>
      <c r="C33">
        <f t="shared" ca="1" si="1"/>
        <v>3.0763843534635931</v>
      </c>
      <c r="D33">
        <f t="shared" ca="1" si="11"/>
        <v>1.3023126982830102</v>
      </c>
      <c r="E33">
        <f t="shared" ca="1" si="12"/>
        <v>3.217589568975729</v>
      </c>
      <c r="F33">
        <f t="shared" ca="1" si="13"/>
        <v>1.424071655180583</v>
      </c>
      <c r="G33">
        <f t="shared" ca="1" si="5"/>
        <v>0.76499749776051418</v>
      </c>
      <c r="H33">
        <f t="shared" ca="1" si="6"/>
        <v>0.57797672746135642</v>
      </c>
      <c r="I33">
        <f t="shared" ca="1" si="7"/>
        <v>-1.1712317303124782</v>
      </c>
    </row>
    <row r="34" spans="1:9" x14ac:dyDescent="0.25">
      <c r="A34">
        <v>28</v>
      </c>
      <c r="B34">
        <f t="shared" ca="1" si="0"/>
        <v>0.27328039884765198</v>
      </c>
      <c r="C34">
        <f t="shared" ca="1" si="1"/>
        <v>1.0956174913976107</v>
      </c>
      <c r="D34">
        <f t="shared" ref="D34:D97" ca="1" si="14">_xlfn.NORM.INV(B34,$D$2,$D$4)</f>
        <v>0.37795482931888502</v>
      </c>
      <c r="E34">
        <f t="shared" ref="E34:E97" ca="1" si="15">_xlfn.NORM.INV(B34,$E$2,$E$4)</f>
        <v>1.8970783275984071</v>
      </c>
      <c r="F34">
        <f t="shared" ref="F34:F97" ca="1" si="16">_xlfn.NORM.INV(B34,$F$2,$F$4)</f>
        <v>0.36766266207872567</v>
      </c>
      <c r="G34">
        <f t="shared" ca="1" si="5"/>
        <v>0.21226371355042983</v>
      </c>
      <c r="H34">
        <f t="shared" ca="1" si="6"/>
        <v>-0.63887304944594059</v>
      </c>
      <c r="I34">
        <f t="shared" ref="I34:I97" ca="1" si="17">C34*$B$1+D34*$B$2+E34*$B$3+F34*$B$4+H34</f>
        <v>-0.4205197575675666</v>
      </c>
    </row>
    <row r="35" spans="1:9" x14ac:dyDescent="0.25">
      <c r="A35">
        <v>29</v>
      </c>
      <c r="B35">
        <f t="shared" ca="1" si="0"/>
        <v>0.90802787619721748</v>
      </c>
      <c r="C35">
        <f t="shared" ca="1" si="1"/>
        <v>3.9930623497362405</v>
      </c>
      <c r="D35">
        <f t="shared" ca="1" si="14"/>
        <v>1.7300957632102456</v>
      </c>
      <c r="E35">
        <f t="shared" ca="1" si="15"/>
        <v>3.828708233157494</v>
      </c>
      <c r="F35">
        <f t="shared" ca="1" si="16"/>
        <v>1.9129665865259948</v>
      </c>
      <c r="G35">
        <f t="shared" ca="1" si="5"/>
        <v>0.32544781758596775</v>
      </c>
      <c r="H35">
        <f t="shared" ca="1" si="6"/>
        <v>-0.36201464634791386</v>
      </c>
      <c r="I35">
        <f t="shared" ca="1" si="17"/>
        <v>-3.0217899137525772</v>
      </c>
    </row>
    <row r="36" spans="1:9" x14ac:dyDescent="0.25">
      <c r="A36">
        <v>30</v>
      </c>
      <c r="B36">
        <f t="shared" ca="1" si="0"/>
        <v>0.3346358807069737</v>
      </c>
      <c r="C36">
        <f t="shared" ca="1" si="1"/>
        <v>1.3592784696260827</v>
      </c>
      <c r="D36">
        <f t="shared" ca="1" si="14"/>
        <v>0.50099661915883864</v>
      </c>
      <c r="E36">
        <f t="shared" ca="1" si="15"/>
        <v>2.0728523130840553</v>
      </c>
      <c r="F36">
        <f t="shared" ca="1" si="16"/>
        <v>0.50828185046724417</v>
      </c>
      <c r="G36">
        <f t="shared" ca="1" si="5"/>
        <v>0.46502898331211862</v>
      </c>
      <c r="H36">
        <f t="shared" ca="1" si="6"/>
        <v>-7.0217525509693443E-2</v>
      </c>
      <c r="I36">
        <f t="shared" ca="1" si="17"/>
        <v>-0.11376747200493513</v>
      </c>
    </row>
    <row r="37" spans="1:9" x14ac:dyDescent="0.25">
      <c r="A37">
        <v>31</v>
      </c>
      <c r="B37">
        <f t="shared" ca="1" si="0"/>
        <v>0.91136273009928326</v>
      </c>
      <c r="C37">
        <f t="shared" ca="1" si="1"/>
        <v>4.0237915683821619</v>
      </c>
      <c r="D37">
        <f t="shared" ca="1" si="14"/>
        <v>1.7444360652450088</v>
      </c>
      <c r="E37">
        <f t="shared" ca="1" si="15"/>
        <v>3.8491943789214411</v>
      </c>
      <c r="F37">
        <f t="shared" ca="1" si="16"/>
        <v>1.929355503137153</v>
      </c>
      <c r="G37">
        <f t="shared" ca="1" si="5"/>
        <v>0.66461066537056479</v>
      </c>
      <c r="H37">
        <f t="shared" ca="1" si="6"/>
        <v>0.34006365734566429</v>
      </c>
      <c r="I37">
        <f t="shared" ca="1" si="17"/>
        <v>-2.3502359672472828</v>
      </c>
    </row>
    <row r="38" spans="1:9" x14ac:dyDescent="0.25">
      <c r="A38">
        <v>32</v>
      </c>
      <c r="B38">
        <f t="shared" ca="1" si="0"/>
        <v>0.32697910921549156</v>
      </c>
      <c r="C38">
        <f t="shared" ca="1" si="1"/>
        <v>1.3275947287375578</v>
      </c>
      <c r="D38">
        <f t="shared" ca="1" si="14"/>
        <v>0.48621087341086028</v>
      </c>
      <c r="E38">
        <f t="shared" ca="1" si="15"/>
        <v>2.0517298191583717</v>
      </c>
      <c r="F38">
        <f t="shared" ca="1" si="16"/>
        <v>0.49138385532669737</v>
      </c>
      <c r="G38">
        <f t="shared" ca="1" si="5"/>
        <v>0.40160577559615707</v>
      </c>
      <c r="H38">
        <f t="shared" ca="1" si="6"/>
        <v>-0.19935434070852812</v>
      </c>
      <c r="I38">
        <f t="shared" ca="1" si="17"/>
        <v>-0.21143177125450255</v>
      </c>
    </row>
    <row r="39" spans="1:9" x14ac:dyDescent="0.25">
      <c r="A39">
        <v>33</v>
      </c>
      <c r="B39">
        <f t="shared" ca="1" si="0"/>
        <v>0.85380841339045443</v>
      </c>
      <c r="C39">
        <f t="shared" ca="1" si="1"/>
        <v>3.5793619541719641</v>
      </c>
      <c r="D39">
        <f t="shared" ca="1" si="14"/>
        <v>1.5370355786135832</v>
      </c>
      <c r="E39">
        <f t="shared" ca="1" si="15"/>
        <v>3.5529079694479764</v>
      </c>
      <c r="F39">
        <f t="shared" ca="1" si="16"/>
        <v>1.6923263755583808</v>
      </c>
      <c r="G39">
        <f t="shared" ca="1" si="5"/>
        <v>0.38193324597247924</v>
      </c>
      <c r="H39">
        <f t="shared" ca="1" si="6"/>
        <v>-0.24032584435450688</v>
      </c>
      <c r="I39">
        <f t="shared" ca="1" si="17"/>
        <v>-2.4891587188319901</v>
      </c>
    </row>
    <row r="40" spans="1:9" x14ac:dyDescent="0.25">
      <c r="A40">
        <v>34</v>
      </c>
      <c r="B40">
        <f t="shared" ca="1" si="0"/>
        <v>0.4705332564750957</v>
      </c>
      <c r="C40">
        <f t="shared" ca="1" si="1"/>
        <v>1.889105807466591</v>
      </c>
      <c r="D40">
        <f t="shared" ca="1" si="14"/>
        <v>0.74824937681774251</v>
      </c>
      <c r="E40">
        <f t="shared" ca="1" si="15"/>
        <v>2.4260705383110608</v>
      </c>
      <c r="F40">
        <f t="shared" ca="1" si="16"/>
        <v>0.79085643064884847</v>
      </c>
      <c r="G40">
        <f t="shared" ca="1" si="5"/>
        <v>0.20996696799455106</v>
      </c>
      <c r="H40">
        <f t="shared" ca="1" si="6"/>
        <v>-0.6452286933403435</v>
      </c>
      <c r="I40">
        <f t="shared" ca="1" si="17"/>
        <v>-1.2150737954238235</v>
      </c>
    </row>
    <row r="41" spans="1:9" x14ac:dyDescent="0.25">
      <c r="A41">
        <v>35</v>
      </c>
      <c r="B41">
        <f t="shared" ca="1" si="0"/>
        <v>0.78459421761827974</v>
      </c>
      <c r="C41">
        <f t="shared" ca="1" si="1"/>
        <v>3.18170547751635</v>
      </c>
      <c r="D41">
        <f t="shared" ca="1" si="14"/>
        <v>1.3514625561742968</v>
      </c>
      <c r="E41">
        <f t="shared" ca="1" si="15"/>
        <v>3.2878036516775668</v>
      </c>
      <c r="F41">
        <f t="shared" ca="1" si="16"/>
        <v>1.4802429213420534</v>
      </c>
      <c r="G41">
        <f t="shared" ca="1" si="5"/>
        <v>8.00985679676669E-2</v>
      </c>
      <c r="H41">
        <f t="shared" ca="1" si="6"/>
        <v>-1.1235270829576476</v>
      </c>
      <c r="I41">
        <f t="shared" ca="1" si="17"/>
        <v>-2.9773545239572217</v>
      </c>
    </row>
    <row r="42" spans="1:9" x14ac:dyDescent="0.25">
      <c r="A42">
        <v>36</v>
      </c>
      <c r="B42">
        <f t="shared" ca="1" si="0"/>
        <v>0.85869525782040979</v>
      </c>
      <c r="C42">
        <f t="shared" ca="1" si="1"/>
        <v>3.611713703429734</v>
      </c>
      <c r="D42">
        <f t="shared" ca="1" si="14"/>
        <v>1.5521330616005424</v>
      </c>
      <c r="E42">
        <f t="shared" ca="1" si="15"/>
        <v>3.5744758022864893</v>
      </c>
      <c r="F42">
        <f t="shared" ca="1" si="16"/>
        <v>1.7095806418291914</v>
      </c>
      <c r="G42">
        <f t="shared" ca="1" si="5"/>
        <v>0.92550657157193328</v>
      </c>
      <c r="H42">
        <f t="shared" ca="1" si="6"/>
        <v>1.1544954700116239</v>
      </c>
      <c r="I42">
        <f t="shared" ca="1" si="17"/>
        <v>-1.126473475395245</v>
      </c>
    </row>
    <row r="43" spans="1:9" x14ac:dyDescent="0.25">
      <c r="A43">
        <v>37</v>
      </c>
      <c r="B43">
        <f t="shared" ca="1" si="0"/>
        <v>0.98960780311505003</v>
      </c>
      <c r="C43">
        <f t="shared" ca="1" si="1"/>
        <v>5.4678173713713942</v>
      </c>
      <c r="D43">
        <f t="shared" ca="1" si="14"/>
        <v>2.4183147733066503</v>
      </c>
      <c r="E43">
        <f t="shared" ca="1" si="15"/>
        <v>4.8118782475809292</v>
      </c>
      <c r="F43">
        <f t="shared" ca="1" si="16"/>
        <v>2.6995025980647434</v>
      </c>
      <c r="G43">
        <f t="shared" ca="1" si="5"/>
        <v>3.0358692499392381E-2</v>
      </c>
      <c r="H43">
        <f t="shared" ca="1" si="6"/>
        <v>-1.5004383272097392</v>
      </c>
      <c r="I43">
        <f t="shared" ca="1" si="17"/>
        <v>-5.6251369161053244</v>
      </c>
    </row>
    <row r="44" spans="1:9" x14ac:dyDescent="0.25">
      <c r="A44">
        <v>38</v>
      </c>
      <c r="B44">
        <f t="shared" ca="1" si="0"/>
        <v>0.77127786502288176</v>
      </c>
      <c r="C44">
        <f t="shared" ca="1" si="1"/>
        <v>3.1145926894553906</v>
      </c>
      <c r="D44">
        <f t="shared" ca="1" si="14"/>
        <v>1.3201432550791825</v>
      </c>
      <c r="E44">
        <f t="shared" ca="1" si="15"/>
        <v>3.2430617929702605</v>
      </c>
      <c r="F44">
        <f t="shared" ca="1" si="16"/>
        <v>1.4444494343762084</v>
      </c>
      <c r="G44">
        <f t="shared" ca="1" si="5"/>
        <v>0.56253339637968414</v>
      </c>
      <c r="H44">
        <f t="shared" ca="1" si="6"/>
        <v>0.1259163517753617</v>
      </c>
      <c r="I44">
        <f t="shared" ca="1" si="17"/>
        <v>-1.6612457197503256</v>
      </c>
    </row>
    <row r="45" spans="1:9" x14ac:dyDescent="0.25">
      <c r="A45">
        <v>39</v>
      </c>
      <c r="B45">
        <f t="shared" ca="1" si="0"/>
        <v>7.5240210525096107E-2</v>
      </c>
      <c r="C45">
        <f t="shared" ca="1" si="1"/>
        <v>-0.15675490473704334</v>
      </c>
      <c r="D45">
        <f t="shared" ca="1" si="14"/>
        <v>-0.20648562221062017</v>
      </c>
      <c r="E45">
        <f t="shared" ca="1" si="15"/>
        <v>1.062163396841971</v>
      </c>
      <c r="F45">
        <f t="shared" ca="1" si="16"/>
        <v>-0.30026928252642315</v>
      </c>
      <c r="G45">
        <f t="shared" ca="1" si="5"/>
        <v>0.92790569979587678</v>
      </c>
      <c r="H45">
        <f t="shared" ca="1" si="6"/>
        <v>1.1682954546413071</v>
      </c>
      <c r="I45">
        <f t="shared" ca="1" si="17"/>
        <v>2.6306719933467697</v>
      </c>
    </row>
    <row r="46" spans="1:9" x14ac:dyDescent="0.25">
      <c r="A46">
        <v>40</v>
      </c>
      <c r="B46">
        <f t="shared" ca="1" si="0"/>
        <v>0.3802303348070164</v>
      </c>
      <c r="C46">
        <f t="shared" ca="1" si="1"/>
        <v>1.5426861462891281</v>
      </c>
      <c r="D46">
        <f t="shared" ca="1" si="14"/>
        <v>0.5865868682682599</v>
      </c>
      <c r="E46">
        <f t="shared" ca="1" si="15"/>
        <v>2.1951240975260857</v>
      </c>
      <c r="F46">
        <f t="shared" ca="1" si="16"/>
        <v>0.60609927802086838</v>
      </c>
      <c r="G46">
        <f t="shared" ca="1" si="5"/>
        <v>0.88070633719658842</v>
      </c>
      <c r="H46">
        <f t="shared" ca="1" si="6"/>
        <v>0.94282009260199784</v>
      </c>
      <c r="I46">
        <f t="shared" ca="1" si="17"/>
        <v>0.71708518728813153</v>
      </c>
    </row>
    <row r="47" spans="1:9" x14ac:dyDescent="0.25">
      <c r="A47">
        <v>41</v>
      </c>
      <c r="B47">
        <f t="shared" ca="1" si="0"/>
        <v>0.56926095812644517</v>
      </c>
      <c r="C47">
        <f t="shared" ca="1" si="1"/>
        <v>2.2617394004053688</v>
      </c>
      <c r="D47">
        <f t="shared" ca="1" si="14"/>
        <v>0.92214505352250542</v>
      </c>
      <c r="E47">
        <f t="shared" ca="1" si="15"/>
        <v>2.6744929336035792</v>
      </c>
      <c r="F47">
        <f t="shared" ca="1" si="16"/>
        <v>0.9895943468828633</v>
      </c>
      <c r="G47">
        <f t="shared" ca="1" si="5"/>
        <v>0.91173137667327875</v>
      </c>
      <c r="H47">
        <f t="shared" ca="1" si="6"/>
        <v>1.0811951849240629</v>
      </c>
      <c r="I47">
        <f t="shared" ca="1" si="17"/>
        <v>0.14120071385473021</v>
      </c>
    </row>
    <row r="48" spans="1:9" x14ac:dyDescent="0.25">
      <c r="A48">
        <v>42</v>
      </c>
      <c r="B48">
        <f t="shared" ca="1" si="0"/>
        <v>0.47873925397955763</v>
      </c>
      <c r="C48">
        <f t="shared" ca="1" si="1"/>
        <v>1.9200229421747763</v>
      </c>
      <c r="D48">
        <f t="shared" ca="1" si="14"/>
        <v>0.76267737301489569</v>
      </c>
      <c r="E48">
        <f t="shared" ca="1" si="15"/>
        <v>2.4466819614498507</v>
      </c>
      <c r="F48">
        <f t="shared" ca="1" si="16"/>
        <v>0.80734556915988076</v>
      </c>
      <c r="G48">
        <f t="shared" ca="1" si="5"/>
        <v>0.67036406713423169</v>
      </c>
      <c r="H48">
        <f t="shared" ca="1" si="6"/>
        <v>0.35273494841521952</v>
      </c>
      <c r="I48">
        <f t="shared" ca="1" si="17"/>
        <v>-0.2478211741450585</v>
      </c>
    </row>
    <row r="49" spans="1:9" x14ac:dyDescent="0.25">
      <c r="A49">
        <v>43</v>
      </c>
      <c r="B49">
        <f t="shared" ca="1" si="0"/>
        <v>0.75795557495350285</v>
      </c>
      <c r="C49">
        <f t="shared" ca="1" si="1"/>
        <v>3.0496120200404557</v>
      </c>
      <c r="D49">
        <f t="shared" ca="1" si="14"/>
        <v>1.289818942685546</v>
      </c>
      <c r="E49">
        <f t="shared" ca="1" si="15"/>
        <v>3.1997413466936373</v>
      </c>
      <c r="F49">
        <f t="shared" ca="1" si="16"/>
        <v>1.4097930773549097</v>
      </c>
      <c r="G49">
        <f t="shared" ca="1" si="5"/>
        <v>0.59726261069965858</v>
      </c>
      <c r="H49">
        <f t="shared" ca="1" si="6"/>
        <v>0.19701440096458722</v>
      </c>
      <c r="I49">
        <f t="shared" ca="1" si="17"/>
        <v>-1.5256002056089306</v>
      </c>
    </row>
    <row r="50" spans="1:9" x14ac:dyDescent="0.25">
      <c r="A50">
        <v>44</v>
      </c>
      <c r="B50">
        <f t="shared" ca="1" si="0"/>
        <v>0.93645202386340876</v>
      </c>
      <c r="C50">
        <f t="shared" ca="1" si="1"/>
        <v>4.2884816253503155</v>
      </c>
      <c r="D50">
        <f t="shared" ca="1" si="14"/>
        <v>1.867958091830147</v>
      </c>
      <c r="E50">
        <f t="shared" ca="1" si="15"/>
        <v>4.0256544169002098</v>
      </c>
      <c r="F50">
        <f t="shared" ca="1" si="16"/>
        <v>2.0705235335201682</v>
      </c>
      <c r="G50">
        <f t="shared" ca="1" si="5"/>
        <v>3.6000656971400313E-2</v>
      </c>
      <c r="H50">
        <f t="shared" ca="1" si="6"/>
        <v>-1.4392878390016322</v>
      </c>
      <c r="I50">
        <f t="shared" ca="1" si="17"/>
        <v>-4.3925129201829476</v>
      </c>
    </row>
    <row r="51" spans="1:9" x14ac:dyDescent="0.25">
      <c r="A51">
        <v>45</v>
      </c>
      <c r="B51">
        <f t="shared" ca="1" si="0"/>
        <v>6.3992050504089293E-2</v>
      </c>
      <c r="C51">
        <f t="shared" ca="1" si="1"/>
        <v>-0.28314955095896055</v>
      </c>
      <c r="D51">
        <f t="shared" ca="1" si="14"/>
        <v>-0.26546979044751495</v>
      </c>
      <c r="E51">
        <f t="shared" ca="1" si="15"/>
        <v>0.97790029936069289</v>
      </c>
      <c r="F51">
        <f t="shared" ca="1" si="16"/>
        <v>-0.3676797605114458</v>
      </c>
      <c r="G51">
        <f t="shared" ca="1" si="5"/>
        <v>0.12274291586257957</v>
      </c>
      <c r="H51">
        <f t="shared" ca="1" si="6"/>
        <v>-0.92910708394993591</v>
      </c>
      <c r="I51">
        <f t="shared" ca="1" si="17"/>
        <v>0.65882147000263125</v>
      </c>
    </row>
    <row r="52" spans="1:9" x14ac:dyDescent="0.25">
      <c r="A52">
        <v>46</v>
      </c>
      <c r="B52">
        <f t="shared" ca="1" si="0"/>
        <v>0.1556458528643142</v>
      </c>
      <c r="C52">
        <f t="shared" ca="1" si="1"/>
        <v>0.48122695813784144</v>
      </c>
      <c r="D52">
        <f t="shared" ca="1" si="14"/>
        <v>9.123924713099274E-2</v>
      </c>
      <c r="E52">
        <f t="shared" ca="1" si="15"/>
        <v>1.487484638758561</v>
      </c>
      <c r="F52">
        <f t="shared" ca="1" si="16"/>
        <v>3.9987711006848725E-2</v>
      </c>
      <c r="G52">
        <f t="shared" ca="1" si="5"/>
        <v>0.37110472610862766</v>
      </c>
      <c r="H52">
        <f t="shared" ca="1" si="6"/>
        <v>-0.26314309608674336</v>
      </c>
      <c r="I52">
        <f t="shared" ca="1" si="17"/>
        <v>0.56550479216300065</v>
      </c>
    </row>
    <row r="53" spans="1:9" x14ac:dyDescent="0.25">
      <c r="A53">
        <v>47</v>
      </c>
      <c r="B53">
        <f t="shared" ca="1" si="0"/>
        <v>0.14713029391850729</v>
      </c>
      <c r="C53">
        <f t="shared" ca="1" si="1"/>
        <v>0.42676875240985623</v>
      </c>
      <c r="D53">
        <f t="shared" ca="1" si="14"/>
        <v>6.5825417791266383E-2</v>
      </c>
      <c r="E53">
        <f t="shared" ca="1" si="15"/>
        <v>1.4511791682732376</v>
      </c>
      <c r="F53">
        <f t="shared" ca="1" si="16"/>
        <v>1.0943334618589984E-2</v>
      </c>
      <c r="G53">
        <f t="shared" ca="1" si="5"/>
        <v>0.81515735042005377</v>
      </c>
      <c r="H53">
        <f t="shared" ca="1" si="6"/>
        <v>0.71765040236913658</v>
      </c>
      <c r="I53">
        <f t="shared" ca="1" si="17"/>
        <v>1.6003934416420127</v>
      </c>
    </row>
    <row r="54" spans="1:9" x14ac:dyDescent="0.25">
      <c r="A54">
        <v>48</v>
      </c>
      <c r="B54">
        <f t="shared" ca="1" si="0"/>
        <v>0.19526847464136443</v>
      </c>
      <c r="C54">
        <f t="shared" ca="1" si="1"/>
        <v>0.71203398454533118</v>
      </c>
      <c r="D54">
        <f t="shared" ca="1" si="14"/>
        <v>0.19894919278782131</v>
      </c>
      <c r="E54">
        <f t="shared" ca="1" si="15"/>
        <v>1.6413559896968875</v>
      </c>
      <c r="F54">
        <f t="shared" ca="1" si="16"/>
        <v>0.16308479175750989</v>
      </c>
      <c r="G54">
        <f t="shared" ca="1" si="5"/>
        <v>0.98668284753602065</v>
      </c>
      <c r="H54">
        <f t="shared" ca="1" si="6"/>
        <v>1.7734687479327533</v>
      </c>
      <c r="I54">
        <f t="shared" ca="1" si="17"/>
        <v>2.3728483232843907</v>
      </c>
    </row>
    <row r="55" spans="1:9" x14ac:dyDescent="0.25">
      <c r="A55">
        <v>49</v>
      </c>
      <c r="B55">
        <f t="shared" ca="1" si="0"/>
        <v>0.61716668278729525</v>
      </c>
      <c r="C55">
        <f t="shared" ca="1" si="1"/>
        <v>2.4470717923179111</v>
      </c>
      <c r="D55">
        <f t="shared" ca="1" si="14"/>
        <v>1.0086335030816918</v>
      </c>
      <c r="E55">
        <f t="shared" ca="1" si="15"/>
        <v>2.7980478615452742</v>
      </c>
      <c r="F55">
        <f t="shared" ca="1" si="16"/>
        <v>1.0884382892362192</v>
      </c>
      <c r="G55">
        <f t="shared" ca="1" si="5"/>
        <v>0.19873413626711023</v>
      </c>
      <c r="H55">
        <f t="shared" ca="1" si="6"/>
        <v>-0.67692114484197907</v>
      </c>
      <c r="I55">
        <f t="shared" ca="1" si="17"/>
        <v>-1.8010124585444376</v>
      </c>
    </row>
    <row r="56" spans="1:9" x14ac:dyDescent="0.25">
      <c r="A56">
        <v>50</v>
      </c>
      <c r="B56">
        <f t="shared" ca="1" si="0"/>
        <v>0.88023995831429913</v>
      </c>
      <c r="C56">
        <f t="shared" ca="1" si="1"/>
        <v>3.7642807808961622</v>
      </c>
      <c r="D56">
        <f t="shared" ca="1" si="14"/>
        <v>1.6233310310848756</v>
      </c>
      <c r="E56">
        <f t="shared" ca="1" si="15"/>
        <v>3.6761871872641079</v>
      </c>
      <c r="F56">
        <f t="shared" ca="1" si="16"/>
        <v>1.7909497498112865</v>
      </c>
      <c r="G56">
        <f t="shared" ca="1" si="5"/>
        <v>0.8720818438472836</v>
      </c>
      <c r="H56">
        <f t="shared" ca="1" si="6"/>
        <v>0.90902990094897929</v>
      </c>
      <c r="I56">
        <f t="shared" ca="1" si="17"/>
        <v>-1.5234890080745411</v>
      </c>
    </row>
    <row r="57" spans="1:9" x14ac:dyDescent="0.25">
      <c r="A57">
        <v>51</v>
      </c>
      <c r="B57">
        <f t="shared" ca="1" si="0"/>
        <v>0.38714830274964451</v>
      </c>
      <c r="C57">
        <f t="shared" ca="1" si="1"/>
        <v>1.5698610048330304</v>
      </c>
      <c r="D57">
        <f t="shared" ca="1" si="14"/>
        <v>0.59926846892208085</v>
      </c>
      <c r="E57">
        <f t="shared" ca="1" si="15"/>
        <v>2.2132406698886871</v>
      </c>
      <c r="F57">
        <f t="shared" ca="1" si="16"/>
        <v>0.62059253591094954</v>
      </c>
      <c r="G57">
        <f t="shared" ca="1" si="5"/>
        <v>0.48629314828382897</v>
      </c>
      <c r="H57">
        <f t="shared" ca="1" si="6"/>
        <v>-2.7491795703015316E-2</v>
      </c>
      <c r="I57">
        <f t="shared" ca="1" si="17"/>
        <v>-0.28022039383715869</v>
      </c>
    </row>
    <row r="58" spans="1:9" x14ac:dyDescent="0.25">
      <c r="A58">
        <v>52</v>
      </c>
      <c r="B58">
        <f t="shared" ca="1" si="0"/>
        <v>0.64554288634413926</v>
      </c>
      <c r="C58">
        <f t="shared" ca="1" si="1"/>
        <v>2.5599720694926384</v>
      </c>
      <c r="D58">
        <f t="shared" ca="1" si="14"/>
        <v>1.0613202990965647</v>
      </c>
      <c r="E58">
        <f t="shared" ca="1" si="15"/>
        <v>2.873314712995092</v>
      </c>
      <c r="F58">
        <f t="shared" ca="1" si="16"/>
        <v>1.1486517703960737</v>
      </c>
      <c r="G58">
        <f t="shared" ca="1" si="5"/>
        <v>0.89945791420177745</v>
      </c>
      <c r="H58">
        <f t="shared" ca="1" si="6"/>
        <v>1.0227750566745539</v>
      </c>
      <c r="I58">
        <f t="shared" ca="1" si="17"/>
        <v>-0.21346386568813358</v>
      </c>
    </row>
    <row r="59" spans="1:9" x14ac:dyDescent="0.25">
      <c r="A59">
        <v>53</v>
      </c>
      <c r="B59">
        <f t="shared" ca="1" si="0"/>
        <v>6.099577615823526E-2</v>
      </c>
      <c r="C59">
        <f t="shared" ca="1" si="1"/>
        <v>-0.3197021881272577</v>
      </c>
      <c r="D59">
        <f t="shared" ca="1" si="14"/>
        <v>-0.28252768779272008</v>
      </c>
      <c r="E59">
        <f t="shared" ca="1" si="15"/>
        <v>0.9535318745818282</v>
      </c>
      <c r="F59">
        <f t="shared" ca="1" si="16"/>
        <v>-0.3871745003345376</v>
      </c>
      <c r="G59">
        <f t="shared" ca="1" si="5"/>
        <v>0.11434486657051945</v>
      </c>
      <c r="H59">
        <f t="shared" ca="1" si="6"/>
        <v>-0.9629927315550646</v>
      </c>
      <c r="I59">
        <f t="shared" ca="1" si="17"/>
        <v>0.66124477531801085</v>
      </c>
    </row>
    <row r="60" spans="1:9" x14ac:dyDescent="0.25">
      <c r="A60">
        <v>54</v>
      </c>
      <c r="B60">
        <f t="shared" ca="1" si="0"/>
        <v>0.71812762759006943</v>
      </c>
      <c r="C60">
        <f t="shared" ca="1" si="1"/>
        <v>2.8659323861325339</v>
      </c>
      <c r="D60">
        <f t="shared" ca="1" si="14"/>
        <v>1.2041017801951825</v>
      </c>
      <c r="E60">
        <f t="shared" ca="1" si="15"/>
        <v>3.0772882574216891</v>
      </c>
      <c r="F60">
        <f t="shared" ca="1" si="16"/>
        <v>1.3118306059373515</v>
      </c>
      <c r="G60">
        <f t="shared" ca="1" si="5"/>
        <v>0.66784485477036959</v>
      </c>
      <c r="H60">
        <f t="shared" ca="1" si="6"/>
        <v>0.34717592935527686</v>
      </c>
      <c r="I60">
        <f t="shared" ca="1" si="17"/>
        <v>-1.1929835742030397</v>
      </c>
    </row>
    <row r="61" spans="1:9" x14ac:dyDescent="0.25">
      <c r="A61">
        <v>55</v>
      </c>
      <c r="B61">
        <f t="shared" ca="1" si="0"/>
        <v>0.50525307097375449</v>
      </c>
      <c r="C61">
        <f t="shared" ca="1" si="1"/>
        <v>2.0197518151366811</v>
      </c>
      <c r="D61">
        <f t="shared" ca="1" si="14"/>
        <v>0.80921751373045125</v>
      </c>
      <c r="E61">
        <f t="shared" ca="1" si="15"/>
        <v>2.5131678767577874</v>
      </c>
      <c r="F61">
        <f t="shared" ca="1" si="16"/>
        <v>0.86053430140622988</v>
      </c>
      <c r="G61">
        <f t="shared" ca="1" si="5"/>
        <v>7.7118469188601213E-2</v>
      </c>
      <c r="H61">
        <f t="shared" ca="1" si="6"/>
        <v>-1.1397793669421805</v>
      </c>
      <c r="I61">
        <f t="shared" ca="1" si="17"/>
        <v>-1.8393995033112844</v>
      </c>
    </row>
    <row r="62" spans="1:9" x14ac:dyDescent="0.25">
      <c r="A62">
        <v>56</v>
      </c>
      <c r="B62">
        <f t="shared" ca="1" si="0"/>
        <v>0.73973171444126429</v>
      </c>
      <c r="C62">
        <f t="shared" ca="1" si="1"/>
        <v>2.9637777736369726</v>
      </c>
      <c r="D62">
        <f t="shared" ca="1" si="14"/>
        <v>1.2497629610305871</v>
      </c>
      <c r="E62">
        <f t="shared" ca="1" si="15"/>
        <v>3.142518515757982</v>
      </c>
      <c r="F62">
        <f t="shared" ca="1" si="16"/>
        <v>1.3640148126063854</v>
      </c>
      <c r="G62">
        <f t="shared" ca="1" si="5"/>
        <v>0.13855233122737021</v>
      </c>
      <c r="H62">
        <f t="shared" ca="1" si="6"/>
        <v>-0.86947718379881422</v>
      </c>
      <c r="I62">
        <f t="shared" ca="1" si="17"/>
        <v>-2.5068297722782074</v>
      </c>
    </row>
    <row r="63" spans="1:9" x14ac:dyDescent="0.25">
      <c r="A63">
        <v>57</v>
      </c>
      <c r="B63">
        <f t="shared" ca="1" si="0"/>
        <v>0.22836787174902873</v>
      </c>
      <c r="C63">
        <f t="shared" ca="1" si="1"/>
        <v>0.8836510371077182</v>
      </c>
      <c r="D63">
        <f t="shared" ca="1" si="14"/>
        <v>0.27903715065026857</v>
      </c>
      <c r="E63">
        <f t="shared" ca="1" si="15"/>
        <v>1.7557673580718123</v>
      </c>
      <c r="F63">
        <f t="shared" ca="1" si="16"/>
        <v>0.25461388645744965</v>
      </c>
      <c r="G63">
        <f t="shared" ca="1" si="5"/>
        <v>0.52157318623251447</v>
      </c>
      <c r="H63">
        <f t="shared" ca="1" si="6"/>
        <v>4.3281872396344762E-2</v>
      </c>
      <c r="I63">
        <f t="shared" ca="1" si="17"/>
        <v>0.47218850886934505</v>
      </c>
    </row>
    <row r="64" spans="1:9" x14ac:dyDescent="0.25">
      <c r="A64">
        <v>58</v>
      </c>
      <c r="B64">
        <f t="shared" ca="1" si="0"/>
        <v>0.24828238479040965</v>
      </c>
      <c r="C64">
        <f t="shared" ca="1" si="1"/>
        <v>0.98014286498377423</v>
      </c>
      <c r="D64">
        <f t="shared" ca="1" si="14"/>
        <v>0.32406667032576136</v>
      </c>
      <c r="E64">
        <f t="shared" ca="1" si="15"/>
        <v>1.8200952433225162</v>
      </c>
      <c r="F64">
        <f t="shared" ca="1" si="16"/>
        <v>0.30607619465801283</v>
      </c>
      <c r="G64">
        <f t="shared" ca="1" si="5"/>
        <v>0.17901069192271013</v>
      </c>
      <c r="H64">
        <f t="shared" ca="1" si="6"/>
        <v>-0.73531347705867467</v>
      </c>
      <c r="I64">
        <f t="shared" ca="1" si="17"/>
        <v>-0.40225538960922375</v>
      </c>
    </row>
    <row r="65" spans="1:9" x14ac:dyDescent="0.25">
      <c r="A65">
        <v>59</v>
      </c>
      <c r="B65">
        <f t="shared" ca="1" si="0"/>
        <v>0.966217377870775</v>
      </c>
      <c r="C65">
        <f t="shared" ca="1" si="1"/>
        <v>4.741843173054261</v>
      </c>
      <c r="D65">
        <f t="shared" ca="1" si="14"/>
        <v>2.079526814091988</v>
      </c>
      <c r="E65">
        <f t="shared" ca="1" si="15"/>
        <v>4.32789544870284</v>
      </c>
      <c r="F65">
        <f t="shared" ca="1" si="16"/>
        <v>2.3123163589622724</v>
      </c>
      <c r="G65">
        <f t="shared" ca="1" si="5"/>
        <v>0.12673408815408549</v>
      </c>
      <c r="H65">
        <f t="shared" ca="1" si="6"/>
        <v>-0.91357275436970231</v>
      </c>
      <c r="I65">
        <f t="shared" ca="1" si="17"/>
        <v>-4.3171369729369369</v>
      </c>
    </row>
    <row r="66" spans="1:9" x14ac:dyDescent="0.25">
      <c r="A66">
        <v>60</v>
      </c>
      <c r="B66">
        <f t="shared" ca="1" si="0"/>
        <v>0.88008869193476724</v>
      </c>
      <c r="C66">
        <f t="shared" ca="1" si="1"/>
        <v>3.7631454163036131</v>
      </c>
      <c r="D66">
        <f t="shared" ca="1" si="14"/>
        <v>1.6228011942750196</v>
      </c>
      <c r="E66">
        <f t="shared" ca="1" si="15"/>
        <v>3.6754302775357424</v>
      </c>
      <c r="F66">
        <f t="shared" ca="1" si="16"/>
        <v>1.7903442220285939</v>
      </c>
      <c r="G66">
        <f t="shared" ca="1" si="5"/>
        <v>0.12436077734072448</v>
      </c>
      <c r="H66">
        <f t="shared" ca="1" si="6"/>
        <v>-0.92276814018559028</v>
      </c>
      <c r="I66">
        <f t="shared" ca="1" si="17"/>
        <v>-3.3541592537138447</v>
      </c>
    </row>
    <row r="67" spans="1:9" x14ac:dyDescent="0.25">
      <c r="A67">
        <v>61</v>
      </c>
      <c r="B67">
        <f t="shared" ca="1" si="0"/>
        <v>6.1001946704437926E-2</v>
      </c>
      <c r="C67">
        <f t="shared" ca="1" si="1"/>
        <v>-0.31962548570466209</v>
      </c>
      <c r="D67">
        <f t="shared" ca="1" si="14"/>
        <v>-0.28249189332884206</v>
      </c>
      <c r="E67">
        <f t="shared" ca="1" si="15"/>
        <v>0.95358300953022535</v>
      </c>
      <c r="F67">
        <f t="shared" ca="1" si="16"/>
        <v>-0.38713359237581979</v>
      </c>
      <c r="G67">
        <f t="shared" ca="1" si="5"/>
        <v>0.16478424847427842</v>
      </c>
      <c r="H67">
        <f t="shared" ca="1" si="6"/>
        <v>-0.77998671564613331</v>
      </c>
      <c r="I67">
        <f t="shared" ca="1" si="17"/>
        <v>0.84417460015383106</v>
      </c>
    </row>
    <row r="68" spans="1:9" x14ac:dyDescent="0.25">
      <c r="A68">
        <v>62</v>
      </c>
      <c r="B68">
        <f t="shared" ca="1" si="0"/>
        <v>0.72184774847134103</v>
      </c>
      <c r="C68">
        <f t="shared" ca="1" si="1"/>
        <v>2.8825091035290491</v>
      </c>
      <c r="D68">
        <f t="shared" ca="1" si="14"/>
        <v>1.2118375816468898</v>
      </c>
      <c r="E68">
        <f t="shared" ca="1" si="15"/>
        <v>3.0883394023526995</v>
      </c>
      <c r="F68">
        <f t="shared" ca="1" si="16"/>
        <v>1.3206715218821596</v>
      </c>
      <c r="G68">
        <f t="shared" ca="1" si="5"/>
        <v>0.25429923494426065</v>
      </c>
      <c r="H68">
        <f t="shared" ca="1" si="6"/>
        <v>-0.52881726953614494</v>
      </c>
      <c r="I68">
        <f t="shared" ca="1" si="17"/>
        <v>-2.0854429790416673</v>
      </c>
    </row>
    <row r="69" spans="1:9" x14ac:dyDescent="0.25">
      <c r="A69">
        <v>63</v>
      </c>
      <c r="B69">
        <f t="shared" ca="1" si="0"/>
        <v>0.86146431649259536</v>
      </c>
      <c r="C69">
        <f t="shared" ca="1" si="1"/>
        <v>3.6303827137087747</v>
      </c>
      <c r="D69">
        <f t="shared" ca="1" si="14"/>
        <v>1.5608452663974282</v>
      </c>
      <c r="E69">
        <f t="shared" ca="1" si="15"/>
        <v>3.5869218091391835</v>
      </c>
      <c r="F69">
        <f t="shared" ca="1" si="16"/>
        <v>1.7195374473113465</v>
      </c>
      <c r="G69">
        <f t="shared" ca="1" si="5"/>
        <v>0.73799373914688249</v>
      </c>
      <c r="H69">
        <f t="shared" ca="1" si="6"/>
        <v>0.50973795892739548</v>
      </c>
      <c r="I69">
        <f t="shared" ca="1" si="17"/>
        <v>-1.7897755366899855</v>
      </c>
    </row>
    <row r="70" spans="1:9" x14ac:dyDescent="0.25">
      <c r="A70">
        <v>64</v>
      </c>
      <c r="B70">
        <f t="shared" ca="1" si="0"/>
        <v>0.88452253867284325</v>
      </c>
      <c r="C70">
        <f t="shared" ca="1" si="1"/>
        <v>3.7968539570346973</v>
      </c>
      <c r="D70">
        <f t="shared" ca="1" si="14"/>
        <v>1.6385318466161922</v>
      </c>
      <c r="E70">
        <f t="shared" ca="1" si="15"/>
        <v>3.6979026380231317</v>
      </c>
      <c r="F70">
        <f t="shared" ca="1" si="16"/>
        <v>1.8083221104185054</v>
      </c>
      <c r="G70">
        <f t="shared" ca="1" si="5"/>
        <v>0.56726767484988894</v>
      </c>
      <c r="H70">
        <f t="shared" ca="1" si="6"/>
        <v>0.13553767103600961</v>
      </c>
      <c r="I70">
        <f t="shared" ca="1" si="17"/>
        <v>-2.3293372596184549</v>
      </c>
    </row>
    <row r="71" spans="1:9" x14ac:dyDescent="0.25">
      <c r="A71">
        <v>65</v>
      </c>
      <c r="B71">
        <f t="shared" ca="1" si="0"/>
        <v>0.24323123704006322</v>
      </c>
      <c r="C71">
        <f t="shared" ca="1" si="1"/>
        <v>0.9560805832142969</v>
      </c>
      <c r="D71">
        <f t="shared" ca="1" si="14"/>
        <v>0.31283760550000522</v>
      </c>
      <c r="E71">
        <f t="shared" ca="1" si="15"/>
        <v>1.8040537221428645</v>
      </c>
      <c r="F71">
        <f t="shared" ca="1" si="16"/>
        <v>0.29324297771429153</v>
      </c>
      <c r="G71">
        <f t="shared" ca="1" si="5"/>
        <v>0.24963305676492442</v>
      </c>
      <c r="H71">
        <f t="shared" ca="1" si="6"/>
        <v>-0.54051593697226474</v>
      </c>
      <c r="I71">
        <f t="shared" ca="1" si="17"/>
        <v>-0.18355598296513354</v>
      </c>
    </row>
    <row r="72" spans="1:9" x14ac:dyDescent="0.25">
      <c r="A72">
        <v>66</v>
      </c>
      <c r="B72">
        <f t="shared" ref="B72:B135" ca="1" si="18">RAND()</f>
        <v>2.8453719584073389E-2</v>
      </c>
      <c r="C72">
        <f t="shared" ref="C72:C135" ca="1" si="19">_xlfn.NORM.INV(B72,$C$2,$C$4)</f>
        <v>-0.85603161623987933</v>
      </c>
      <c r="D72">
        <f t="shared" ca="1" si="14"/>
        <v>-0.5328147542452768</v>
      </c>
      <c r="E72">
        <f t="shared" ca="1" si="15"/>
        <v>0.59597892250674711</v>
      </c>
      <c r="F72">
        <f t="shared" ca="1" si="16"/>
        <v>-0.67321686199460251</v>
      </c>
      <c r="G72">
        <f t="shared" ref="G72:G135" ca="1" si="20">RAND()</f>
        <v>0.44835681846490882</v>
      </c>
      <c r="H72">
        <f t="shared" ref="H72:H135" ca="1" si="21">_xlfn.NORM.INV(G72,$H$2,$H$4)</f>
        <v>-0.10385114875153895</v>
      </c>
      <c r="I72">
        <f t="shared" ca="1" si="17"/>
        <v>2.0531402567134074</v>
      </c>
    </row>
    <row r="73" spans="1:9" x14ac:dyDescent="0.25">
      <c r="A73">
        <v>67</v>
      </c>
      <c r="B73">
        <f t="shared" ca="1" si="18"/>
        <v>7.2560627504424158E-2</v>
      </c>
      <c r="C73">
        <f t="shared" ca="1" si="19"/>
        <v>-0.18547351058911588</v>
      </c>
      <c r="D73">
        <f t="shared" ca="1" si="14"/>
        <v>-0.21988763827492064</v>
      </c>
      <c r="E73">
        <f t="shared" ca="1" si="15"/>
        <v>1.043017659607256</v>
      </c>
      <c r="F73">
        <f t="shared" ca="1" si="16"/>
        <v>-0.31558587231419521</v>
      </c>
      <c r="G73">
        <f t="shared" ca="1" si="20"/>
        <v>0.81793554884621755</v>
      </c>
      <c r="H73">
        <f t="shared" ca="1" si="21"/>
        <v>0.72602050390922412</v>
      </c>
      <c r="I73">
        <f t="shared" ca="1" si="17"/>
        <v>2.2169241910944124</v>
      </c>
    </row>
    <row r="74" spans="1:9" x14ac:dyDescent="0.25">
      <c r="A74">
        <v>68</v>
      </c>
      <c r="B74">
        <f t="shared" ca="1" si="18"/>
        <v>0.7205180939867365</v>
      </c>
      <c r="C74">
        <f t="shared" ca="1" si="19"/>
        <v>2.8765719345327341</v>
      </c>
      <c r="D74">
        <f t="shared" ca="1" si="14"/>
        <v>1.2090669027819425</v>
      </c>
      <c r="E74">
        <f t="shared" ca="1" si="15"/>
        <v>3.0843812896884897</v>
      </c>
      <c r="F74">
        <f t="shared" ca="1" si="16"/>
        <v>1.3175050317507915</v>
      </c>
      <c r="G74">
        <f t="shared" ca="1" si="20"/>
        <v>0.61343695968923329</v>
      </c>
      <c r="H74">
        <f t="shared" ca="1" si="21"/>
        <v>0.23063062096640763</v>
      </c>
      <c r="I74">
        <f t="shared" ca="1" si="17"/>
        <v>-1.3200975006694424</v>
      </c>
    </row>
    <row r="75" spans="1:9" x14ac:dyDescent="0.25">
      <c r="A75">
        <v>69</v>
      </c>
      <c r="B75">
        <f t="shared" ca="1" si="18"/>
        <v>0.31703076143873565</v>
      </c>
      <c r="C75">
        <f t="shared" ca="1" si="19"/>
        <v>1.2859729338576644</v>
      </c>
      <c r="D75">
        <f t="shared" ca="1" si="14"/>
        <v>0.46678736913357677</v>
      </c>
      <c r="E75">
        <f t="shared" ca="1" si="15"/>
        <v>2.0239819559051098</v>
      </c>
      <c r="F75">
        <f t="shared" ca="1" si="16"/>
        <v>0.46918556472408762</v>
      </c>
      <c r="G75">
        <f t="shared" ca="1" si="20"/>
        <v>0.36586265916818717</v>
      </c>
      <c r="H75">
        <f t="shared" ca="1" si="21"/>
        <v>-0.27426510277856381</v>
      </c>
      <c r="I75">
        <f t="shared" ca="1" si="17"/>
        <v>-0.24499821707717667</v>
      </c>
    </row>
    <row r="76" spans="1:9" x14ac:dyDescent="0.25">
      <c r="A76">
        <v>70</v>
      </c>
      <c r="B76">
        <f t="shared" ca="1" si="18"/>
        <v>0.68651503692533378</v>
      </c>
      <c r="C76">
        <f t="shared" ca="1" si="19"/>
        <v>2.7289941604170904</v>
      </c>
      <c r="D76">
        <f t="shared" ca="1" si="14"/>
        <v>1.140197274861309</v>
      </c>
      <c r="E76">
        <f t="shared" ca="1" si="15"/>
        <v>2.9859961069447269</v>
      </c>
      <c r="F76">
        <f t="shared" ca="1" si="16"/>
        <v>1.2387968855557816</v>
      </c>
      <c r="G76">
        <f t="shared" ca="1" si="20"/>
        <v>0.90540385616119123</v>
      </c>
      <c r="H76">
        <f t="shared" ca="1" si="21"/>
        <v>1.0503778271784863</v>
      </c>
      <c r="I76">
        <f t="shared" ca="1" si="17"/>
        <v>-0.35375637216915634</v>
      </c>
    </row>
    <row r="77" spans="1:9" x14ac:dyDescent="0.25">
      <c r="A77">
        <v>71</v>
      </c>
      <c r="B77">
        <f t="shared" ca="1" si="18"/>
        <v>0.25844569516983329</v>
      </c>
      <c r="C77">
        <f t="shared" ca="1" si="19"/>
        <v>1.0277830086170878</v>
      </c>
      <c r="D77">
        <f t="shared" ca="1" si="14"/>
        <v>0.34629873735464106</v>
      </c>
      <c r="E77">
        <f t="shared" ca="1" si="15"/>
        <v>1.8518553390780585</v>
      </c>
      <c r="F77">
        <f t="shared" ca="1" si="16"/>
        <v>0.33148427126244684</v>
      </c>
      <c r="G77">
        <f t="shared" ca="1" si="20"/>
        <v>0.72335630928855543</v>
      </c>
      <c r="H77">
        <f t="shared" ca="1" si="21"/>
        <v>0.4742730207150605</v>
      </c>
      <c r="I77">
        <f t="shared" ca="1" si="17"/>
        <v>0.7600085654887534</v>
      </c>
    </row>
    <row r="78" spans="1:9" x14ac:dyDescent="0.25">
      <c r="A78">
        <v>72</v>
      </c>
      <c r="B78">
        <f t="shared" ca="1" si="18"/>
        <v>9.0280201527449311E-2</v>
      </c>
      <c r="C78">
        <f t="shared" ca="1" si="19"/>
        <v>-8.5473208323301186E-3</v>
      </c>
      <c r="D78">
        <f t="shared" ca="1" si="14"/>
        <v>-0.13732208305508731</v>
      </c>
      <c r="E78">
        <f t="shared" ca="1" si="15"/>
        <v>1.1609684527784465</v>
      </c>
      <c r="F78">
        <f t="shared" ca="1" si="16"/>
        <v>-0.2212252377772429</v>
      </c>
      <c r="G78">
        <f t="shared" ca="1" si="20"/>
        <v>0.92804801317874708</v>
      </c>
      <c r="H78">
        <f t="shared" ca="1" si="21"/>
        <v>1.1691250375641207</v>
      </c>
      <c r="I78">
        <f t="shared" ca="1" si="17"/>
        <v>2.4842820429242352</v>
      </c>
    </row>
    <row r="79" spans="1:9" x14ac:dyDescent="0.25">
      <c r="A79">
        <v>73</v>
      </c>
      <c r="B79">
        <f t="shared" ca="1" si="18"/>
        <v>0.61421664993714931</v>
      </c>
      <c r="C79">
        <f t="shared" ca="1" si="19"/>
        <v>2.4354892936825459</v>
      </c>
      <c r="D79">
        <f t="shared" ca="1" si="14"/>
        <v>1.0032283370518549</v>
      </c>
      <c r="E79">
        <f t="shared" ca="1" si="15"/>
        <v>2.790326195788364</v>
      </c>
      <c r="F79">
        <f t="shared" ca="1" si="16"/>
        <v>1.0822609566306911</v>
      </c>
      <c r="G79">
        <f t="shared" ca="1" si="20"/>
        <v>0.58365232596986094</v>
      </c>
      <c r="H79">
        <f t="shared" ca="1" si="21"/>
        <v>0.16899676892018078</v>
      </c>
      <c r="I79">
        <f t="shared" ca="1" si="17"/>
        <v>-0.94358926280448152</v>
      </c>
    </row>
    <row r="80" spans="1:9" x14ac:dyDescent="0.25">
      <c r="A80">
        <v>74</v>
      </c>
      <c r="B80">
        <f t="shared" ca="1" si="18"/>
        <v>5.2144894559465138E-2</v>
      </c>
      <c r="C80">
        <f t="shared" ca="1" si="19"/>
        <v>-0.43660476808887294</v>
      </c>
      <c r="D80">
        <f t="shared" ca="1" si="14"/>
        <v>-0.33708222510814045</v>
      </c>
      <c r="E80">
        <f t="shared" ca="1" si="15"/>
        <v>0.87559682127408478</v>
      </c>
      <c r="F80">
        <f t="shared" ca="1" si="16"/>
        <v>-0.44952254298073224</v>
      </c>
      <c r="G80">
        <f t="shared" ca="1" si="20"/>
        <v>0.14724926707205588</v>
      </c>
      <c r="H80">
        <f t="shared" ca="1" si="21"/>
        <v>-0.83864325760590797</v>
      </c>
      <c r="I80">
        <f t="shared" ca="1" si="17"/>
        <v>0.90171747869570584</v>
      </c>
    </row>
    <row r="81" spans="1:9" x14ac:dyDescent="0.25">
      <c r="A81">
        <v>75</v>
      </c>
      <c r="B81">
        <f t="shared" ca="1" si="18"/>
        <v>9.8685695388651351E-2</v>
      </c>
      <c r="C81">
        <f t="shared" ca="1" si="19"/>
        <v>6.6384811172393476E-2</v>
      </c>
      <c r="D81">
        <f t="shared" ca="1" si="14"/>
        <v>-0.10235375478621622</v>
      </c>
      <c r="E81">
        <f t="shared" ca="1" si="15"/>
        <v>1.2109232074482623</v>
      </c>
      <c r="F81">
        <f t="shared" ca="1" si="16"/>
        <v>-0.18126143404139017</v>
      </c>
      <c r="G81">
        <f t="shared" ca="1" si="20"/>
        <v>0.88325397934933414</v>
      </c>
      <c r="H81">
        <f t="shared" ca="1" si="21"/>
        <v>0.9531292799741875</v>
      </c>
      <c r="I81">
        <f t="shared" ca="1" si="17"/>
        <v>2.1938537008762768</v>
      </c>
    </row>
    <row r="82" spans="1:9" x14ac:dyDescent="0.25">
      <c r="A82">
        <v>76</v>
      </c>
      <c r="B82">
        <f t="shared" ca="1" si="18"/>
        <v>0.44721475874286454</v>
      </c>
      <c r="C82">
        <f t="shared" ca="1" si="19"/>
        <v>1.8009478656080693</v>
      </c>
      <c r="D82">
        <f t="shared" ca="1" si="14"/>
        <v>0.70710900395043241</v>
      </c>
      <c r="E82">
        <f t="shared" ca="1" si="15"/>
        <v>2.3672985770720461</v>
      </c>
      <c r="F82">
        <f t="shared" ca="1" si="16"/>
        <v>0.74383886165763702</v>
      </c>
      <c r="G82">
        <f t="shared" ca="1" si="20"/>
        <v>0.60618464367685343</v>
      </c>
      <c r="H82">
        <f t="shared" ca="1" si="21"/>
        <v>0.21551082308282182</v>
      </c>
      <c r="I82">
        <f t="shared" ca="1" si="17"/>
        <v>-0.26676405675452691</v>
      </c>
    </row>
    <row r="83" spans="1:9" x14ac:dyDescent="0.25">
      <c r="A83">
        <v>77</v>
      </c>
      <c r="B83">
        <f t="shared" ca="1" si="18"/>
        <v>0.20446005640854914</v>
      </c>
      <c r="C83">
        <f t="shared" ca="1" si="19"/>
        <v>0.76130676478938231</v>
      </c>
      <c r="D83">
        <f t="shared" ca="1" si="14"/>
        <v>0.22194315690171174</v>
      </c>
      <c r="E83">
        <f t="shared" ca="1" si="15"/>
        <v>1.6742045098595881</v>
      </c>
      <c r="F83">
        <f t="shared" ca="1" si="16"/>
        <v>0.18936360788767048</v>
      </c>
      <c r="G83">
        <f t="shared" ca="1" si="20"/>
        <v>0.95710871320966162</v>
      </c>
      <c r="H83">
        <f t="shared" ca="1" si="21"/>
        <v>1.3744615904643691</v>
      </c>
      <c r="I83">
        <f t="shared" ca="1" si="17"/>
        <v>1.9248968707735821</v>
      </c>
    </row>
    <row r="84" spans="1:9" x14ac:dyDescent="0.25">
      <c r="A84">
        <v>78</v>
      </c>
      <c r="B84">
        <f t="shared" ca="1" si="18"/>
        <v>4.1597091881319104E-3</v>
      </c>
      <c r="C84">
        <f t="shared" ca="1" si="19"/>
        <v>-1.958235852891157</v>
      </c>
      <c r="D84">
        <f t="shared" ca="1" si="14"/>
        <v>-1.0471767313492064</v>
      </c>
      <c r="E84">
        <f t="shared" ca="1" si="15"/>
        <v>-0.13882390192743799</v>
      </c>
      <c r="F84">
        <f t="shared" ca="1" si="16"/>
        <v>-1.2610591215419502</v>
      </c>
      <c r="G84">
        <f t="shared" ca="1" si="20"/>
        <v>8.5848996766327068E-2</v>
      </c>
      <c r="H84">
        <f t="shared" ca="1" si="21"/>
        <v>-1.0934145082427638</v>
      </c>
      <c r="I84">
        <f t="shared" ca="1" si="17"/>
        <v>2.1584331056291184</v>
      </c>
    </row>
    <row r="85" spans="1:9" x14ac:dyDescent="0.25">
      <c r="A85">
        <v>79</v>
      </c>
      <c r="B85">
        <f t="shared" ca="1" si="18"/>
        <v>0.19421228084095232</v>
      </c>
      <c r="C85">
        <f t="shared" ca="1" si="19"/>
        <v>0.70628307460855888</v>
      </c>
      <c r="D85">
        <f t="shared" ca="1" si="14"/>
        <v>0.19626543481732761</v>
      </c>
      <c r="E85">
        <f t="shared" ca="1" si="15"/>
        <v>1.6375220497390393</v>
      </c>
      <c r="F85">
        <f t="shared" ca="1" si="16"/>
        <v>0.16001763979123129</v>
      </c>
      <c r="G85">
        <f t="shared" ca="1" si="20"/>
        <v>0.40745372703022675</v>
      </c>
      <c r="H85">
        <f t="shared" ca="1" si="21"/>
        <v>-0.18727988857305447</v>
      </c>
      <c r="I85">
        <f t="shared" ca="1" si="17"/>
        <v>0.41781225731577687</v>
      </c>
    </row>
    <row r="86" spans="1:9" x14ac:dyDescent="0.25">
      <c r="A86">
        <v>80</v>
      </c>
      <c r="B86">
        <f t="shared" ca="1" si="18"/>
        <v>0.53093374976576957</v>
      </c>
      <c r="C86">
        <f t="shared" ca="1" si="19"/>
        <v>2.1164259123220961</v>
      </c>
      <c r="D86">
        <f t="shared" ca="1" si="14"/>
        <v>0.85433209241697816</v>
      </c>
      <c r="E86">
        <f t="shared" ca="1" si="15"/>
        <v>2.5776172748813972</v>
      </c>
      <c r="F86">
        <f t="shared" ca="1" si="16"/>
        <v>0.91209381990511784</v>
      </c>
      <c r="G86">
        <f t="shared" ca="1" si="20"/>
        <v>0.90368981436336093</v>
      </c>
      <c r="H86">
        <f t="shared" ca="1" si="21"/>
        <v>1.0422931329154961</v>
      </c>
      <c r="I86">
        <f t="shared" ca="1" si="17"/>
        <v>0.24664339334221408</v>
      </c>
    </row>
    <row r="87" spans="1:9" x14ac:dyDescent="0.25">
      <c r="A87">
        <v>81</v>
      </c>
      <c r="B87">
        <f t="shared" ca="1" si="18"/>
        <v>0.53774151183122476</v>
      </c>
      <c r="C87">
        <f t="shared" ca="1" si="19"/>
        <v>2.1421182507462215</v>
      </c>
      <c r="D87">
        <f t="shared" ca="1" si="14"/>
        <v>0.86632185034823683</v>
      </c>
      <c r="E87">
        <f t="shared" ca="1" si="15"/>
        <v>2.5947455004974813</v>
      </c>
      <c r="F87">
        <f t="shared" ca="1" si="16"/>
        <v>0.92579640039798483</v>
      </c>
      <c r="G87">
        <f t="shared" ca="1" si="20"/>
        <v>0.62420464070449877</v>
      </c>
      <c r="H87">
        <f t="shared" ca="1" si="21"/>
        <v>0.25323405618086042</v>
      </c>
      <c r="I87">
        <f t="shared" ca="1" si="17"/>
        <v>-0.5679367395603856</v>
      </c>
    </row>
    <row r="88" spans="1:9" x14ac:dyDescent="0.25">
      <c r="A88">
        <v>82</v>
      </c>
      <c r="B88">
        <f t="shared" ca="1" si="18"/>
        <v>0.22324087468390263</v>
      </c>
      <c r="C88">
        <f t="shared" ca="1" si="19"/>
        <v>0.85805966779248566</v>
      </c>
      <c r="D88">
        <f t="shared" ca="1" si="14"/>
        <v>0.26709451163649345</v>
      </c>
      <c r="E88">
        <f t="shared" ca="1" si="15"/>
        <v>1.7387064451949905</v>
      </c>
      <c r="F88">
        <f t="shared" ca="1" si="16"/>
        <v>0.24096515615599234</v>
      </c>
      <c r="G88">
        <f t="shared" ca="1" si="20"/>
        <v>0.25526196548895241</v>
      </c>
      <c r="H88">
        <f t="shared" ca="1" si="21"/>
        <v>-0.52641767924719041</v>
      </c>
      <c r="I88">
        <f t="shared" ca="1" si="17"/>
        <v>-7.2090282587726207E-2</v>
      </c>
    </row>
    <row r="89" spans="1:9" x14ac:dyDescent="0.25">
      <c r="A89">
        <v>83</v>
      </c>
      <c r="B89">
        <f t="shared" ca="1" si="18"/>
        <v>0.87356877850801551</v>
      </c>
      <c r="C89">
        <f t="shared" ca="1" si="19"/>
        <v>3.7151365407759949</v>
      </c>
      <c r="D89">
        <f t="shared" ca="1" si="14"/>
        <v>1.6003970523621307</v>
      </c>
      <c r="E89">
        <f t="shared" ca="1" si="15"/>
        <v>3.6434243605173298</v>
      </c>
      <c r="F89">
        <f t="shared" ca="1" si="16"/>
        <v>1.7647394884138639</v>
      </c>
      <c r="G89">
        <f t="shared" ca="1" si="20"/>
        <v>0.38488069404261904</v>
      </c>
      <c r="H89">
        <f t="shared" ca="1" si="21"/>
        <v>-0.23414962028595016</v>
      </c>
      <c r="I89">
        <f t="shared" ca="1" si="17"/>
        <v>-2.6178519174567718</v>
      </c>
    </row>
    <row r="90" spans="1:9" x14ac:dyDescent="0.25">
      <c r="A90">
        <v>84</v>
      </c>
      <c r="B90">
        <f t="shared" ca="1" si="18"/>
        <v>0.11843858246270855</v>
      </c>
      <c r="C90">
        <f t="shared" ca="1" si="19"/>
        <v>0.22575740858030646</v>
      </c>
      <c r="D90">
        <f t="shared" ca="1" si="14"/>
        <v>-2.797987599585694E-2</v>
      </c>
      <c r="E90">
        <f t="shared" ca="1" si="15"/>
        <v>1.3171716057202043</v>
      </c>
      <c r="F90">
        <f t="shared" ca="1" si="16"/>
        <v>-9.6262715423836576E-2</v>
      </c>
      <c r="G90">
        <f t="shared" ca="1" si="20"/>
        <v>0.18113273059971158</v>
      </c>
      <c r="H90">
        <f t="shared" ca="1" si="21"/>
        <v>-0.72884541805211434</v>
      </c>
      <c r="I90">
        <f t="shared" ca="1" si="17"/>
        <v>0.35356888942478093</v>
      </c>
    </row>
    <row r="91" spans="1:9" x14ac:dyDescent="0.25">
      <c r="A91">
        <v>85</v>
      </c>
      <c r="B91">
        <f t="shared" ca="1" si="18"/>
        <v>0.78295721025090781</v>
      </c>
      <c r="C91">
        <f t="shared" ca="1" si="19"/>
        <v>3.1733292676364746</v>
      </c>
      <c r="D91">
        <f t="shared" ca="1" si="14"/>
        <v>1.3475536582303547</v>
      </c>
      <c r="E91">
        <f t="shared" ca="1" si="15"/>
        <v>3.2822195117576496</v>
      </c>
      <c r="F91">
        <f t="shared" ca="1" si="16"/>
        <v>1.4757756094061198</v>
      </c>
      <c r="G91">
        <f t="shared" ca="1" si="20"/>
        <v>0.90494269412877859</v>
      </c>
      <c r="H91">
        <f t="shared" ca="1" si="21"/>
        <v>1.0481921092067137</v>
      </c>
      <c r="I91">
        <f t="shared" ca="1" si="17"/>
        <v>-0.79731496331218499</v>
      </c>
    </row>
    <row r="92" spans="1:9" x14ac:dyDescent="0.25">
      <c r="A92">
        <v>86</v>
      </c>
      <c r="B92">
        <f t="shared" ca="1" si="18"/>
        <v>7.9171070892438133E-2</v>
      </c>
      <c r="C92">
        <f t="shared" ca="1" si="19"/>
        <v>-0.11600397775406135</v>
      </c>
      <c r="D92">
        <f t="shared" ca="1" si="14"/>
        <v>-0.18746852295189509</v>
      </c>
      <c r="E92">
        <f t="shared" ca="1" si="15"/>
        <v>1.0893306814972925</v>
      </c>
      <c r="F92">
        <f t="shared" ca="1" si="16"/>
        <v>-0.27853545480216602</v>
      </c>
      <c r="G92">
        <f t="shared" ca="1" si="20"/>
        <v>0.81193042566280382</v>
      </c>
      <c r="H92">
        <f t="shared" ca="1" si="21"/>
        <v>0.70802593220722598</v>
      </c>
      <c r="I92">
        <f t="shared" ca="1" si="17"/>
        <v>2.1299232167762607</v>
      </c>
    </row>
    <row r="93" spans="1:9" x14ac:dyDescent="0.25">
      <c r="A93">
        <v>87</v>
      </c>
      <c r="B93">
        <f t="shared" ca="1" si="18"/>
        <v>0.85930326751247732</v>
      </c>
      <c r="C93">
        <f t="shared" ca="1" si="19"/>
        <v>3.6157914709928303</v>
      </c>
      <c r="D93">
        <f t="shared" ca="1" si="14"/>
        <v>1.5540360197966541</v>
      </c>
      <c r="E93">
        <f t="shared" ca="1" si="15"/>
        <v>3.5771943139952205</v>
      </c>
      <c r="F93">
        <f t="shared" ca="1" si="16"/>
        <v>1.7117554511961761</v>
      </c>
      <c r="G93">
        <f t="shared" ca="1" si="20"/>
        <v>0.29276149730718914</v>
      </c>
      <c r="H93">
        <f t="shared" ca="1" si="21"/>
        <v>-0.43626816495392395</v>
      </c>
      <c r="I93">
        <f t="shared" ca="1" si="17"/>
        <v>-2.7212876928068002</v>
      </c>
    </row>
    <row r="94" spans="1:9" x14ac:dyDescent="0.25">
      <c r="A94">
        <v>88</v>
      </c>
      <c r="B94">
        <f t="shared" ca="1" si="18"/>
        <v>0.6932837630875841</v>
      </c>
      <c r="C94">
        <f t="shared" ca="1" si="19"/>
        <v>2.7577698770294017</v>
      </c>
      <c r="D94">
        <f t="shared" ca="1" si="14"/>
        <v>1.1536259426137208</v>
      </c>
      <c r="E94">
        <f t="shared" ca="1" si="15"/>
        <v>3.0051799180196008</v>
      </c>
      <c r="F94">
        <f t="shared" ca="1" si="16"/>
        <v>1.2541439344156808</v>
      </c>
      <c r="G94">
        <f t="shared" ca="1" si="20"/>
        <v>0.82173367379744089</v>
      </c>
      <c r="H94">
        <f t="shared" ca="1" si="21"/>
        <v>0.73759374748236795</v>
      </c>
      <c r="I94">
        <f t="shared" ca="1" si="17"/>
        <v>-0.69512433036683841</v>
      </c>
    </row>
    <row r="95" spans="1:9" x14ac:dyDescent="0.25">
      <c r="A95">
        <v>89</v>
      </c>
      <c r="B95">
        <f t="shared" ca="1" si="18"/>
        <v>0.52621713431777684</v>
      </c>
      <c r="C95">
        <f t="shared" ca="1" si="19"/>
        <v>2.0986459748233064</v>
      </c>
      <c r="D95">
        <f t="shared" ca="1" si="14"/>
        <v>0.8460347882508763</v>
      </c>
      <c r="E95">
        <f t="shared" ca="1" si="15"/>
        <v>2.5657639832155374</v>
      </c>
      <c r="F95">
        <f t="shared" ca="1" si="16"/>
        <v>0.90261118657243</v>
      </c>
      <c r="G95">
        <f t="shared" ca="1" si="20"/>
        <v>0.40546843868624161</v>
      </c>
      <c r="H95">
        <f t="shared" ca="1" si="21"/>
        <v>-0.19137405792046971</v>
      </c>
      <c r="I95">
        <f t="shared" ca="1" si="17"/>
        <v>-0.96936239291162107</v>
      </c>
    </row>
    <row r="96" spans="1:9" x14ac:dyDescent="0.25">
      <c r="A96">
        <v>90</v>
      </c>
      <c r="B96">
        <f t="shared" ca="1" si="18"/>
        <v>0.77096985342911584</v>
      </c>
      <c r="C96">
        <f t="shared" ca="1" si="19"/>
        <v>3.1130669511257327</v>
      </c>
      <c r="D96">
        <f t="shared" ca="1" si="14"/>
        <v>1.3194312438586753</v>
      </c>
      <c r="E96">
        <f t="shared" ca="1" si="15"/>
        <v>3.2420446340838218</v>
      </c>
      <c r="F96">
        <f t="shared" ca="1" si="16"/>
        <v>1.4436357072670574</v>
      </c>
      <c r="G96">
        <f t="shared" ca="1" si="20"/>
        <v>0.45915246933722587</v>
      </c>
      <c r="H96">
        <f t="shared" ca="1" si="21"/>
        <v>-8.205530964595735E-2</v>
      </c>
      <c r="I96">
        <f t="shared" ca="1" si="17"/>
        <v>-1.8677018144308506</v>
      </c>
    </row>
    <row r="97" spans="1:9" x14ac:dyDescent="0.25">
      <c r="A97">
        <v>91</v>
      </c>
      <c r="B97">
        <f t="shared" ca="1" si="18"/>
        <v>0.31312783978769587</v>
      </c>
      <c r="C97">
        <f t="shared" ca="1" si="19"/>
        <v>1.269494387933046</v>
      </c>
      <c r="D97">
        <f t="shared" ca="1" si="14"/>
        <v>0.45909738103542153</v>
      </c>
      <c r="E97">
        <f t="shared" ca="1" si="15"/>
        <v>2.0129962586220307</v>
      </c>
      <c r="F97">
        <f t="shared" ca="1" si="16"/>
        <v>0.46039700689762447</v>
      </c>
      <c r="G97">
        <f t="shared" ca="1" si="20"/>
        <v>0.70577547536956797</v>
      </c>
      <c r="H97">
        <f t="shared" ca="1" si="21"/>
        <v>0.43286793896121695</v>
      </c>
      <c r="I97">
        <f t="shared" ca="1" si="17"/>
        <v>0.47850351361439164</v>
      </c>
    </row>
    <row r="98" spans="1:9" x14ac:dyDescent="0.25">
      <c r="A98">
        <v>92</v>
      </c>
      <c r="B98">
        <f t="shared" ca="1" si="18"/>
        <v>4.5959682592001116E-2</v>
      </c>
      <c r="C98">
        <f t="shared" ca="1" si="19"/>
        <v>-0.52803821785352101</v>
      </c>
      <c r="D98">
        <f t="shared" ref="D98:D161" ca="1" si="22">_xlfn.NORM.INV(B98,$D$2,$D$4)</f>
        <v>-0.37975116833164302</v>
      </c>
      <c r="E98">
        <f t="shared" ref="E98:E161" ca="1" si="23">_xlfn.NORM.INV(B98,$E$2,$E$4)</f>
        <v>0.81464118809765274</v>
      </c>
      <c r="F98">
        <f t="shared" ref="F98:F161" ca="1" si="24">_xlfn.NORM.INV(B98,$F$2,$F$4)</f>
        <v>-0.49828704952187797</v>
      </c>
      <c r="G98">
        <f t="shared" ca="1" si="20"/>
        <v>0.2273147082115955</v>
      </c>
      <c r="H98">
        <f t="shared" ca="1" si="21"/>
        <v>-0.5981755339983309</v>
      </c>
      <c r="I98">
        <f t="shared" ref="I98:I161" ca="1" si="25">C98*$B$1+D98*$B$2+E98*$B$3+F98*$B$4+H98</f>
        <v>1.2330090957361666</v>
      </c>
    </row>
    <row r="99" spans="1:9" x14ac:dyDescent="0.25">
      <c r="A99">
        <v>93</v>
      </c>
      <c r="B99">
        <f t="shared" ca="1" si="18"/>
        <v>0.50557295097735611</v>
      </c>
      <c r="C99">
        <f t="shared" ca="1" si="19"/>
        <v>2.0209546562854128</v>
      </c>
      <c r="D99">
        <f t="shared" ca="1" si="22"/>
        <v>0.8097788395998593</v>
      </c>
      <c r="E99">
        <f t="shared" ca="1" si="23"/>
        <v>2.5139697708569417</v>
      </c>
      <c r="F99">
        <f t="shared" ca="1" si="24"/>
        <v>0.86117581668555343</v>
      </c>
      <c r="G99">
        <f t="shared" ca="1" si="20"/>
        <v>0.30050636430830846</v>
      </c>
      <c r="H99">
        <f t="shared" ca="1" si="21"/>
        <v>-0.4183557694325426</v>
      </c>
      <c r="I99">
        <f t="shared" ca="1" si="25"/>
        <v>-1.1191707280093859</v>
      </c>
    </row>
    <row r="100" spans="1:9" x14ac:dyDescent="0.25">
      <c r="A100">
        <v>94</v>
      </c>
      <c r="B100">
        <f t="shared" ca="1" si="18"/>
        <v>0.15616898774173305</v>
      </c>
      <c r="C100">
        <f t="shared" ca="1" si="19"/>
        <v>0.4845073890662206</v>
      </c>
      <c r="D100">
        <f t="shared" ca="1" si="22"/>
        <v>9.27701148975697E-2</v>
      </c>
      <c r="E100">
        <f t="shared" ca="1" si="23"/>
        <v>1.4896715927108137</v>
      </c>
      <c r="F100">
        <f t="shared" ca="1" si="24"/>
        <v>4.1737274168650917E-2</v>
      </c>
      <c r="G100">
        <f t="shared" ca="1" si="20"/>
        <v>3.1305043919933273E-2</v>
      </c>
      <c r="H100">
        <f t="shared" ca="1" si="21"/>
        <v>-1.4895602864714719</v>
      </c>
      <c r="I100">
        <f t="shared" ca="1" si="25"/>
        <v>-0.66417095961058426</v>
      </c>
    </row>
    <row r="101" spans="1:9" x14ac:dyDescent="0.25">
      <c r="A101">
        <v>95</v>
      </c>
      <c r="B101">
        <f t="shared" ca="1" si="18"/>
        <v>0.65368101504489939</v>
      </c>
      <c r="C101">
        <f t="shared" ca="1" si="19"/>
        <v>2.5929165198078836</v>
      </c>
      <c r="D101">
        <f t="shared" ca="1" si="22"/>
        <v>1.0766943759103456</v>
      </c>
      <c r="E101">
        <f t="shared" ca="1" si="23"/>
        <v>2.8952776798719224</v>
      </c>
      <c r="F101">
        <f t="shared" ca="1" si="24"/>
        <v>1.1662221438975378</v>
      </c>
      <c r="G101">
        <f t="shared" ca="1" si="20"/>
        <v>0.30795265175846409</v>
      </c>
      <c r="H101">
        <f t="shared" ca="1" si="21"/>
        <v>-0.40132959481234015</v>
      </c>
      <c r="I101">
        <f t="shared" ca="1" si="25"/>
        <v>-1.6702933378215044</v>
      </c>
    </row>
    <row r="102" spans="1:9" x14ac:dyDescent="0.25">
      <c r="A102">
        <v>96</v>
      </c>
      <c r="B102">
        <f t="shared" ca="1" si="18"/>
        <v>0.77933650840386848</v>
      </c>
      <c r="C102">
        <f t="shared" ca="1" si="19"/>
        <v>3.1549314973624645</v>
      </c>
      <c r="D102">
        <f t="shared" ca="1" si="22"/>
        <v>1.3389680321024835</v>
      </c>
      <c r="E102">
        <f t="shared" ca="1" si="23"/>
        <v>3.2699543315749766</v>
      </c>
      <c r="F102">
        <f t="shared" ca="1" si="24"/>
        <v>1.4659634652599811</v>
      </c>
      <c r="G102">
        <f t="shared" ca="1" si="20"/>
        <v>8.6020773365573677E-2</v>
      </c>
      <c r="H102">
        <f t="shared" ca="1" si="21"/>
        <v>-1.0925385931026488</v>
      </c>
      <c r="I102">
        <f t="shared" ca="1" si="25"/>
        <v>-2.9197705471493629</v>
      </c>
    </row>
    <row r="103" spans="1:9" x14ac:dyDescent="0.25">
      <c r="A103">
        <v>97</v>
      </c>
      <c r="B103">
        <f t="shared" ca="1" si="18"/>
        <v>0.58592297396752957</v>
      </c>
      <c r="C103">
        <f t="shared" ca="1" si="19"/>
        <v>2.3256045015090141</v>
      </c>
      <c r="D103">
        <f t="shared" ca="1" si="22"/>
        <v>0.95194876737087319</v>
      </c>
      <c r="E103">
        <f t="shared" ca="1" si="23"/>
        <v>2.7170696676726758</v>
      </c>
      <c r="F103">
        <f t="shared" ca="1" si="24"/>
        <v>1.0236557341381407</v>
      </c>
      <c r="G103">
        <f t="shared" ca="1" si="20"/>
        <v>0.95997685143861577</v>
      </c>
      <c r="H103">
        <f t="shared" ca="1" si="21"/>
        <v>1.4003340062959946</v>
      </c>
      <c r="I103">
        <f t="shared" ca="1" si="25"/>
        <v>0.39690020146370641</v>
      </c>
    </row>
    <row r="104" spans="1:9" x14ac:dyDescent="0.25">
      <c r="A104">
        <v>98</v>
      </c>
      <c r="B104">
        <f t="shared" ca="1" si="18"/>
        <v>0.3538312728421934</v>
      </c>
      <c r="C104">
        <f t="shared" ca="1" si="19"/>
        <v>1.4375041932236081</v>
      </c>
      <c r="D104">
        <f t="shared" ca="1" si="22"/>
        <v>0.53750195683768387</v>
      </c>
      <c r="E104">
        <f t="shared" ca="1" si="23"/>
        <v>2.1250027954824056</v>
      </c>
      <c r="F104">
        <f t="shared" ca="1" si="24"/>
        <v>0.55000223638592427</v>
      </c>
      <c r="G104">
        <f t="shared" ca="1" si="20"/>
        <v>4.2205152200758933E-2</v>
      </c>
      <c r="H104">
        <f t="shared" ca="1" si="21"/>
        <v>-1.3805204173953489</v>
      </c>
      <c r="I104">
        <f t="shared" ca="1" si="25"/>
        <v>-1.5017745826641336</v>
      </c>
    </row>
    <row r="105" spans="1:9" x14ac:dyDescent="0.25">
      <c r="A105">
        <v>99</v>
      </c>
      <c r="B105">
        <f t="shared" ca="1" si="18"/>
        <v>0.8720942018745752</v>
      </c>
      <c r="C105">
        <f t="shared" ca="1" si="19"/>
        <v>3.7045196807324992</v>
      </c>
      <c r="D105">
        <f t="shared" ca="1" si="22"/>
        <v>1.5954425176751663</v>
      </c>
      <c r="E105">
        <f t="shared" ca="1" si="23"/>
        <v>3.6363464538216661</v>
      </c>
      <c r="F105">
        <f t="shared" ca="1" si="24"/>
        <v>1.759077163057333</v>
      </c>
      <c r="G105">
        <f t="shared" ca="1" si="20"/>
        <v>0.66809889372600906</v>
      </c>
      <c r="H105">
        <f t="shared" ca="1" si="21"/>
        <v>0.34773574048805206</v>
      </c>
      <c r="I105">
        <f t="shared" ca="1" si="25"/>
        <v>-2.02542047570623</v>
      </c>
    </row>
    <row r="106" spans="1:9" x14ac:dyDescent="0.25">
      <c r="A106">
        <v>100</v>
      </c>
      <c r="B106">
        <f t="shared" ca="1" si="18"/>
        <v>0.41382087018644376</v>
      </c>
      <c r="C106">
        <f t="shared" ca="1" si="19"/>
        <v>1.6734093364125002</v>
      </c>
      <c r="D106">
        <f t="shared" ca="1" si="22"/>
        <v>0.64759102365916676</v>
      </c>
      <c r="E106">
        <f t="shared" ca="1" si="23"/>
        <v>2.282272890941667</v>
      </c>
      <c r="F106">
        <f t="shared" ca="1" si="24"/>
        <v>0.67581831275333337</v>
      </c>
      <c r="G106">
        <f t="shared" ca="1" si="20"/>
        <v>0.19319641970679757</v>
      </c>
      <c r="H106">
        <f t="shared" ca="1" si="21"/>
        <v>-0.69294198644215366</v>
      </c>
      <c r="I106">
        <f t="shared" ca="1" si="25"/>
        <v>-1.0485285939452365</v>
      </c>
    </row>
    <row r="107" spans="1:9" x14ac:dyDescent="0.25">
      <c r="A107">
        <v>101</v>
      </c>
      <c r="B107">
        <f t="shared" ca="1" si="18"/>
        <v>0.18439889686472943</v>
      </c>
      <c r="C107">
        <f t="shared" ca="1" si="19"/>
        <v>0.65190866085136978</v>
      </c>
      <c r="D107">
        <f t="shared" ca="1" si="22"/>
        <v>0.17089070839730591</v>
      </c>
      <c r="E107">
        <f t="shared" ca="1" si="23"/>
        <v>1.6012724405675798</v>
      </c>
      <c r="F107">
        <f t="shared" ca="1" si="24"/>
        <v>0.13101795245406378</v>
      </c>
      <c r="G107">
        <f t="shared" ca="1" si="20"/>
        <v>0.62881379818133443</v>
      </c>
      <c r="H107">
        <f t="shared" ca="1" si="21"/>
        <v>0.26297063673348603</v>
      </c>
      <c r="I107">
        <f t="shared" ca="1" si="25"/>
        <v>0.92207470028779204</v>
      </c>
    </row>
    <row r="108" spans="1:9" x14ac:dyDescent="0.25">
      <c r="A108">
        <v>102</v>
      </c>
      <c r="B108">
        <f t="shared" ca="1" si="18"/>
        <v>0.6038697055387463</v>
      </c>
      <c r="C108">
        <f t="shared" ca="1" si="19"/>
        <v>2.3950643855204543</v>
      </c>
      <c r="D108">
        <f t="shared" ca="1" si="22"/>
        <v>0.98436337990954537</v>
      </c>
      <c r="E108">
        <f t="shared" ca="1" si="23"/>
        <v>2.7633762570136362</v>
      </c>
      <c r="F108">
        <f t="shared" ca="1" si="24"/>
        <v>1.060701005610909</v>
      </c>
      <c r="G108">
        <f t="shared" ca="1" si="20"/>
        <v>0.19579984664247929</v>
      </c>
      <c r="H108">
        <f t="shared" ca="1" si="21"/>
        <v>-0.68537593364919625</v>
      </c>
      <c r="I108">
        <f t="shared" ca="1" si="25"/>
        <v>-1.7578065565995136</v>
      </c>
    </row>
    <row r="109" spans="1:9" x14ac:dyDescent="0.25">
      <c r="A109">
        <v>103</v>
      </c>
      <c r="B109">
        <f t="shared" ca="1" si="18"/>
        <v>0.66213401511177006</v>
      </c>
      <c r="C109">
        <f t="shared" ca="1" si="19"/>
        <v>2.6274414229923138</v>
      </c>
      <c r="D109">
        <f t="shared" ca="1" si="22"/>
        <v>1.092805997396413</v>
      </c>
      <c r="E109">
        <f t="shared" ca="1" si="23"/>
        <v>2.9182942819948758</v>
      </c>
      <c r="F109">
        <f t="shared" ca="1" si="24"/>
        <v>1.1846354255959006</v>
      </c>
      <c r="G109">
        <f t="shared" ca="1" si="20"/>
        <v>0.49037546809888011</v>
      </c>
      <c r="H109">
        <f t="shared" ca="1" si="21"/>
        <v>-1.9301971595301538E-2</v>
      </c>
      <c r="I109">
        <f t="shared" ca="1" si="25"/>
        <v>-1.3225604517676661</v>
      </c>
    </row>
    <row r="110" spans="1:9" x14ac:dyDescent="0.25">
      <c r="A110">
        <v>104</v>
      </c>
      <c r="B110">
        <f t="shared" ca="1" si="18"/>
        <v>0.31929070258232084</v>
      </c>
      <c r="C110">
        <f t="shared" ca="1" si="19"/>
        <v>1.2954752688244766</v>
      </c>
      <c r="D110">
        <f t="shared" ca="1" si="22"/>
        <v>0.47122179211808912</v>
      </c>
      <c r="E110">
        <f t="shared" ca="1" si="23"/>
        <v>2.0303168458829841</v>
      </c>
      <c r="F110">
        <f t="shared" ca="1" si="24"/>
        <v>0.4742534767063874</v>
      </c>
      <c r="G110">
        <f t="shared" ca="1" si="20"/>
        <v>0.24721444475580623</v>
      </c>
      <c r="H110">
        <f t="shared" ca="1" si="21"/>
        <v>-0.54662531695765948</v>
      </c>
      <c r="I110">
        <f t="shared" ca="1" si="25"/>
        <v>-0.52679741732330687</v>
      </c>
    </row>
    <row r="111" spans="1:9" x14ac:dyDescent="0.25">
      <c r="A111">
        <v>105</v>
      </c>
      <c r="B111">
        <f t="shared" ca="1" si="18"/>
        <v>0.44536723917730658</v>
      </c>
      <c r="C111">
        <f t="shared" ca="1" si="19"/>
        <v>1.793937666173572</v>
      </c>
      <c r="D111">
        <f t="shared" ca="1" si="22"/>
        <v>0.70383757754766696</v>
      </c>
      <c r="E111">
        <f t="shared" ca="1" si="23"/>
        <v>2.3626251107823815</v>
      </c>
      <c r="F111">
        <f t="shared" ca="1" si="24"/>
        <v>0.74010008862590504</v>
      </c>
      <c r="G111">
        <f t="shared" ca="1" si="20"/>
        <v>0.32836346649022197</v>
      </c>
      <c r="H111">
        <f t="shared" ca="1" si="21"/>
        <v>-0.35554930648573185</v>
      </c>
      <c r="I111">
        <f t="shared" ca="1" si="25"/>
        <v>-0.83086072155147983</v>
      </c>
    </row>
    <row r="112" spans="1:9" x14ac:dyDescent="0.25">
      <c r="A112">
        <v>106</v>
      </c>
      <c r="B112">
        <f t="shared" ca="1" si="18"/>
        <v>0.9516984936024081</v>
      </c>
      <c r="C112">
        <f t="shared" ca="1" si="19"/>
        <v>4.492325171416482</v>
      </c>
      <c r="D112">
        <f t="shared" ca="1" si="22"/>
        <v>1.963085079994358</v>
      </c>
      <c r="E112">
        <f t="shared" ca="1" si="23"/>
        <v>4.1615501142776541</v>
      </c>
      <c r="F112">
        <f t="shared" ca="1" si="24"/>
        <v>2.1792400914221237</v>
      </c>
      <c r="G112">
        <f t="shared" ca="1" si="20"/>
        <v>0.58586932179403328</v>
      </c>
      <c r="H112">
        <f t="shared" ca="1" si="21"/>
        <v>0.17354558209278192</v>
      </c>
      <c r="I112">
        <f t="shared" ca="1" si="25"/>
        <v>-2.9821640881809244</v>
      </c>
    </row>
    <row r="113" spans="1:9" x14ac:dyDescent="0.25">
      <c r="A113">
        <v>107</v>
      </c>
      <c r="B113">
        <f t="shared" ca="1" si="18"/>
        <v>0.7512105054810424</v>
      </c>
      <c r="C113">
        <f t="shared" ca="1" si="19"/>
        <v>3.0174559384279487</v>
      </c>
      <c r="D113">
        <f t="shared" ca="1" si="22"/>
        <v>1.2748127712663759</v>
      </c>
      <c r="E113">
        <f t="shared" ca="1" si="23"/>
        <v>3.1783039589519655</v>
      </c>
      <c r="F113">
        <f t="shared" ca="1" si="24"/>
        <v>1.3926431671615724</v>
      </c>
      <c r="G113">
        <f t="shared" ca="1" si="20"/>
        <v>0.80835279955382433</v>
      </c>
      <c r="H113">
        <f t="shared" ca="1" si="21"/>
        <v>0.6974738603369911</v>
      </c>
      <c r="I113">
        <f t="shared" ca="1" si="25"/>
        <v>-0.99319903850143898</v>
      </c>
    </row>
    <row r="114" spans="1:9" x14ac:dyDescent="0.25">
      <c r="A114">
        <v>108</v>
      </c>
      <c r="B114">
        <f t="shared" ca="1" si="18"/>
        <v>0.67155487987470952</v>
      </c>
      <c r="C114">
        <f t="shared" ca="1" si="19"/>
        <v>2.6663160846780083</v>
      </c>
      <c r="D114">
        <f t="shared" ca="1" si="22"/>
        <v>1.1109475061830705</v>
      </c>
      <c r="E114">
        <f t="shared" ca="1" si="23"/>
        <v>2.944210723118672</v>
      </c>
      <c r="F114">
        <f t="shared" ca="1" si="24"/>
        <v>1.2053685784949377</v>
      </c>
      <c r="G114">
        <f t="shared" ca="1" si="20"/>
        <v>5.616000432226409E-2</v>
      </c>
      <c r="H114">
        <f t="shared" ca="1" si="21"/>
        <v>-1.2702808962918772</v>
      </c>
      <c r="I114">
        <f t="shared" ca="1" si="25"/>
        <v>-2.6121548737386995</v>
      </c>
    </row>
    <row r="115" spans="1:9" x14ac:dyDescent="0.25">
      <c r="A115">
        <v>109</v>
      </c>
      <c r="B115">
        <f t="shared" ca="1" si="18"/>
        <v>0.41600167467140026</v>
      </c>
      <c r="C115">
        <f t="shared" ca="1" si="19"/>
        <v>1.6818006424767558</v>
      </c>
      <c r="D115">
        <f t="shared" ca="1" si="22"/>
        <v>0.65150696648915263</v>
      </c>
      <c r="E115">
        <f t="shared" ca="1" si="23"/>
        <v>2.2878670949845037</v>
      </c>
      <c r="F115">
        <f t="shared" ca="1" si="24"/>
        <v>0.68029367598760293</v>
      </c>
      <c r="G115">
        <f t="shared" ca="1" si="20"/>
        <v>0.33520800937410389</v>
      </c>
      <c r="H115">
        <f t="shared" ca="1" si="21"/>
        <v>-0.340461692169925</v>
      </c>
      <c r="I115">
        <f t="shared" ca="1" si="25"/>
        <v>-0.70438366369683547</v>
      </c>
    </row>
    <row r="116" spans="1:9" x14ac:dyDescent="0.25">
      <c r="A116">
        <v>110</v>
      </c>
      <c r="B116">
        <f t="shared" ca="1" si="18"/>
        <v>0.35065918619550307</v>
      </c>
      <c r="C116">
        <f t="shared" ca="1" si="19"/>
        <v>1.4246878846296813</v>
      </c>
      <c r="D116">
        <f t="shared" ca="1" si="22"/>
        <v>0.53152101282718467</v>
      </c>
      <c r="E116">
        <f t="shared" ca="1" si="23"/>
        <v>2.1164585897531207</v>
      </c>
      <c r="F116">
        <f t="shared" ca="1" si="24"/>
        <v>0.54316687180249668</v>
      </c>
      <c r="G116">
        <f t="shared" ca="1" si="20"/>
        <v>0.74479468570152862</v>
      </c>
      <c r="H116">
        <f t="shared" ca="1" si="21"/>
        <v>0.52655875013962006</v>
      </c>
      <c r="I116">
        <f t="shared" ca="1" si="25"/>
        <v>0.41803545140746967</v>
      </c>
    </row>
    <row r="117" spans="1:9" x14ac:dyDescent="0.25">
      <c r="A117">
        <v>111</v>
      </c>
      <c r="B117">
        <f t="shared" ca="1" si="18"/>
        <v>0.89769721808884206</v>
      </c>
      <c r="C117">
        <f t="shared" ca="1" si="19"/>
        <v>3.9028083683119417</v>
      </c>
      <c r="D117">
        <f t="shared" ca="1" si="22"/>
        <v>1.6879772385455727</v>
      </c>
      <c r="E117">
        <f t="shared" ca="1" si="23"/>
        <v>3.7685389122079611</v>
      </c>
      <c r="F117">
        <f t="shared" ca="1" si="24"/>
        <v>1.8648311297663689</v>
      </c>
      <c r="G117">
        <f t="shared" ca="1" si="20"/>
        <v>0.39442657628053812</v>
      </c>
      <c r="H117">
        <f t="shared" ca="1" si="21"/>
        <v>-0.21424012280213123</v>
      </c>
      <c r="I117">
        <f t="shared" ca="1" si="25"/>
        <v>-2.7843631019919952</v>
      </c>
    </row>
    <row r="118" spans="1:9" x14ac:dyDescent="0.25">
      <c r="A118">
        <v>112</v>
      </c>
      <c r="B118">
        <f t="shared" ca="1" si="18"/>
        <v>0.60127010173799877</v>
      </c>
      <c r="C118">
        <f t="shared" ca="1" si="19"/>
        <v>2.3849539708677527</v>
      </c>
      <c r="D118">
        <f t="shared" ca="1" si="22"/>
        <v>0.97964518640495135</v>
      </c>
      <c r="E118">
        <f t="shared" ca="1" si="23"/>
        <v>2.7566359805785021</v>
      </c>
      <c r="F118">
        <f t="shared" ca="1" si="24"/>
        <v>1.0553087844628015</v>
      </c>
      <c r="G118">
        <f t="shared" ca="1" si="20"/>
        <v>0.32715488837766826</v>
      </c>
      <c r="H118">
        <f t="shared" ca="1" si="21"/>
        <v>-0.35822644071840432</v>
      </c>
      <c r="I118">
        <f t="shared" ca="1" si="25"/>
        <v>-1.4206140517803716</v>
      </c>
    </row>
    <row r="119" spans="1:9" x14ac:dyDescent="0.25">
      <c r="A119">
        <v>113</v>
      </c>
      <c r="B119">
        <f t="shared" ca="1" si="18"/>
        <v>0.11706580657236165</v>
      </c>
      <c r="C119">
        <f t="shared" ca="1" si="19"/>
        <v>0.2153251954902069</v>
      </c>
      <c r="D119">
        <f t="shared" ca="1" si="22"/>
        <v>-3.2848242104570047E-2</v>
      </c>
      <c r="E119">
        <f t="shared" ca="1" si="23"/>
        <v>1.3102167969934713</v>
      </c>
      <c r="F119">
        <f t="shared" ca="1" si="24"/>
        <v>-0.10182656240522303</v>
      </c>
      <c r="G119">
        <f t="shared" ca="1" si="20"/>
        <v>0.31131500605154683</v>
      </c>
      <c r="H119">
        <f t="shared" ca="1" si="21"/>
        <v>-0.39370109537405801</v>
      </c>
      <c r="I119">
        <f t="shared" ca="1" si="25"/>
        <v>0.69907587710566954</v>
      </c>
    </row>
    <row r="120" spans="1:9" x14ac:dyDescent="0.25">
      <c r="A120">
        <v>114</v>
      </c>
      <c r="B120">
        <f t="shared" ca="1" si="18"/>
        <v>0.89114626009597231</v>
      </c>
      <c r="C120">
        <f t="shared" ca="1" si="19"/>
        <v>3.8489705553115479</v>
      </c>
      <c r="D120">
        <f t="shared" ca="1" si="22"/>
        <v>1.6628529258120555</v>
      </c>
      <c r="E120">
        <f t="shared" ca="1" si="23"/>
        <v>3.7326470368743649</v>
      </c>
      <c r="F120">
        <f t="shared" ca="1" si="24"/>
        <v>1.8361176294994923</v>
      </c>
      <c r="G120">
        <f t="shared" ca="1" si="20"/>
        <v>7.1310128768247494E-2</v>
      </c>
      <c r="H120">
        <f t="shared" ca="1" si="21"/>
        <v>-1.1728823149229983</v>
      </c>
      <c r="I120">
        <f t="shared" ca="1" si="25"/>
        <v>-3.6895263998658039</v>
      </c>
    </row>
    <row r="121" spans="1:9" x14ac:dyDescent="0.25">
      <c r="A121">
        <v>115</v>
      </c>
      <c r="B121">
        <f t="shared" ca="1" si="18"/>
        <v>0.96020992470204836</v>
      </c>
      <c r="C121">
        <f t="shared" ca="1" si="19"/>
        <v>4.6296910184953495</v>
      </c>
      <c r="D121">
        <f t="shared" ca="1" si="22"/>
        <v>2.0271891419644961</v>
      </c>
      <c r="E121">
        <f t="shared" ca="1" si="23"/>
        <v>4.2531273456635663</v>
      </c>
      <c r="F121">
        <f t="shared" ca="1" si="24"/>
        <v>2.2525018765308533</v>
      </c>
      <c r="G121">
        <f t="shared" ca="1" si="20"/>
        <v>0.90567398639419172</v>
      </c>
      <c r="H121">
        <f t="shared" ca="1" si="21"/>
        <v>1.0516617830894754</v>
      </c>
      <c r="I121">
        <f t="shared" ca="1" si="25"/>
        <v>-2.240497961949238</v>
      </c>
    </row>
    <row r="122" spans="1:9" x14ac:dyDescent="0.25">
      <c r="A122">
        <v>116</v>
      </c>
      <c r="B122">
        <f t="shared" ca="1" si="18"/>
        <v>5.3821658579404352E-2</v>
      </c>
      <c r="C122">
        <f t="shared" ca="1" si="19"/>
        <v>-0.41331496814154667</v>
      </c>
      <c r="D122">
        <f t="shared" ca="1" si="22"/>
        <v>-0.32621365179938833</v>
      </c>
      <c r="E122">
        <f t="shared" ca="1" si="23"/>
        <v>0.8911233545723023</v>
      </c>
      <c r="F122">
        <f t="shared" ca="1" si="24"/>
        <v>-0.43710131634215832</v>
      </c>
      <c r="G122">
        <f t="shared" ca="1" si="20"/>
        <v>0.48112221482705086</v>
      </c>
      <c r="H122">
        <f t="shared" ca="1" si="21"/>
        <v>-3.7869810524893931E-2</v>
      </c>
      <c r="I122">
        <f t="shared" ca="1" si="25"/>
        <v>1.6793563911623755</v>
      </c>
    </row>
    <row r="123" spans="1:9" x14ac:dyDescent="0.25">
      <c r="A123">
        <v>117</v>
      </c>
      <c r="B123">
        <f t="shared" ca="1" si="18"/>
        <v>0.32041556033474183</v>
      </c>
      <c r="C123">
        <f t="shared" ca="1" si="19"/>
        <v>1.300194397061091</v>
      </c>
      <c r="D123">
        <f t="shared" ca="1" si="22"/>
        <v>0.47342405196184251</v>
      </c>
      <c r="E123">
        <f t="shared" ca="1" si="23"/>
        <v>2.0334629313740606</v>
      </c>
      <c r="F123">
        <f t="shared" ca="1" si="24"/>
        <v>0.47677034509924848</v>
      </c>
      <c r="G123">
        <f t="shared" ca="1" si="20"/>
        <v>0.92659484425404337</v>
      </c>
      <c r="H123">
        <f t="shared" ca="1" si="21"/>
        <v>1.1607125211474096</v>
      </c>
      <c r="I123">
        <f t="shared" ca="1" si="25"/>
        <v>1.1758527534000593</v>
      </c>
    </row>
    <row r="124" spans="1:9" x14ac:dyDescent="0.25">
      <c r="A124">
        <v>118</v>
      </c>
      <c r="B124">
        <f t="shared" ca="1" si="18"/>
        <v>0.16761116837827683</v>
      </c>
      <c r="C124">
        <f t="shared" ca="1" si="19"/>
        <v>0.55452771203663209</v>
      </c>
      <c r="D124">
        <f t="shared" ca="1" si="22"/>
        <v>0.12544626561709504</v>
      </c>
      <c r="E124">
        <f t="shared" ca="1" si="23"/>
        <v>1.5363518080244214</v>
      </c>
      <c r="F124">
        <f t="shared" ca="1" si="24"/>
        <v>7.9081446419537071E-2</v>
      </c>
      <c r="G124">
        <f t="shared" ca="1" si="20"/>
        <v>0.46376287967868834</v>
      </c>
      <c r="H124">
        <f t="shared" ca="1" si="21"/>
        <v>-7.2766605841222951E-2</v>
      </c>
      <c r="I124">
        <f t="shared" ca="1" si="25"/>
        <v>0.68306920020238904</v>
      </c>
    </row>
    <row r="125" spans="1:9" x14ac:dyDescent="0.25">
      <c r="A125">
        <v>119</v>
      </c>
      <c r="B125">
        <f t="shared" ca="1" si="18"/>
        <v>0.3024469897915032</v>
      </c>
      <c r="C125">
        <f t="shared" ca="1" si="19"/>
        <v>1.2239365793688686</v>
      </c>
      <c r="D125">
        <f t="shared" ca="1" si="22"/>
        <v>0.43783707037213876</v>
      </c>
      <c r="E125">
        <f t="shared" ca="1" si="23"/>
        <v>1.9826243862459125</v>
      </c>
      <c r="F125">
        <f t="shared" ca="1" si="24"/>
        <v>0.43609950899672989</v>
      </c>
      <c r="G125">
        <f t="shared" ca="1" si="20"/>
        <v>0.88635763570161785</v>
      </c>
      <c r="H125">
        <f t="shared" ca="1" si="21"/>
        <v>0.96590629774940495</v>
      </c>
      <c r="I125">
        <f t="shared" ca="1" si="25"/>
        <v>1.0567959622429957</v>
      </c>
    </row>
    <row r="126" spans="1:9" x14ac:dyDescent="0.25">
      <c r="A126">
        <v>120</v>
      </c>
      <c r="B126">
        <f t="shared" ca="1" si="18"/>
        <v>0.24428981300159425</v>
      </c>
      <c r="C126">
        <f t="shared" ca="1" si="19"/>
        <v>0.96114543836937294</v>
      </c>
      <c r="D126">
        <f t="shared" ca="1" si="22"/>
        <v>0.31520120457237411</v>
      </c>
      <c r="E126">
        <f t="shared" ca="1" si="23"/>
        <v>1.8074302922462486</v>
      </c>
      <c r="F126">
        <f t="shared" ca="1" si="24"/>
        <v>0.29594423379699886</v>
      </c>
      <c r="G126">
        <f t="shared" ca="1" si="20"/>
        <v>0.50242737267269</v>
      </c>
      <c r="H126">
        <f t="shared" ca="1" si="21"/>
        <v>4.8676468142619198E-3</v>
      </c>
      <c r="I126">
        <f t="shared" ca="1" si="25"/>
        <v>0.35679651136735135</v>
      </c>
    </row>
    <row r="127" spans="1:9" x14ac:dyDescent="0.25">
      <c r="A127">
        <v>121</v>
      </c>
      <c r="B127">
        <f t="shared" ca="1" si="18"/>
        <v>0.63903419684464846</v>
      </c>
      <c r="C127">
        <f t="shared" ca="1" si="19"/>
        <v>2.5338176525004221</v>
      </c>
      <c r="D127">
        <f t="shared" ca="1" si="22"/>
        <v>1.0491149045001971</v>
      </c>
      <c r="E127">
        <f t="shared" ca="1" si="23"/>
        <v>2.8558784350002813</v>
      </c>
      <c r="F127">
        <f t="shared" ca="1" si="24"/>
        <v>1.1347027480002252</v>
      </c>
      <c r="G127">
        <f t="shared" ca="1" si="20"/>
        <v>0.42692215722917004</v>
      </c>
      <c r="H127">
        <f t="shared" ca="1" si="21"/>
        <v>-0.14737248756748345</v>
      </c>
      <c r="I127">
        <f t="shared" ca="1" si="25"/>
        <v>-1.3576313557179032</v>
      </c>
    </row>
    <row r="128" spans="1:9" x14ac:dyDescent="0.25">
      <c r="A128">
        <v>122</v>
      </c>
      <c r="B128">
        <f t="shared" ca="1" si="18"/>
        <v>0.98971155981074632</v>
      </c>
      <c r="C128">
        <f t="shared" ca="1" si="19"/>
        <v>5.4734888926678078</v>
      </c>
      <c r="D128">
        <f t="shared" ca="1" si="22"/>
        <v>2.4209614832449766</v>
      </c>
      <c r="E128">
        <f t="shared" ca="1" si="23"/>
        <v>4.8156592617785385</v>
      </c>
      <c r="F128">
        <f t="shared" ca="1" si="24"/>
        <v>2.7025274094228311</v>
      </c>
      <c r="G128">
        <f t="shared" ca="1" si="20"/>
        <v>0.60448113314222029</v>
      </c>
      <c r="H128">
        <f t="shared" ca="1" si="21"/>
        <v>0.21197064027489027</v>
      </c>
      <c r="I128">
        <f t="shared" ca="1" si="25"/>
        <v>-3.918361659775131</v>
      </c>
    </row>
    <row r="129" spans="1:9" x14ac:dyDescent="0.25">
      <c r="A129">
        <v>123</v>
      </c>
      <c r="B129">
        <f t="shared" ca="1" si="18"/>
        <v>0.95440964622931801</v>
      </c>
      <c r="C129">
        <f t="shared" ca="1" si="19"/>
        <v>4.5338031434779689</v>
      </c>
      <c r="D129">
        <f t="shared" ca="1" si="22"/>
        <v>1.9824414669563852</v>
      </c>
      <c r="E129">
        <f t="shared" ca="1" si="23"/>
        <v>4.1892020956519787</v>
      </c>
      <c r="F129">
        <f t="shared" ca="1" si="24"/>
        <v>2.2013616765215835</v>
      </c>
      <c r="G129">
        <f t="shared" ca="1" si="20"/>
        <v>0.74555062087850665</v>
      </c>
      <c r="H129">
        <f t="shared" ca="1" si="21"/>
        <v>0.52844272487216404</v>
      </c>
      <c r="I129">
        <f t="shared" ca="1" si="25"/>
        <v>-2.6684683976492858</v>
      </c>
    </row>
    <row r="130" spans="1:9" x14ac:dyDescent="0.25">
      <c r="A130">
        <v>124</v>
      </c>
      <c r="B130">
        <f t="shared" ca="1" si="18"/>
        <v>0.11206298379685919</v>
      </c>
      <c r="C130">
        <f t="shared" ca="1" si="19"/>
        <v>0.17655526336538507</v>
      </c>
      <c r="D130">
        <f t="shared" ca="1" si="22"/>
        <v>-5.094087709615347E-2</v>
      </c>
      <c r="E130">
        <f t="shared" ca="1" si="23"/>
        <v>1.2843701755769235</v>
      </c>
      <c r="F130">
        <f t="shared" ca="1" si="24"/>
        <v>-0.12250385953846132</v>
      </c>
      <c r="G130">
        <f t="shared" ca="1" si="20"/>
        <v>0.5430093326543366</v>
      </c>
      <c r="H130">
        <f t="shared" ca="1" si="21"/>
        <v>8.6414479799969315E-2</v>
      </c>
      <c r="I130">
        <f t="shared" ca="1" si="25"/>
        <v>1.2177029181903536</v>
      </c>
    </row>
    <row r="131" spans="1:9" x14ac:dyDescent="0.25">
      <c r="A131">
        <v>125</v>
      </c>
      <c r="B131">
        <f t="shared" ca="1" si="18"/>
        <v>1.5868358916831915E-2</v>
      </c>
      <c r="C131">
        <f t="shared" ca="1" si="19"/>
        <v>-1.2215665592908684</v>
      </c>
      <c r="D131">
        <f t="shared" ca="1" si="22"/>
        <v>-0.70339772766907172</v>
      </c>
      <c r="E131">
        <f t="shared" ca="1" si="23"/>
        <v>0.35228896047275438</v>
      </c>
      <c r="F131">
        <f t="shared" ca="1" si="24"/>
        <v>-0.8681688316217967</v>
      </c>
      <c r="G131">
        <f t="shared" ca="1" si="20"/>
        <v>0.18934684251306599</v>
      </c>
      <c r="H131">
        <f t="shared" ca="1" si="21"/>
        <v>-0.70424461992941401</v>
      </c>
      <c r="I131">
        <f t="shared" ca="1" si="25"/>
        <v>1.8158448289661817</v>
      </c>
    </row>
    <row r="132" spans="1:9" x14ac:dyDescent="0.25">
      <c r="A132">
        <v>126</v>
      </c>
      <c r="B132">
        <f t="shared" ca="1" si="18"/>
        <v>0.2845653054853674</v>
      </c>
      <c r="C132">
        <f t="shared" ca="1" si="19"/>
        <v>1.1460014618245948</v>
      </c>
      <c r="D132">
        <f t="shared" ca="1" si="22"/>
        <v>0.40146734885147767</v>
      </c>
      <c r="E132">
        <f t="shared" ca="1" si="23"/>
        <v>1.9306676412163966</v>
      </c>
      <c r="F132">
        <f t="shared" ca="1" si="24"/>
        <v>0.39453411297311719</v>
      </c>
      <c r="G132">
        <f t="shared" ca="1" si="20"/>
        <v>0.62435409551356702</v>
      </c>
      <c r="H132">
        <f t="shared" ca="1" si="21"/>
        <v>0.25354917539223559</v>
      </c>
      <c r="I132">
        <f t="shared" ca="1" si="25"/>
        <v>0.42185438997980468</v>
      </c>
    </row>
    <row r="133" spans="1:9" x14ac:dyDescent="0.25">
      <c r="A133">
        <v>127</v>
      </c>
      <c r="B133">
        <f t="shared" ca="1" si="18"/>
        <v>0.43464362607671925</v>
      </c>
      <c r="C133">
        <f t="shared" ca="1" si="19"/>
        <v>1.7531541591081368</v>
      </c>
      <c r="D133">
        <f t="shared" ca="1" si="22"/>
        <v>0.68480527425046389</v>
      </c>
      <c r="E133">
        <f t="shared" ca="1" si="23"/>
        <v>2.3354361060720912</v>
      </c>
      <c r="F133">
        <f t="shared" ca="1" si="24"/>
        <v>0.7183488848576729</v>
      </c>
      <c r="G133">
        <f t="shared" ca="1" si="20"/>
        <v>6.3428617107737173E-2</v>
      </c>
      <c r="H133">
        <f t="shared" ca="1" si="21"/>
        <v>-1.2212905230086051</v>
      </c>
      <c r="I133">
        <f t="shared" ca="1" si="25"/>
        <v>-1.6560903210560216</v>
      </c>
    </row>
    <row r="134" spans="1:9" x14ac:dyDescent="0.25">
      <c r="A134">
        <v>128</v>
      </c>
      <c r="B134">
        <f t="shared" ca="1" si="18"/>
        <v>0.43531664748287802</v>
      </c>
      <c r="C134">
        <f t="shared" ca="1" si="19"/>
        <v>1.7557188191603974</v>
      </c>
      <c r="D134">
        <f t="shared" ca="1" si="22"/>
        <v>0.68600211560818547</v>
      </c>
      <c r="E134">
        <f t="shared" ca="1" si="23"/>
        <v>2.3371458794402651</v>
      </c>
      <c r="F134">
        <f t="shared" ca="1" si="24"/>
        <v>0.71971670355221185</v>
      </c>
      <c r="G134">
        <f t="shared" ca="1" si="20"/>
        <v>8.5053825395353555E-2</v>
      </c>
      <c r="H134">
        <f t="shared" ca="1" si="21"/>
        <v>-1.0974863912259145</v>
      </c>
      <c r="I134">
        <f t="shared" ca="1" si="25"/>
        <v>-1.5348337515919099</v>
      </c>
    </row>
    <row r="135" spans="1:9" x14ac:dyDescent="0.25">
      <c r="A135">
        <v>129</v>
      </c>
      <c r="B135">
        <f t="shared" ca="1" si="18"/>
        <v>0.10705867425769766</v>
      </c>
      <c r="C135">
        <f t="shared" ca="1" si="19"/>
        <v>0.1365152392623934</v>
      </c>
      <c r="D135">
        <f t="shared" ca="1" si="22"/>
        <v>-6.9626221677549616E-2</v>
      </c>
      <c r="E135">
        <f t="shared" ca="1" si="23"/>
        <v>1.2576768261749289</v>
      </c>
      <c r="F135">
        <f t="shared" ca="1" si="24"/>
        <v>-0.14385853906005697</v>
      </c>
      <c r="G135">
        <f t="shared" ca="1" si="20"/>
        <v>0.35521873724579733</v>
      </c>
      <c r="H135">
        <f t="shared" ca="1" si="21"/>
        <v>-0.29701488898784456</v>
      </c>
      <c r="I135">
        <f t="shared" ca="1" si="25"/>
        <v>0.87404664001151122</v>
      </c>
    </row>
    <row r="136" spans="1:9" x14ac:dyDescent="0.25">
      <c r="A136">
        <v>130</v>
      </c>
      <c r="B136">
        <f t="shared" ref="B136:B199" ca="1" si="26">RAND()</f>
        <v>0.13697264747159887</v>
      </c>
      <c r="C136">
        <f t="shared" ref="C136:C199" ca="1" si="27">_xlfn.NORM.INV(B136,$C$2,$C$4)</f>
        <v>0.35896688170153501</v>
      </c>
      <c r="D136">
        <f t="shared" ca="1" si="22"/>
        <v>3.4184544794049754E-2</v>
      </c>
      <c r="E136">
        <f t="shared" ca="1" si="23"/>
        <v>1.4059779211343566</v>
      </c>
      <c r="F136">
        <f t="shared" ca="1" si="24"/>
        <v>-2.521766309251483E-2</v>
      </c>
      <c r="G136">
        <f t="shared" ref="G136:G199" ca="1" si="28">RAND()</f>
        <v>0.46901174203204687</v>
      </c>
      <c r="H136">
        <f t="shared" ref="H136:H199" ca="1" si="29">_xlfn.NORM.INV(G136,$H$2,$H$4)</f>
        <v>-6.2203455677690006E-2</v>
      </c>
      <c r="I136">
        <f t="shared" ca="1" si="25"/>
        <v>0.88788944183211826</v>
      </c>
    </row>
    <row r="137" spans="1:9" x14ac:dyDescent="0.25">
      <c r="A137">
        <v>131</v>
      </c>
      <c r="B137">
        <f t="shared" ca="1" si="26"/>
        <v>0.71249019214122966</v>
      </c>
      <c r="C137">
        <f t="shared" ca="1" si="27"/>
        <v>2.8410113938822135</v>
      </c>
      <c r="D137">
        <f t="shared" ca="1" si="22"/>
        <v>1.1924719838116995</v>
      </c>
      <c r="E137">
        <f t="shared" ca="1" si="23"/>
        <v>3.060674262588142</v>
      </c>
      <c r="F137">
        <f t="shared" ca="1" si="24"/>
        <v>1.2985394100705139</v>
      </c>
      <c r="G137">
        <f t="shared" ca="1" si="28"/>
        <v>0.97599458143245621</v>
      </c>
      <c r="H137">
        <f t="shared" ca="1" si="29"/>
        <v>1.5818179947569702</v>
      </c>
      <c r="I137">
        <f t="shared" ca="1" si="25"/>
        <v>6.6413343500638433E-2</v>
      </c>
    </row>
    <row r="138" spans="1:9" x14ac:dyDescent="0.25">
      <c r="A138">
        <v>132</v>
      </c>
      <c r="B138">
        <f t="shared" ca="1" si="26"/>
        <v>0.59037115061641399</v>
      </c>
      <c r="C138">
        <f t="shared" ca="1" si="27"/>
        <v>2.3427497247369913</v>
      </c>
      <c r="D138">
        <f t="shared" ca="1" si="22"/>
        <v>0.9599498715439293</v>
      </c>
      <c r="E138">
        <f t="shared" ca="1" si="23"/>
        <v>2.7284998164913277</v>
      </c>
      <c r="F138">
        <f t="shared" ca="1" si="24"/>
        <v>1.032799853193062</v>
      </c>
      <c r="G138">
        <f t="shared" ca="1" si="28"/>
        <v>0.73706661124905604</v>
      </c>
      <c r="H138">
        <f t="shared" ca="1" si="29"/>
        <v>0.50746241159780492</v>
      </c>
      <c r="I138">
        <f t="shared" ca="1" si="25"/>
        <v>-0.51300231497427362</v>
      </c>
    </row>
    <row r="139" spans="1:9" x14ac:dyDescent="0.25">
      <c r="A139">
        <v>133</v>
      </c>
      <c r="B139">
        <f t="shared" ca="1" si="26"/>
        <v>0.73756083710416209</v>
      </c>
      <c r="C139">
        <f t="shared" ca="1" si="27"/>
        <v>2.9537654934307498</v>
      </c>
      <c r="D139">
        <f t="shared" ca="1" si="22"/>
        <v>1.2450905636010166</v>
      </c>
      <c r="E139">
        <f t="shared" ca="1" si="23"/>
        <v>3.1358436622871668</v>
      </c>
      <c r="F139">
        <f t="shared" ca="1" si="24"/>
        <v>1.3586749298297334</v>
      </c>
      <c r="G139">
        <f t="shared" ca="1" si="28"/>
        <v>0.22993732192047334</v>
      </c>
      <c r="H139">
        <f t="shared" ca="1" si="29"/>
        <v>-0.59124262541899897</v>
      </c>
      <c r="I139">
        <f t="shared" ca="1" si="25"/>
        <v>-2.2186496822268778</v>
      </c>
    </row>
    <row r="140" spans="1:9" x14ac:dyDescent="0.25">
      <c r="A140">
        <v>134</v>
      </c>
      <c r="B140">
        <f t="shared" ca="1" si="26"/>
        <v>0.36759224455031947</v>
      </c>
      <c r="C140">
        <f t="shared" ca="1" si="27"/>
        <v>1.4926442886585076</v>
      </c>
      <c r="D140">
        <f t="shared" ca="1" si="22"/>
        <v>0.56323400137397028</v>
      </c>
      <c r="E140">
        <f t="shared" ca="1" si="23"/>
        <v>2.1617628591056719</v>
      </c>
      <c r="F140">
        <f t="shared" ca="1" si="24"/>
        <v>0.57941028728453747</v>
      </c>
      <c r="G140">
        <f t="shared" ca="1" si="28"/>
        <v>0.80468512638335232</v>
      </c>
      <c r="H140">
        <f t="shared" ca="1" si="29"/>
        <v>0.68678069872700398</v>
      </c>
      <c r="I140">
        <f t="shared" ca="1" si="25"/>
        <v>0.51075403865955327</v>
      </c>
    </row>
    <row r="141" spans="1:9" x14ac:dyDescent="0.25">
      <c r="A141">
        <v>135</v>
      </c>
      <c r="B141">
        <f t="shared" ca="1" si="26"/>
        <v>0.5558408300131169</v>
      </c>
      <c r="C141">
        <f t="shared" ca="1" si="27"/>
        <v>2.2106486380102996</v>
      </c>
      <c r="D141">
        <f t="shared" ca="1" si="22"/>
        <v>0.89830269773813987</v>
      </c>
      <c r="E141">
        <f t="shared" ca="1" si="23"/>
        <v>2.6404324253401996</v>
      </c>
      <c r="F141">
        <f t="shared" ca="1" si="24"/>
        <v>0.96234594027215981</v>
      </c>
      <c r="G141">
        <f t="shared" ca="1" si="28"/>
        <v>0.55433338231707696</v>
      </c>
      <c r="H141">
        <f t="shared" ca="1" si="29"/>
        <v>0.10929390672736367</v>
      </c>
      <c r="I141">
        <f t="shared" ca="1" si="25"/>
        <v>-0.77995040702953422</v>
      </c>
    </row>
    <row r="142" spans="1:9" x14ac:dyDescent="0.25">
      <c r="A142">
        <v>136</v>
      </c>
      <c r="B142">
        <f t="shared" ca="1" si="26"/>
        <v>0.64772765409813216</v>
      </c>
      <c r="C142">
        <f t="shared" ca="1" si="27"/>
        <v>2.5687892121444484</v>
      </c>
      <c r="D142">
        <f t="shared" ca="1" si="22"/>
        <v>1.0654349656674091</v>
      </c>
      <c r="E142">
        <f t="shared" ca="1" si="23"/>
        <v>2.879192808096299</v>
      </c>
      <c r="F142">
        <f t="shared" ca="1" si="24"/>
        <v>1.153354246477039</v>
      </c>
      <c r="G142">
        <f t="shared" ca="1" si="28"/>
        <v>0.1350455284519495</v>
      </c>
      <c r="H142">
        <f t="shared" ca="1" si="29"/>
        <v>-0.88228230913039207</v>
      </c>
      <c r="I142">
        <f t="shared" ca="1" si="25"/>
        <v>-2.1272795931938777</v>
      </c>
    </row>
    <row r="143" spans="1:9" x14ac:dyDescent="0.25">
      <c r="A143">
        <v>137</v>
      </c>
      <c r="B143">
        <f t="shared" ca="1" si="26"/>
        <v>0.20877618965923761</v>
      </c>
      <c r="C143">
        <f t="shared" ca="1" si="27"/>
        <v>0.78398761886909907</v>
      </c>
      <c r="D143">
        <f t="shared" ca="1" si="22"/>
        <v>0.23252755547224624</v>
      </c>
      <c r="E143">
        <f t="shared" ca="1" si="23"/>
        <v>1.6893250792460659</v>
      </c>
      <c r="F143">
        <f t="shared" ca="1" si="24"/>
        <v>0.20146006339685274</v>
      </c>
      <c r="G143">
        <f t="shared" ca="1" si="28"/>
        <v>0.26276103489948111</v>
      </c>
      <c r="H143">
        <f t="shared" ca="1" si="29"/>
        <v>-0.50788512662848617</v>
      </c>
      <c r="I143">
        <f t="shared" ca="1" si="25"/>
        <v>2.0020505294875313E-2</v>
      </c>
    </row>
    <row r="144" spans="1:9" x14ac:dyDescent="0.25">
      <c r="A144">
        <v>138</v>
      </c>
      <c r="B144">
        <f t="shared" ca="1" si="26"/>
        <v>0.26422316881487007</v>
      </c>
      <c r="C144">
        <f t="shared" ca="1" si="27"/>
        <v>1.0544307904580652</v>
      </c>
      <c r="D144">
        <f t="shared" ca="1" si="22"/>
        <v>0.35873436888043048</v>
      </c>
      <c r="E144">
        <f t="shared" ca="1" si="23"/>
        <v>1.8696205269720434</v>
      </c>
      <c r="F144">
        <f t="shared" ca="1" si="24"/>
        <v>0.34569642157763469</v>
      </c>
      <c r="G144">
        <f t="shared" ca="1" si="28"/>
        <v>0.94205728219373019</v>
      </c>
      <c r="H144">
        <f t="shared" ca="1" si="29"/>
        <v>1.2578246682242775</v>
      </c>
      <c r="I144">
        <f t="shared" ca="1" si="25"/>
        <v>1.5170900830359322</v>
      </c>
    </row>
    <row r="145" spans="1:9" x14ac:dyDescent="0.25">
      <c r="A145">
        <v>139</v>
      </c>
      <c r="B145">
        <f t="shared" ca="1" si="26"/>
        <v>0.81355590720495519</v>
      </c>
      <c r="C145">
        <f t="shared" ca="1" si="27"/>
        <v>3.3366145977831367</v>
      </c>
      <c r="D145">
        <f t="shared" ca="1" si="22"/>
        <v>1.4237534789654638</v>
      </c>
      <c r="E145">
        <f t="shared" ca="1" si="23"/>
        <v>3.3910763985220909</v>
      </c>
      <c r="F145">
        <f t="shared" ca="1" si="24"/>
        <v>1.5628611188176729</v>
      </c>
      <c r="G145">
        <f t="shared" ca="1" si="28"/>
        <v>0.34504822257798584</v>
      </c>
      <c r="H145">
        <f t="shared" ca="1" si="29"/>
        <v>-0.31897934834864711</v>
      </c>
      <c r="I145">
        <f t="shared" ca="1" si="25"/>
        <v>-2.3266831821465641</v>
      </c>
    </row>
    <row r="146" spans="1:9" x14ac:dyDescent="0.25">
      <c r="A146">
        <v>140</v>
      </c>
      <c r="B146">
        <f t="shared" ca="1" si="26"/>
        <v>0.20468891897681307</v>
      </c>
      <c r="C146">
        <f t="shared" ca="1" si="27"/>
        <v>0.76251650572431151</v>
      </c>
      <c r="D146">
        <f t="shared" ca="1" si="22"/>
        <v>0.22250770267134545</v>
      </c>
      <c r="E146">
        <f t="shared" ca="1" si="23"/>
        <v>1.6750110038162078</v>
      </c>
      <c r="F146">
        <f t="shared" ca="1" si="24"/>
        <v>0.19000880305296608</v>
      </c>
      <c r="G146">
        <f t="shared" ca="1" si="28"/>
        <v>0.45412477904454573</v>
      </c>
      <c r="H146">
        <f t="shared" ca="1" si="29"/>
        <v>-9.2197386149820981E-2</v>
      </c>
      <c r="I146">
        <f t="shared" ca="1" si="25"/>
        <v>0.45703621816402973</v>
      </c>
    </row>
    <row r="147" spans="1:9" x14ac:dyDescent="0.25">
      <c r="A147">
        <v>141</v>
      </c>
      <c r="B147">
        <f t="shared" ca="1" si="26"/>
        <v>7.9603297726469457E-2</v>
      </c>
      <c r="C147">
        <f t="shared" ca="1" si="27"/>
        <v>-0.11161748083551126</v>
      </c>
      <c r="D147">
        <f t="shared" ca="1" si="22"/>
        <v>-0.18542149105657191</v>
      </c>
      <c r="E147">
        <f t="shared" ca="1" si="23"/>
        <v>1.0922550127763258</v>
      </c>
      <c r="F147">
        <f t="shared" ca="1" si="24"/>
        <v>-0.27619598977893955</v>
      </c>
      <c r="G147">
        <f t="shared" ca="1" si="28"/>
        <v>0.10442135847414102</v>
      </c>
      <c r="H147">
        <f t="shared" ca="1" si="29"/>
        <v>-1.005403223633681</v>
      </c>
      <c r="I147">
        <f t="shared" ca="1" si="25"/>
        <v>0.41213680732959301</v>
      </c>
    </row>
    <row r="148" spans="1:9" x14ac:dyDescent="0.25">
      <c r="A148">
        <v>142</v>
      </c>
      <c r="B148">
        <f t="shared" ca="1" si="26"/>
        <v>0.68039135287819152</v>
      </c>
      <c r="C148">
        <f t="shared" ca="1" si="27"/>
        <v>2.7031901498355957</v>
      </c>
      <c r="D148">
        <f t="shared" ca="1" si="22"/>
        <v>1.1281554032566112</v>
      </c>
      <c r="E148">
        <f t="shared" ca="1" si="23"/>
        <v>2.9687934332237305</v>
      </c>
      <c r="F148">
        <f t="shared" ca="1" si="24"/>
        <v>1.2250347465789844</v>
      </c>
      <c r="G148">
        <f t="shared" ca="1" si="28"/>
        <v>0.39472156585048479</v>
      </c>
      <c r="H148">
        <f t="shared" ca="1" si="29"/>
        <v>-0.21362704556604928</v>
      </c>
      <c r="I148">
        <f t="shared" ca="1" si="25"/>
        <v>-1.5921292610694064</v>
      </c>
    </row>
    <row r="149" spans="1:9" x14ac:dyDescent="0.25">
      <c r="A149">
        <v>143</v>
      </c>
      <c r="B149">
        <f t="shared" ca="1" si="26"/>
        <v>0.13849418884732911</v>
      </c>
      <c r="C149">
        <f t="shared" ca="1" si="27"/>
        <v>0.36933560677548516</v>
      </c>
      <c r="D149">
        <f t="shared" ca="1" si="22"/>
        <v>3.9023283161893185E-2</v>
      </c>
      <c r="E149">
        <f t="shared" ca="1" si="23"/>
        <v>1.4128904045169901</v>
      </c>
      <c r="F149">
        <f t="shared" ca="1" si="24"/>
        <v>-1.9687676386408004E-2</v>
      </c>
      <c r="G149">
        <f t="shared" ca="1" si="28"/>
        <v>0.42315472735645954</v>
      </c>
      <c r="H149">
        <f t="shared" ca="1" si="29"/>
        <v>-0.15506353120507393</v>
      </c>
      <c r="I149">
        <f t="shared" ca="1" si="25"/>
        <v>0.78472976606461065</v>
      </c>
    </row>
    <row r="150" spans="1:9" x14ac:dyDescent="0.25">
      <c r="A150">
        <v>144</v>
      </c>
      <c r="B150">
        <f t="shared" ca="1" si="26"/>
        <v>0.63708761455058593</v>
      </c>
      <c r="C150">
        <f t="shared" ca="1" si="27"/>
        <v>2.5260273183431785</v>
      </c>
      <c r="D150">
        <f t="shared" ca="1" si="22"/>
        <v>1.0454794152268168</v>
      </c>
      <c r="E150">
        <f t="shared" ca="1" si="23"/>
        <v>2.8506848788954526</v>
      </c>
      <c r="F150">
        <f t="shared" ca="1" si="24"/>
        <v>1.1305479031163621</v>
      </c>
      <c r="G150">
        <f t="shared" ca="1" si="28"/>
        <v>0.67396519421479062</v>
      </c>
      <c r="H150">
        <f t="shared" ca="1" si="29"/>
        <v>0.36071113379579972</v>
      </c>
      <c r="I150">
        <f t="shared" ca="1" si="25"/>
        <v>-0.84180933575842332</v>
      </c>
    </row>
    <row r="151" spans="1:9" x14ac:dyDescent="0.25">
      <c r="A151">
        <v>145</v>
      </c>
      <c r="B151">
        <f t="shared" ca="1" si="26"/>
        <v>0.24422989777814885</v>
      </c>
      <c r="C151">
        <f t="shared" ca="1" si="27"/>
        <v>0.96085908495178374</v>
      </c>
      <c r="D151">
        <f t="shared" ca="1" si="22"/>
        <v>0.31506757297749916</v>
      </c>
      <c r="E151">
        <f t="shared" ca="1" si="23"/>
        <v>1.8072393899678558</v>
      </c>
      <c r="F151">
        <f t="shared" ca="1" si="24"/>
        <v>0.29579151197428466</v>
      </c>
      <c r="G151">
        <f t="shared" ca="1" si="28"/>
        <v>0.83324844093239769</v>
      </c>
      <c r="H151">
        <f t="shared" ca="1" si="29"/>
        <v>0.7736654797890502</v>
      </c>
      <c r="I151">
        <f t="shared" ca="1" si="25"/>
        <v>1.125878788736945</v>
      </c>
    </row>
    <row r="152" spans="1:9" x14ac:dyDescent="0.25">
      <c r="A152">
        <v>146</v>
      </c>
      <c r="B152">
        <f t="shared" ca="1" si="26"/>
        <v>0.14589165236363655</v>
      </c>
      <c r="C152">
        <f t="shared" ca="1" si="27"/>
        <v>0.41867360253335173</v>
      </c>
      <c r="D152">
        <f t="shared" ca="1" si="22"/>
        <v>6.2047681182230918E-2</v>
      </c>
      <c r="E152">
        <f t="shared" ca="1" si="23"/>
        <v>1.4457824016889012</v>
      </c>
      <c r="F152">
        <f t="shared" ca="1" si="24"/>
        <v>6.6259213511208337E-3</v>
      </c>
      <c r="G152">
        <f t="shared" ca="1" si="28"/>
        <v>0.60177105215075377</v>
      </c>
      <c r="H152">
        <f t="shared" ca="1" si="29"/>
        <v>0.20634714666123904</v>
      </c>
      <c r="I152">
        <f t="shared" ca="1" si="25"/>
        <v>1.0971313681447763</v>
      </c>
    </row>
    <row r="153" spans="1:9" x14ac:dyDescent="0.25">
      <c r="A153">
        <v>147</v>
      </c>
      <c r="B153">
        <f t="shared" ca="1" si="26"/>
        <v>0.70161079842122975</v>
      </c>
      <c r="C153">
        <f t="shared" ca="1" si="27"/>
        <v>2.7935584840006191</v>
      </c>
      <c r="D153">
        <f t="shared" ca="1" si="22"/>
        <v>1.1703272925336223</v>
      </c>
      <c r="E153">
        <f t="shared" ca="1" si="23"/>
        <v>3.0290389893337464</v>
      </c>
      <c r="F153">
        <f t="shared" ca="1" si="24"/>
        <v>1.2732311914669969</v>
      </c>
      <c r="G153">
        <f t="shared" ca="1" si="28"/>
        <v>0.72018913328926293</v>
      </c>
      <c r="H153">
        <f t="shared" ca="1" si="29"/>
        <v>0.46672276293001203</v>
      </c>
      <c r="I153">
        <f t="shared" ca="1" si="25"/>
        <v>-1.0015453311772693</v>
      </c>
    </row>
    <row r="154" spans="1:9" x14ac:dyDescent="0.25">
      <c r="A154">
        <v>148</v>
      </c>
      <c r="B154">
        <f t="shared" ca="1" si="26"/>
        <v>0.21088814963197411</v>
      </c>
      <c r="C154">
        <f t="shared" ca="1" si="27"/>
        <v>0.79498495105091038</v>
      </c>
      <c r="D154">
        <f t="shared" ca="1" si="22"/>
        <v>0.23765964382375826</v>
      </c>
      <c r="E154">
        <f t="shared" ca="1" si="23"/>
        <v>1.6966566340339404</v>
      </c>
      <c r="F154">
        <f t="shared" ca="1" si="24"/>
        <v>0.20732530722715214</v>
      </c>
      <c r="G154">
        <f t="shared" ca="1" si="28"/>
        <v>0.11813621997457524</v>
      </c>
      <c r="H154">
        <f t="shared" ca="1" si="29"/>
        <v>-0.94748425388001767</v>
      </c>
      <c r="I154">
        <f t="shared" ca="1" si="25"/>
        <v>-0.43050263859058835</v>
      </c>
    </row>
    <row r="155" spans="1:9" x14ac:dyDescent="0.25">
      <c r="A155">
        <v>149</v>
      </c>
      <c r="B155">
        <f t="shared" ca="1" si="26"/>
        <v>0.63209454259658082</v>
      </c>
      <c r="C155">
        <f t="shared" ca="1" si="27"/>
        <v>2.506108895363476</v>
      </c>
      <c r="D155">
        <f t="shared" ca="1" si="22"/>
        <v>1.0361841511696224</v>
      </c>
      <c r="E155">
        <f t="shared" ca="1" si="23"/>
        <v>2.8374059302423174</v>
      </c>
      <c r="F155">
        <f t="shared" ca="1" si="24"/>
        <v>1.119924744193854</v>
      </c>
      <c r="G155">
        <f t="shared" ca="1" si="28"/>
        <v>0.90395920135518437</v>
      </c>
      <c r="H155">
        <f t="shared" ca="1" si="29"/>
        <v>1.0435567120663982</v>
      </c>
      <c r="I155">
        <f t="shared" ca="1" si="25"/>
        <v>-0.1391781239946539</v>
      </c>
    </row>
    <row r="156" spans="1:9" x14ac:dyDescent="0.25">
      <c r="A156">
        <v>150</v>
      </c>
      <c r="B156">
        <f t="shared" ca="1" si="26"/>
        <v>0.59295020176237079</v>
      </c>
      <c r="C156">
        <f t="shared" ca="1" si="27"/>
        <v>2.3527109217323217</v>
      </c>
      <c r="D156">
        <f t="shared" ca="1" si="22"/>
        <v>0.96459843014175006</v>
      </c>
      <c r="E156">
        <f t="shared" ca="1" si="23"/>
        <v>2.7351406144882144</v>
      </c>
      <c r="F156">
        <f t="shared" ca="1" si="24"/>
        <v>1.0381124915905713</v>
      </c>
      <c r="G156">
        <f t="shared" ca="1" si="28"/>
        <v>0.18625911358527303</v>
      </c>
      <c r="H156">
        <f t="shared" ca="1" si="29"/>
        <v>-0.71341301194655948</v>
      </c>
      <c r="I156">
        <f t="shared" ca="1" si="25"/>
        <v>-1.7437725275339995</v>
      </c>
    </row>
    <row r="157" spans="1:9" x14ac:dyDescent="0.25">
      <c r="A157">
        <v>151</v>
      </c>
      <c r="B157">
        <f t="shared" ca="1" si="26"/>
        <v>0.22137164806539211</v>
      </c>
      <c r="C157">
        <f t="shared" ca="1" si="27"/>
        <v>0.84864652692422493</v>
      </c>
      <c r="D157">
        <f t="shared" ca="1" si="22"/>
        <v>0.26270171256463837</v>
      </c>
      <c r="E157">
        <f t="shared" ca="1" si="23"/>
        <v>1.7324310179494833</v>
      </c>
      <c r="F157">
        <f t="shared" ca="1" si="24"/>
        <v>0.23594481435958659</v>
      </c>
      <c r="G157">
        <f t="shared" ca="1" si="28"/>
        <v>5.7029306804994961E-2</v>
      </c>
      <c r="H157">
        <f t="shared" ca="1" si="29"/>
        <v>-1.2641685899612038</v>
      </c>
      <c r="I157">
        <f t="shared" ca="1" si="25"/>
        <v>-0.8004908067059342</v>
      </c>
    </row>
    <row r="158" spans="1:9" x14ac:dyDescent="0.25">
      <c r="A158">
        <v>152</v>
      </c>
      <c r="B158">
        <f t="shared" ca="1" si="26"/>
        <v>0.14288648964445205</v>
      </c>
      <c r="C158">
        <f t="shared" ca="1" si="27"/>
        <v>0.39883928657194723</v>
      </c>
      <c r="D158">
        <f t="shared" ca="1" si="22"/>
        <v>5.2791667066908743E-2</v>
      </c>
      <c r="E158">
        <f t="shared" ca="1" si="23"/>
        <v>1.4325595243812981</v>
      </c>
      <c r="F158">
        <f t="shared" ca="1" si="24"/>
        <v>-3.9523804949616048E-3</v>
      </c>
      <c r="G158">
        <f t="shared" ca="1" si="28"/>
        <v>0.17548259729360283</v>
      </c>
      <c r="H158">
        <f t="shared" ca="1" si="29"/>
        <v>-0.74617501046576384</v>
      </c>
      <c r="I158">
        <f t="shared" ca="1" si="25"/>
        <v>0.1643112982061018</v>
      </c>
    </row>
    <row r="159" spans="1:9" x14ac:dyDescent="0.25">
      <c r="A159">
        <v>153</v>
      </c>
      <c r="B159">
        <f t="shared" ca="1" si="26"/>
        <v>0.436935653791655</v>
      </c>
      <c r="C159">
        <f t="shared" ca="1" si="27"/>
        <v>1.7618854028797111</v>
      </c>
      <c r="D159">
        <f t="shared" ca="1" si="22"/>
        <v>0.68887985467719859</v>
      </c>
      <c r="E159">
        <f t="shared" ca="1" si="23"/>
        <v>2.3412569352531407</v>
      </c>
      <c r="F159">
        <f t="shared" ca="1" si="24"/>
        <v>0.72300554820251262</v>
      </c>
      <c r="G159">
        <f t="shared" ca="1" si="28"/>
        <v>0.12349731750729587</v>
      </c>
      <c r="H159">
        <f t="shared" ca="1" si="29"/>
        <v>-0.92614402672303209</v>
      </c>
      <c r="I159">
        <f t="shared" ca="1" si="25"/>
        <v>-1.3696168602502121</v>
      </c>
    </row>
    <row r="160" spans="1:9" x14ac:dyDescent="0.25">
      <c r="A160">
        <v>154</v>
      </c>
      <c r="B160">
        <f t="shared" ca="1" si="26"/>
        <v>0.4736638291207903</v>
      </c>
      <c r="C160">
        <f t="shared" ca="1" si="27"/>
        <v>1.9009054812471167</v>
      </c>
      <c r="D160">
        <f t="shared" ca="1" si="22"/>
        <v>0.7537558912486545</v>
      </c>
      <c r="E160">
        <f t="shared" ca="1" si="23"/>
        <v>2.4339369874980776</v>
      </c>
      <c r="F160">
        <f t="shared" ca="1" si="24"/>
        <v>0.79714958999846219</v>
      </c>
      <c r="G160">
        <f t="shared" ca="1" si="28"/>
        <v>0.56573631055579754</v>
      </c>
      <c r="H160">
        <f t="shared" ca="1" si="29"/>
        <v>0.13242345114555781</v>
      </c>
      <c r="I160">
        <f t="shared" ca="1" si="25"/>
        <v>-0.44914266022657739</v>
      </c>
    </row>
    <row r="161" spans="1:9" x14ac:dyDescent="0.25">
      <c r="A161">
        <v>155</v>
      </c>
      <c r="B161">
        <f t="shared" ca="1" si="26"/>
        <v>0.38941504244632097</v>
      </c>
      <c r="C161">
        <f t="shared" ca="1" si="27"/>
        <v>1.578734060315778</v>
      </c>
      <c r="D161">
        <f t="shared" ca="1" si="22"/>
        <v>0.60340922814736309</v>
      </c>
      <c r="E161">
        <f t="shared" ca="1" si="23"/>
        <v>2.2191560402105188</v>
      </c>
      <c r="F161">
        <f t="shared" ca="1" si="24"/>
        <v>0.62532483216841483</v>
      </c>
      <c r="G161">
        <f t="shared" ca="1" si="28"/>
        <v>0.81321848848799527</v>
      </c>
      <c r="H161">
        <f t="shared" ca="1" si="29"/>
        <v>0.71185528892835936</v>
      </c>
      <c r="I161">
        <f t="shared" ca="1" si="25"/>
        <v>0.45031278901468696</v>
      </c>
    </row>
    <row r="162" spans="1:9" x14ac:dyDescent="0.25">
      <c r="A162">
        <v>156</v>
      </c>
      <c r="B162">
        <f t="shared" ca="1" si="26"/>
        <v>0.70748027494501708</v>
      </c>
      <c r="C162">
        <f t="shared" ca="1" si="27"/>
        <v>2.8190577996524726</v>
      </c>
      <c r="D162">
        <f t="shared" ref="D162:D225" ca="1" si="30">_xlfn.NORM.INV(B162,$D$2,$D$4)</f>
        <v>1.1822269731711539</v>
      </c>
      <c r="E162">
        <f t="shared" ref="E162:E225" ca="1" si="31">_xlfn.NORM.INV(B162,$E$2,$E$4)</f>
        <v>3.0460385331016484</v>
      </c>
      <c r="F162">
        <f t="shared" ref="F162:F225" ca="1" si="32">_xlfn.NORM.INV(B162,$F$2,$F$4)</f>
        <v>1.2868308264813186</v>
      </c>
      <c r="G162">
        <f t="shared" ca="1" si="28"/>
        <v>0.10872690339213886</v>
      </c>
      <c r="H162">
        <f t="shared" ca="1" si="29"/>
        <v>-0.98666156049071729</v>
      </c>
      <c r="I162">
        <f t="shared" ref="I162:I225" ca="1" si="33">C162*$B$1+D162*$B$2+E162*$B$3+F162*$B$4+H162</f>
        <v>-2.4802589748121737</v>
      </c>
    </row>
    <row r="163" spans="1:9" x14ac:dyDescent="0.25">
      <c r="A163">
        <v>157</v>
      </c>
      <c r="B163">
        <f t="shared" ca="1" si="26"/>
        <v>0.60916479867339912</v>
      </c>
      <c r="C163">
        <f t="shared" ca="1" si="27"/>
        <v>2.4157143096542892</v>
      </c>
      <c r="D163">
        <f t="shared" ca="1" si="30"/>
        <v>0.99400001117200176</v>
      </c>
      <c r="E163">
        <f t="shared" ca="1" si="31"/>
        <v>2.7771428731028598</v>
      </c>
      <c r="F163">
        <f t="shared" ca="1" si="32"/>
        <v>1.0717142984822876</v>
      </c>
      <c r="G163">
        <f t="shared" ca="1" si="28"/>
        <v>0.70893461248178524</v>
      </c>
      <c r="H163">
        <f t="shared" ca="1" si="29"/>
        <v>0.44021999263439354</v>
      </c>
      <c r="I163">
        <f t="shared" ca="1" si="33"/>
        <v>-0.65272288828886671</v>
      </c>
    </row>
    <row r="164" spans="1:9" x14ac:dyDescent="0.25">
      <c r="A164">
        <v>158</v>
      </c>
      <c r="B164">
        <f t="shared" ca="1" si="26"/>
        <v>0.13343048007747682</v>
      </c>
      <c r="C164">
        <f t="shared" ca="1" si="27"/>
        <v>0.33451931193176243</v>
      </c>
      <c r="D164">
        <f t="shared" ca="1" si="30"/>
        <v>2.2775678901489127E-2</v>
      </c>
      <c r="E164">
        <f t="shared" ca="1" si="31"/>
        <v>1.3896795412878415</v>
      </c>
      <c r="F164">
        <f t="shared" ca="1" si="32"/>
        <v>-3.8256366969726785E-2</v>
      </c>
      <c r="G164">
        <f t="shared" ca="1" si="28"/>
        <v>0.20223677862341682</v>
      </c>
      <c r="H164">
        <f t="shared" ca="1" si="29"/>
        <v>-0.66692664789903855</v>
      </c>
      <c r="I164">
        <f t="shared" ca="1" si="33"/>
        <v>0.3074508355820772</v>
      </c>
    </row>
    <row r="165" spans="1:9" x14ac:dyDescent="0.25">
      <c r="A165">
        <v>159</v>
      </c>
      <c r="B165">
        <f t="shared" ca="1" si="26"/>
        <v>0.66456811360036305</v>
      </c>
      <c r="C165">
        <f t="shared" ca="1" si="27"/>
        <v>2.6374442418737969</v>
      </c>
      <c r="D165">
        <f t="shared" ca="1" si="30"/>
        <v>1.0974739795411055</v>
      </c>
      <c r="E165">
        <f t="shared" ca="1" si="31"/>
        <v>2.9249628279158646</v>
      </c>
      <c r="F165">
        <f t="shared" ca="1" si="32"/>
        <v>1.1899702623326918</v>
      </c>
      <c r="G165">
        <f t="shared" ca="1" si="28"/>
        <v>0.90452219229310382</v>
      </c>
      <c r="H165">
        <f t="shared" ca="1" si="29"/>
        <v>1.0462059013187097</v>
      </c>
      <c r="I165">
        <f t="shared" ca="1" si="33"/>
        <v>-0.26698871227592824</v>
      </c>
    </row>
    <row r="166" spans="1:9" x14ac:dyDescent="0.25">
      <c r="A166">
        <v>160</v>
      </c>
      <c r="B166">
        <f t="shared" ca="1" si="26"/>
        <v>0.68428684827404906</v>
      </c>
      <c r="C166">
        <f t="shared" ca="1" si="27"/>
        <v>2.7195804243217019</v>
      </c>
      <c r="D166">
        <f t="shared" ca="1" si="30"/>
        <v>1.1358041980167941</v>
      </c>
      <c r="E166">
        <f t="shared" ca="1" si="31"/>
        <v>2.9797202828811344</v>
      </c>
      <c r="F166">
        <f t="shared" ca="1" si="32"/>
        <v>1.2337762263049075</v>
      </c>
      <c r="G166">
        <f t="shared" ca="1" si="28"/>
        <v>0.85825381396779943</v>
      </c>
      <c r="H166">
        <f t="shared" ca="1" si="29"/>
        <v>0.85800559908724916</v>
      </c>
      <c r="I166">
        <f t="shared" ca="1" si="33"/>
        <v>-0.53677762240564164</v>
      </c>
    </row>
    <row r="167" spans="1:9" x14ac:dyDescent="0.25">
      <c r="A167">
        <v>161</v>
      </c>
      <c r="B167">
        <f t="shared" ca="1" si="26"/>
        <v>0.55915170992688357</v>
      </c>
      <c r="C167">
        <f t="shared" ca="1" si="27"/>
        <v>2.2232282673516655</v>
      </c>
      <c r="D167">
        <f t="shared" ca="1" si="30"/>
        <v>0.90417319143077723</v>
      </c>
      <c r="E167">
        <f t="shared" ca="1" si="31"/>
        <v>2.6488188449011103</v>
      </c>
      <c r="F167">
        <f t="shared" ca="1" si="32"/>
        <v>0.96905507592088813</v>
      </c>
      <c r="G167">
        <f t="shared" ca="1" si="28"/>
        <v>0.84634843339345212</v>
      </c>
      <c r="H167">
        <f t="shared" ca="1" si="29"/>
        <v>0.81671778136902773</v>
      </c>
      <c r="I167">
        <f t="shared" ca="1" si="33"/>
        <v>-8.5022297533626445E-2</v>
      </c>
    </row>
    <row r="168" spans="1:9" x14ac:dyDescent="0.25">
      <c r="A168">
        <v>162</v>
      </c>
      <c r="B168">
        <f t="shared" ca="1" si="26"/>
        <v>0.41949519571527494</v>
      </c>
      <c r="C168">
        <f t="shared" ca="1" si="27"/>
        <v>1.695222413374633</v>
      </c>
      <c r="D168">
        <f t="shared" ca="1" si="30"/>
        <v>0.65777045957482883</v>
      </c>
      <c r="E168">
        <f t="shared" ca="1" si="31"/>
        <v>2.2968149422497555</v>
      </c>
      <c r="F168">
        <f t="shared" ca="1" si="32"/>
        <v>0.68745195379980428</v>
      </c>
      <c r="G168">
        <f t="shared" ca="1" si="28"/>
        <v>0.27066733206573867</v>
      </c>
      <c r="H168">
        <f t="shared" ca="1" si="29"/>
        <v>-0.48863677307385933</v>
      </c>
      <c r="I168">
        <f t="shared" ca="1" si="33"/>
        <v>-0.86589103702599446</v>
      </c>
    </row>
    <row r="169" spans="1:9" x14ac:dyDescent="0.25">
      <c r="A169">
        <v>163</v>
      </c>
      <c r="B169">
        <f t="shared" ca="1" si="26"/>
        <v>0.77837158048107058</v>
      </c>
      <c r="C169">
        <f t="shared" ca="1" si="27"/>
        <v>3.1500577298904684</v>
      </c>
      <c r="D169">
        <f t="shared" ca="1" si="30"/>
        <v>1.3366936072822184</v>
      </c>
      <c r="E169">
        <f t="shared" ca="1" si="31"/>
        <v>3.266705153260312</v>
      </c>
      <c r="F169">
        <f t="shared" ca="1" si="32"/>
        <v>1.4633641226082497</v>
      </c>
      <c r="G169">
        <f t="shared" ca="1" si="28"/>
        <v>0.38597737739439686</v>
      </c>
      <c r="H169">
        <f t="shared" ca="1" si="29"/>
        <v>-0.23185515474552806</v>
      </c>
      <c r="I169">
        <f t="shared" ca="1" si="33"/>
        <v>-2.0542458331033937</v>
      </c>
    </row>
    <row r="170" spans="1:9" x14ac:dyDescent="0.25">
      <c r="A170">
        <v>164</v>
      </c>
      <c r="B170">
        <f t="shared" ca="1" si="26"/>
        <v>5.053869266911315E-3</v>
      </c>
      <c r="C170">
        <f t="shared" ca="1" si="27"/>
        <v>-1.8581823873915768</v>
      </c>
      <c r="D170">
        <f t="shared" ca="1" si="30"/>
        <v>-1.0004851141160691</v>
      </c>
      <c r="E170">
        <f t="shared" ca="1" si="31"/>
        <v>-7.2121591594384693E-2</v>
      </c>
      <c r="F170">
        <f t="shared" ca="1" si="32"/>
        <v>-1.2076972732755076</v>
      </c>
      <c r="G170">
        <f t="shared" ca="1" si="28"/>
        <v>0.86030423666971467</v>
      </c>
      <c r="H170">
        <f t="shared" ca="1" si="29"/>
        <v>0.86534978881754976</v>
      </c>
      <c r="I170">
        <f t="shared" ca="1" si="33"/>
        <v>4.0178109602931826</v>
      </c>
    </row>
    <row r="171" spans="1:9" x14ac:dyDescent="0.25">
      <c r="A171">
        <v>165</v>
      </c>
      <c r="B171">
        <f t="shared" ca="1" si="26"/>
        <v>0.86051529280995021</v>
      </c>
      <c r="C171">
        <f t="shared" ca="1" si="27"/>
        <v>3.6239560511687507</v>
      </c>
      <c r="D171">
        <f t="shared" ca="1" si="30"/>
        <v>1.5578461572120836</v>
      </c>
      <c r="E171">
        <f t="shared" ca="1" si="31"/>
        <v>3.5826373674458338</v>
      </c>
      <c r="F171">
        <f t="shared" ca="1" si="32"/>
        <v>1.7161098939566672</v>
      </c>
      <c r="G171">
        <f t="shared" ca="1" si="28"/>
        <v>0.11448579379607726</v>
      </c>
      <c r="H171">
        <f t="shared" ca="1" si="29"/>
        <v>-0.96240978460582061</v>
      </c>
      <c r="I171">
        <f t="shared" ca="1" si="33"/>
        <v>-3.2555394621001135</v>
      </c>
    </row>
    <row r="172" spans="1:9" x14ac:dyDescent="0.25">
      <c r="A172">
        <v>166</v>
      </c>
      <c r="B172">
        <f t="shared" ca="1" si="26"/>
        <v>0.97245873075192679</v>
      </c>
      <c r="C172">
        <f t="shared" ca="1" si="27"/>
        <v>4.8773368972224587</v>
      </c>
      <c r="D172">
        <f t="shared" ca="1" si="30"/>
        <v>2.1427572187038142</v>
      </c>
      <c r="E172">
        <f t="shared" ca="1" si="31"/>
        <v>4.4182245981483064</v>
      </c>
      <c r="F172">
        <f t="shared" ca="1" si="32"/>
        <v>2.3845796785186448</v>
      </c>
      <c r="G172">
        <f t="shared" ca="1" si="28"/>
        <v>0.34878543728823042</v>
      </c>
      <c r="H172">
        <f t="shared" ca="1" si="29"/>
        <v>-0.31088128911183494</v>
      </c>
      <c r="I172">
        <f t="shared" ca="1" si="33"/>
        <v>-3.8490359403528092</v>
      </c>
    </row>
    <row r="173" spans="1:9" x14ac:dyDescent="0.25">
      <c r="A173">
        <v>167</v>
      </c>
      <c r="B173">
        <f t="shared" ca="1" si="26"/>
        <v>5.031487070055185E-2</v>
      </c>
      <c r="C173">
        <f t="shared" ca="1" si="27"/>
        <v>-0.46271242841832816</v>
      </c>
      <c r="D173">
        <f t="shared" ca="1" si="30"/>
        <v>-0.34926579992855289</v>
      </c>
      <c r="E173">
        <f t="shared" ca="1" si="31"/>
        <v>0.8581917143877813</v>
      </c>
      <c r="F173">
        <f t="shared" ca="1" si="32"/>
        <v>-0.46344662848977503</v>
      </c>
      <c r="G173">
        <f t="shared" ca="1" si="28"/>
        <v>0.88499419729141326</v>
      </c>
      <c r="H173">
        <f t="shared" ca="1" si="29"/>
        <v>0.96026317078703238</v>
      </c>
      <c r="I173">
        <f t="shared" ca="1" si="33"/>
        <v>2.7265575163492386</v>
      </c>
    </row>
    <row r="174" spans="1:9" x14ac:dyDescent="0.25">
      <c r="A174">
        <v>168</v>
      </c>
      <c r="B174">
        <f t="shared" ca="1" si="26"/>
        <v>0.68958235056714656</v>
      </c>
      <c r="C174">
        <f t="shared" ca="1" si="27"/>
        <v>2.7420002886074712</v>
      </c>
      <c r="D174">
        <f t="shared" ca="1" si="30"/>
        <v>1.1462668013501531</v>
      </c>
      <c r="E174">
        <f t="shared" ca="1" si="31"/>
        <v>2.9946668590716472</v>
      </c>
      <c r="F174">
        <f t="shared" ca="1" si="32"/>
        <v>1.245733487257318</v>
      </c>
      <c r="G174">
        <f t="shared" ca="1" si="28"/>
        <v>6.9233179885565543E-2</v>
      </c>
      <c r="H174">
        <f t="shared" ca="1" si="29"/>
        <v>-1.1852211065675629</v>
      </c>
      <c r="I174">
        <f t="shared" ca="1" si="33"/>
        <v>-2.6022747265843176</v>
      </c>
    </row>
    <row r="175" spans="1:9" x14ac:dyDescent="0.25">
      <c r="A175">
        <v>169</v>
      </c>
      <c r="B175">
        <f t="shared" ca="1" si="26"/>
        <v>0.2861501172557871</v>
      </c>
      <c r="C175">
        <f t="shared" ca="1" si="27"/>
        <v>1.1529993907602292</v>
      </c>
      <c r="D175">
        <f t="shared" ca="1" si="30"/>
        <v>0.40473304902144036</v>
      </c>
      <c r="E175">
        <f t="shared" ca="1" si="31"/>
        <v>1.9353329271734863</v>
      </c>
      <c r="F175">
        <f t="shared" ca="1" si="32"/>
        <v>0.39826634173878889</v>
      </c>
      <c r="G175">
        <f t="shared" ca="1" si="28"/>
        <v>2.4257941761138935E-2</v>
      </c>
      <c r="H175">
        <f t="shared" ca="1" si="29"/>
        <v>-1.5782573348494582</v>
      </c>
      <c r="I175">
        <f t="shared" ca="1" si="33"/>
        <v>-1.4169033963379523</v>
      </c>
    </row>
    <row r="176" spans="1:9" x14ac:dyDescent="0.25">
      <c r="A176">
        <v>170</v>
      </c>
      <c r="B176">
        <f t="shared" ca="1" si="26"/>
        <v>0.7529177663139841</v>
      </c>
      <c r="C176">
        <f t="shared" ca="1" si="27"/>
        <v>3.0255503707543947</v>
      </c>
      <c r="D176">
        <f t="shared" ca="1" si="30"/>
        <v>1.2785901730187175</v>
      </c>
      <c r="E176">
        <f t="shared" ca="1" si="31"/>
        <v>3.1837002471695968</v>
      </c>
      <c r="F176">
        <f t="shared" ca="1" si="32"/>
        <v>1.3969601977356771</v>
      </c>
      <c r="G176">
        <f t="shared" ca="1" si="28"/>
        <v>0.31313690927981974</v>
      </c>
      <c r="H176">
        <f t="shared" ca="1" si="29"/>
        <v>-0.38958251632693075</v>
      </c>
      <c r="I176">
        <f t="shared" ca="1" si="33"/>
        <v>-2.0882958846096291</v>
      </c>
    </row>
    <row r="177" spans="1:9" x14ac:dyDescent="0.25">
      <c r="A177">
        <v>171</v>
      </c>
      <c r="B177">
        <f t="shared" ca="1" si="26"/>
        <v>5.8193439066693164E-2</v>
      </c>
      <c r="C177">
        <f t="shared" ca="1" si="27"/>
        <v>-0.35518205308732753</v>
      </c>
      <c r="D177">
        <f t="shared" ca="1" si="30"/>
        <v>-0.29908495810741953</v>
      </c>
      <c r="E177">
        <f t="shared" ca="1" si="31"/>
        <v>0.92987863127511483</v>
      </c>
      <c r="F177">
        <f t="shared" ca="1" si="32"/>
        <v>-0.4060970949799082</v>
      </c>
      <c r="G177">
        <f t="shared" ca="1" si="28"/>
        <v>0.56317548652909066</v>
      </c>
      <c r="H177">
        <f t="shared" ca="1" si="29"/>
        <v>0.12722015268632772</v>
      </c>
      <c r="I177">
        <f t="shared" ca="1" si="33"/>
        <v>1.7867009920864059</v>
      </c>
    </row>
    <row r="178" spans="1:9" x14ac:dyDescent="0.25">
      <c r="A178">
        <v>172</v>
      </c>
      <c r="B178">
        <f t="shared" ca="1" si="26"/>
        <v>7.6356601834496884E-2</v>
      </c>
      <c r="C178">
        <f t="shared" ca="1" si="27"/>
        <v>-0.14501994069562274</v>
      </c>
      <c r="D178">
        <f t="shared" ca="1" si="30"/>
        <v>-0.20100930565795716</v>
      </c>
      <c r="E178">
        <f t="shared" ca="1" si="31"/>
        <v>1.0699867062029182</v>
      </c>
      <c r="F178">
        <f t="shared" ca="1" si="32"/>
        <v>-0.29401063503766556</v>
      </c>
      <c r="G178">
        <f t="shared" ca="1" si="28"/>
        <v>0.7561954837986028</v>
      </c>
      <c r="H178">
        <f t="shared" ca="1" si="29"/>
        <v>0.5552933523335507</v>
      </c>
      <c r="I178">
        <f t="shared" ca="1" si="33"/>
        <v>2.0060131600912023</v>
      </c>
    </row>
    <row r="179" spans="1:9" x14ac:dyDescent="0.25">
      <c r="A179">
        <v>173</v>
      </c>
      <c r="B179">
        <f t="shared" ca="1" si="26"/>
        <v>0.33611283433716888</v>
      </c>
      <c r="C179">
        <f t="shared" ca="1" si="27"/>
        <v>1.3653569210936656</v>
      </c>
      <c r="D179">
        <f t="shared" ca="1" si="30"/>
        <v>0.50383322984371071</v>
      </c>
      <c r="E179">
        <f t="shared" ca="1" si="31"/>
        <v>2.0769046140624439</v>
      </c>
      <c r="F179">
        <f t="shared" ca="1" si="32"/>
        <v>0.51152369124995489</v>
      </c>
      <c r="G179">
        <f t="shared" ca="1" si="28"/>
        <v>0.42779865523757399</v>
      </c>
      <c r="H179">
        <f t="shared" ca="1" si="29"/>
        <v>-0.14558513257587385</v>
      </c>
      <c r="I179">
        <f t="shared" ca="1" si="33"/>
        <v>-0.19517300752891459</v>
      </c>
    </row>
    <row r="180" spans="1:9" x14ac:dyDescent="0.25">
      <c r="A180">
        <v>174</v>
      </c>
      <c r="B180">
        <f t="shared" ca="1" si="26"/>
        <v>0.36757577736541225</v>
      </c>
      <c r="C180">
        <f t="shared" ca="1" si="27"/>
        <v>1.4925787275394971</v>
      </c>
      <c r="D180">
        <f t="shared" ca="1" si="30"/>
        <v>0.56320340618509868</v>
      </c>
      <c r="E180">
        <f t="shared" ca="1" si="31"/>
        <v>2.1617191516929979</v>
      </c>
      <c r="F180">
        <f t="shared" ca="1" si="32"/>
        <v>0.5793753213543984</v>
      </c>
      <c r="G180">
        <f t="shared" ca="1" si="28"/>
        <v>0.91976094175445378</v>
      </c>
      <c r="H180">
        <f t="shared" ca="1" si="29"/>
        <v>1.1227722828688378</v>
      </c>
      <c r="I180">
        <f t="shared" ca="1" si="33"/>
        <v>0.94681074684627098</v>
      </c>
    </row>
    <row r="181" spans="1:9" x14ac:dyDescent="0.25">
      <c r="A181">
        <v>175</v>
      </c>
      <c r="B181">
        <f t="shared" ca="1" si="26"/>
        <v>0.71316181875448215</v>
      </c>
      <c r="C181">
        <f t="shared" ca="1" si="27"/>
        <v>2.8439681179175165</v>
      </c>
      <c r="D181">
        <f t="shared" ca="1" si="30"/>
        <v>1.1938517883615076</v>
      </c>
      <c r="E181">
        <f t="shared" ca="1" si="31"/>
        <v>3.0626454119450108</v>
      </c>
      <c r="F181">
        <f t="shared" ca="1" si="32"/>
        <v>1.3001163295560088</v>
      </c>
      <c r="G181">
        <f t="shared" ca="1" si="28"/>
        <v>0.39379233427153471</v>
      </c>
      <c r="H181">
        <f t="shared" ca="1" si="29"/>
        <v>-0.21555869555543508</v>
      </c>
      <c r="I181">
        <f t="shared" ca="1" si="33"/>
        <v>-1.7339003593535016</v>
      </c>
    </row>
    <row r="182" spans="1:9" x14ac:dyDescent="0.25">
      <c r="A182">
        <v>176</v>
      </c>
      <c r="B182">
        <f t="shared" ca="1" si="26"/>
        <v>0.54347625550678191</v>
      </c>
      <c r="C182">
        <f t="shared" ca="1" si="27"/>
        <v>2.1637931373997916</v>
      </c>
      <c r="D182">
        <f t="shared" ca="1" si="30"/>
        <v>0.8764367974532361</v>
      </c>
      <c r="E182">
        <f t="shared" ca="1" si="31"/>
        <v>2.6091954249331946</v>
      </c>
      <c r="F182">
        <f t="shared" ca="1" si="32"/>
        <v>0.93735633994655554</v>
      </c>
      <c r="G182">
        <f t="shared" ca="1" si="28"/>
        <v>0.74463113320374519</v>
      </c>
      <c r="H182">
        <f t="shared" ca="1" si="29"/>
        <v>0.52615152177721913</v>
      </c>
      <c r="I182">
        <f t="shared" ca="1" si="33"/>
        <v>-0.31654966137324025</v>
      </c>
    </row>
    <row r="183" spans="1:9" x14ac:dyDescent="0.25">
      <c r="A183">
        <v>177</v>
      </c>
      <c r="B183">
        <f t="shared" ca="1" si="26"/>
        <v>0.73826049233888802</v>
      </c>
      <c r="C183">
        <f t="shared" ca="1" si="27"/>
        <v>2.9569877060354677</v>
      </c>
      <c r="D183">
        <f t="shared" ca="1" si="30"/>
        <v>1.2465942628165516</v>
      </c>
      <c r="E183">
        <f t="shared" ca="1" si="31"/>
        <v>3.137991804023645</v>
      </c>
      <c r="F183">
        <f t="shared" ca="1" si="32"/>
        <v>1.360393443218916</v>
      </c>
      <c r="G183">
        <f t="shared" ca="1" si="28"/>
        <v>0.10872017433391623</v>
      </c>
      <c r="H183">
        <f t="shared" ca="1" si="29"/>
        <v>-0.98669043040763982</v>
      </c>
      <c r="I183">
        <f t="shared" ca="1" si="33"/>
        <v>-2.6172982184028712</v>
      </c>
    </row>
    <row r="184" spans="1:9" x14ac:dyDescent="0.25">
      <c r="A184">
        <v>178</v>
      </c>
      <c r="B184">
        <f t="shared" ca="1" si="26"/>
        <v>0.78753340464062205</v>
      </c>
      <c r="C184">
        <f t="shared" ca="1" si="27"/>
        <v>3.1968379367844282</v>
      </c>
      <c r="D184">
        <f t="shared" ca="1" si="30"/>
        <v>1.3585243704993999</v>
      </c>
      <c r="E184">
        <f t="shared" ca="1" si="31"/>
        <v>3.2978919578562857</v>
      </c>
      <c r="F184">
        <f t="shared" ca="1" si="32"/>
        <v>1.4883135662850284</v>
      </c>
      <c r="G184">
        <f t="shared" ca="1" si="28"/>
        <v>0.19658234943110708</v>
      </c>
      <c r="H184">
        <f t="shared" ca="1" si="29"/>
        <v>-0.68311379307202635</v>
      </c>
      <c r="I184">
        <f t="shared" ca="1" si="33"/>
        <v>-2.5519728102778911</v>
      </c>
    </row>
    <row r="185" spans="1:9" x14ac:dyDescent="0.25">
      <c r="A185">
        <v>179</v>
      </c>
      <c r="B185">
        <f t="shared" ca="1" si="26"/>
        <v>0.2014394271554415</v>
      </c>
      <c r="C185">
        <f t="shared" ca="1" si="27"/>
        <v>0.74526381083097548</v>
      </c>
      <c r="D185">
        <f t="shared" ca="1" si="30"/>
        <v>0.21445644505445527</v>
      </c>
      <c r="E185">
        <f t="shared" ca="1" si="31"/>
        <v>1.6635092072206503</v>
      </c>
      <c r="F185">
        <f t="shared" ca="1" si="32"/>
        <v>0.18080736577652023</v>
      </c>
      <c r="G185">
        <f t="shared" ca="1" si="28"/>
        <v>0.70251458518889143</v>
      </c>
      <c r="H185">
        <f t="shared" ca="1" si="29"/>
        <v>0.42531722636228769</v>
      </c>
      <c r="I185">
        <f t="shared" ca="1" si="33"/>
        <v>0.99168850760351868</v>
      </c>
    </row>
    <row r="186" spans="1:9" x14ac:dyDescent="0.25">
      <c r="A186">
        <v>180</v>
      </c>
      <c r="B186">
        <f t="shared" ca="1" si="26"/>
        <v>0.16809386066158827</v>
      </c>
      <c r="C186">
        <f t="shared" ca="1" si="27"/>
        <v>0.55741238203627641</v>
      </c>
      <c r="D186">
        <f t="shared" ca="1" si="30"/>
        <v>0.12679244495026243</v>
      </c>
      <c r="E186">
        <f t="shared" ca="1" si="31"/>
        <v>1.5382749213575178</v>
      </c>
      <c r="F186">
        <f t="shared" ca="1" si="32"/>
        <v>8.0619937086014004E-2</v>
      </c>
      <c r="G186">
        <f t="shared" ca="1" si="28"/>
        <v>0.94764160461009239</v>
      </c>
      <c r="H186">
        <f t="shared" ca="1" si="29"/>
        <v>1.2979235083795935</v>
      </c>
      <c r="I186">
        <f t="shared" ca="1" si="33"/>
        <v>2.0508938755568922</v>
      </c>
    </row>
    <row r="187" spans="1:9" x14ac:dyDescent="0.25">
      <c r="A187">
        <v>181</v>
      </c>
      <c r="B187">
        <f t="shared" ca="1" si="26"/>
        <v>0.76482169581340209</v>
      </c>
      <c r="C187">
        <f t="shared" ca="1" si="27"/>
        <v>3.0828484213499752</v>
      </c>
      <c r="D187">
        <f t="shared" ca="1" si="30"/>
        <v>1.3053292632966551</v>
      </c>
      <c r="E187">
        <f t="shared" ca="1" si="31"/>
        <v>3.2218989475666504</v>
      </c>
      <c r="F187">
        <f t="shared" ca="1" si="32"/>
        <v>1.4275191580533202</v>
      </c>
      <c r="G187">
        <f t="shared" ca="1" si="28"/>
        <v>0.45871324881516895</v>
      </c>
      <c r="H187">
        <f t="shared" ca="1" si="29"/>
        <v>-8.294077539614593E-2</v>
      </c>
      <c r="I187">
        <f t="shared" ca="1" si="33"/>
        <v>-1.8385702072704528</v>
      </c>
    </row>
    <row r="188" spans="1:9" x14ac:dyDescent="0.25">
      <c r="A188">
        <v>182</v>
      </c>
      <c r="B188">
        <f t="shared" ca="1" si="26"/>
        <v>0.75264799891323897</v>
      </c>
      <c r="C188">
        <f t="shared" ca="1" si="27"/>
        <v>3.0242693725091634</v>
      </c>
      <c r="D188">
        <f t="shared" ca="1" si="30"/>
        <v>1.2779923738376096</v>
      </c>
      <c r="E188">
        <f t="shared" ca="1" si="31"/>
        <v>3.182846248339442</v>
      </c>
      <c r="F188">
        <f t="shared" ca="1" si="32"/>
        <v>1.3962769986715537</v>
      </c>
      <c r="G188">
        <f t="shared" ca="1" si="28"/>
        <v>0.59391912618537479</v>
      </c>
      <c r="H188">
        <f t="shared" ca="1" si="29"/>
        <v>0.19011053125877805</v>
      </c>
      <c r="I188">
        <f t="shared" ca="1" si="33"/>
        <v>-1.5073303787669914</v>
      </c>
    </row>
    <row r="189" spans="1:9" x14ac:dyDescent="0.25">
      <c r="A189">
        <v>183</v>
      </c>
      <c r="B189">
        <f t="shared" ca="1" si="26"/>
        <v>0.10811138319739133</v>
      </c>
      <c r="C189">
        <f t="shared" ca="1" si="27"/>
        <v>0.14504809132002849</v>
      </c>
      <c r="D189">
        <f t="shared" ca="1" si="30"/>
        <v>-6.5644224050653288E-2</v>
      </c>
      <c r="E189">
        <f t="shared" ca="1" si="31"/>
        <v>1.2633653942133523</v>
      </c>
      <c r="F189">
        <f t="shared" ca="1" si="32"/>
        <v>-0.13930768462931831</v>
      </c>
      <c r="G189">
        <f t="shared" ca="1" si="28"/>
        <v>0.31825336822645423</v>
      </c>
      <c r="H189">
        <f t="shared" ca="1" si="29"/>
        <v>-0.37807085848721728</v>
      </c>
      <c r="I189">
        <f t="shared" ca="1" si="33"/>
        <v>0.78451470413488766</v>
      </c>
    </row>
    <row r="190" spans="1:9" x14ac:dyDescent="0.25">
      <c r="A190">
        <v>184</v>
      </c>
      <c r="B190">
        <f t="shared" ca="1" si="26"/>
        <v>0.35595217676340352</v>
      </c>
      <c r="C190">
        <f t="shared" ca="1" si="27"/>
        <v>1.4460504588309111</v>
      </c>
      <c r="D190">
        <f t="shared" ca="1" si="30"/>
        <v>0.54149021412109177</v>
      </c>
      <c r="E190">
        <f t="shared" ca="1" si="31"/>
        <v>2.1307003058872738</v>
      </c>
      <c r="F190">
        <f t="shared" ca="1" si="32"/>
        <v>0.55456024470981924</v>
      </c>
      <c r="G190">
        <f t="shared" ca="1" si="28"/>
        <v>0.17852230587018292</v>
      </c>
      <c r="H190">
        <f t="shared" ca="1" si="29"/>
        <v>-0.73680891078922917</v>
      </c>
      <c r="I190">
        <f t="shared" ca="1" si="33"/>
        <v>-0.86655236656126799</v>
      </c>
    </row>
    <row r="191" spans="1:9" x14ac:dyDescent="0.25">
      <c r="A191">
        <v>185</v>
      </c>
      <c r="B191">
        <f t="shared" ca="1" si="26"/>
        <v>0.78688955560884433</v>
      </c>
      <c r="C191">
        <f t="shared" ca="1" si="27"/>
        <v>3.1935126872511499</v>
      </c>
      <c r="D191">
        <f t="shared" ca="1" si="30"/>
        <v>1.3569725873838698</v>
      </c>
      <c r="E191">
        <f t="shared" ca="1" si="31"/>
        <v>3.2956751248341001</v>
      </c>
      <c r="F191">
        <f t="shared" ca="1" si="32"/>
        <v>1.48654009986728</v>
      </c>
      <c r="G191">
        <f t="shared" ca="1" si="28"/>
        <v>0.74325596058275878</v>
      </c>
      <c r="H191">
        <f t="shared" ca="1" si="29"/>
        <v>0.52273285932806779</v>
      </c>
      <c r="I191">
        <f t="shared" ca="1" si="33"/>
        <v>-1.3428230766747409</v>
      </c>
    </row>
    <row r="192" spans="1:9" x14ac:dyDescent="0.25">
      <c r="A192">
        <v>186</v>
      </c>
      <c r="B192">
        <f t="shared" ca="1" si="26"/>
        <v>0.32473419947952431</v>
      </c>
      <c r="C192">
        <f t="shared" ca="1" si="27"/>
        <v>1.31824876392893</v>
      </c>
      <c r="D192">
        <f t="shared" ca="1" si="30"/>
        <v>0.4818494231668341</v>
      </c>
      <c r="E192">
        <f t="shared" ca="1" si="31"/>
        <v>2.04549917595262</v>
      </c>
      <c r="F192">
        <f t="shared" ca="1" si="32"/>
        <v>0.48639934076209601</v>
      </c>
      <c r="G192">
        <f t="shared" ca="1" si="28"/>
        <v>3.8669861135595673E-2</v>
      </c>
      <c r="H192">
        <f t="shared" ca="1" si="29"/>
        <v>-1.4130677171701924</v>
      </c>
      <c r="I192">
        <f t="shared" ca="1" si="33"/>
        <v>-1.415861489339596</v>
      </c>
    </row>
    <row r="193" spans="1:9" x14ac:dyDescent="0.25">
      <c r="A193">
        <v>187</v>
      </c>
      <c r="B193">
        <f t="shared" ca="1" si="26"/>
        <v>0.75041723580977482</v>
      </c>
      <c r="C193">
        <f t="shared" ca="1" si="27"/>
        <v>3.0137049756556724</v>
      </c>
      <c r="D193">
        <f t="shared" ca="1" si="30"/>
        <v>1.2730623219726471</v>
      </c>
      <c r="E193">
        <f t="shared" ca="1" si="31"/>
        <v>3.1758033171037816</v>
      </c>
      <c r="F193">
        <f t="shared" ca="1" si="32"/>
        <v>1.3906426536830254</v>
      </c>
      <c r="G193">
        <f t="shared" ca="1" si="28"/>
        <v>0.42989231010300011</v>
      </c>
      <c r="H193">
        <f t="shared" ca="1" si="29"/>
        <v>-0.14131867310382126</v>
      </c>
      <c r="I193">
        <f t="shared" ca="1" si="33"/>
        <v>-1.8282656155884551</v>
      </c>
    </row>
    <row r="194" spans="1:9" x14ac:dyDescent="0.25">
      <c r="A194">
        <v>188</v>
      </c>
      <c r="B194">
        <f t="shared" ca="1" si="26"/>
        <v>0.97827405903999431</v>
      </c>
      <c r="C194">
        <f t="shared" ca="1" si="27"/>
        <v>5.0290101615627743</v>
      </c>
      <c r="D194">
        <f t="shared" ca="1" si="30"/>
        <v>2.2135380753959613</v>
      </c>
      <c r="E194">
        <f t="shared" ca="1" si="31"/>
        <v>4.5193401077085156</v>
      </c>
      <c r="F194">
        <f t="shared" ca="1" si="32"/>
        <v>2.4654720861668129</v>
      </c>
      <c r="G194">
        <f t="shared" ca="1" si="28"/>
        <v>0.3693781003806309</v>
      </c>
      <c r="H194">
        <f t="shared" ca="1" si="29"/>
        <v>-0.2668007300019361</v>
      </c>
      <c r="I194">
        <f t="shared" ca="1" si="33"/>
        <v>-3.9556174904876245</v>
      </c>
    </row>
    <row r="195" spans="1:9" x14ac:dyDescent="0.25">
      <c r="A195">
        <v>189</v>
      </c>
      <c r="B195">
        <f t="shared" ca="1" si="26"/>
        <v>0.31551669429359674</v>
      </c>
      <c r="C195">
        <f t="shared" ca="1" si="27"/>
        <v>1.2795907185627882</v>
      </c>
      <c r="D195">
        <f t="shared" ca="1" si="30"/>
        <v>0.46380900199596792</v>
      </c>
      <c r="E195">
        <f t="shared" ca="1" si="31"/>
        <v>2.0197271457085257</v>
      </c>
      <c r="F195">
        <f t="shared" ca="1" si="32"/>
        <v>0.46578171656682038</v>
      </c>
      <c r="G195">
        <f t="shared" ca="1" si="28"/>
        <v>0.40765738659210937</v>
      </c>
      <c r="H195">
        <f t="shared" ca="1" si="29"/>
        <v>-0.18686016985206275</v>
      </c>
      <c r="I195">
        <f t="shared" ca="1" si="33"/>
        <v>-0.15125361695776515</v>
      </c>
    </row>
    <row r="196" spans="1:9" x14ac:dyDescent="0.25">
      <c r="A196">
        <v>190</v>
      </c>
      <c r="B196">
        <f t="shared" ca="1" si="26"/>
        <v>0.15253280421181514</v>
      </c>
      <c r="C196">
        <f t="shared" ca="1" si="27"/>
        <v>0.46155368747019354</v>
      </c>
      <c r="D196">
        <f t="shared" ca="1" si="30"/>
        <v>8.2058387486090401E-2</v>
      </c>
      <c r="E196">
        <f t="shared" ca="1" si="31"/>
        <v>1.474369124980129</v>
      </c>
      <c r="F196">
        <f t="shared" ca="1" si="32"/>
        <v>2.9495299984103052E-2</v>
      </c>
      <c r="G196">
        <f t="shared" ca="1" si="28"/>
        <v>0.89630383754460596</v>
      </c>
      <c r="H196">
        <f t="shared" ca="1" si="29"/>
        <v>1.0086146691660045</v>
      </c>
      <c r="I196">
        <f t="shared" ca="1" si="33"/>
        <v>1.856804672945612</v>
      </c>
    </row>
    <row r="197" spans="1:9" x14ac:dyDescent="0.25">
      <c r="A197">
        <v>191</v>
      </c>
      <c r="B197">
        <f t="shared" ca="1" si="26"/>
        <v>0.34511915032734009</v>
      </c>
      <c r="C197">
        <f t="shared" ca="1" si="27"/>
        <v>1.4022024592114697</v>
      </c>
      <c r="D197">
        <f t="shared" ca="1" si="30"/>
        <v>0.52102781429868594</v>
      </c>
      <c r="E197">
        <f t="shared" ca="1" si="31"/>
        <v>2.1014683061409798</v>
      </c>
      <c r="F197">
        <f t="shared" ca="1" si="32"/>
        <v>0.53117464491278377</v>
      </c>
      <c r="G197">
        <f t="shared" ca="1" si="28"/>
        <v>0.42863294080919889</v>
      </c>
      <c r="H197">
        <f t="shared" ca="1" si="29"/>
        <v>-0.14388453211677049</v>
      </c>
      <c r="I197">
        <f t="shared" ca="1" si="33"/>
        <v>-0.23007230826683051</v>
      </c>
    </row>
    <row r="198" spans="1:9" x14ac:dyDescent="0.25">
      <c r="A198">
        <v>192</v>
      </c>
      <c r="B198">
        <f t="shared" ca="1" si="26"/>
        <v>0.89974523269783868</v>
      </c>
      <c r="C198">
        <f t="shared" ca="1" si="27"/>
        <v>3.9201518515705107</v>
      </c>
      <c r="D198">
        <f t="shared" ca="1" si="30"/>
        <v>1.6960708640662383</v>
      </c>
      <c r="E198">
        <f t="shared" ca="1" si="31"/>
        <v>3.7801012343803402</v>
      </c>
      <c r="F198">
        <f t="shared" ca="1" si="32"/>
        <v>1.8740809875042723</v>
      </c>
      <c r="G198">
        <f t="shared" ca="1" si="28"/>
        <v>0.582560449418002</v>
      </c>
      <c r="H198">
        <f t="shared" ca="1" si="29"/>
        <v>0.16675848155302153</v>
      </c>
      <c r="I198">
        <f t="shared" ca="1" si="33"/>
        <v>-2.4205923576736854</v>
      </c>
    </row>
    <row r="199" spans="1:9" x14ac:dyDescent="0.25">
      <c r="A199">
        <v>193</v>
      </c>
      <c r="B199">
        <f t="shared" ca="1" si="26"/>
        <v>0.98600732163778804</v>
      </c>
      <c r="C199">
        <f t="shared" ca="1" si="27"/>
        <v>5.2962373793132471</v>
      </c>
      <c r="D199">
        <f t="shared" ca="1" si="30"/>
        <v>2.3382441103461815</v>
      </c>
      <c r="E199">
        <f t="shared" ca="1" si="31"/>
        <v>4.6974915862088311</v>
      </c>
      <c r="F199">
        <f t="shared" ca="1" si="32"/>
        <v>2.6079932689670651</v>
      </c>
      <c r="G199">
        <f t="shared" ca="1" si="28"/>
        <v>0.41781961592671013</v>
      </c>
      <c r="H199">
        <f t="shared" ca="1" si="29"/>
        <v>-0.1659796753965605</v>
      </c>
      <c r="I199">
        <f t="shared" ca="1" si="33"/>
        <v>-4.1202421388477202</v>
      </c>
    </row>
    <row r="200" spans="1:9" x14ac:dyDescent="0.25">
      <c r="A200">
        <v>194</v>
      </c>
      <c r="B200">
        <f t="shared" ref="B200:B256" ca="1" si="34">RAND()</f>
        <v>0.28859705414736614</v>
      </c>
      <c r="C200">
        <f t="shared" ref="C200:C256" ca="1" si="35">_xlfn.NORM.INV(B200,$C$2,$C$4)</f>
        <v>1.1637681156130066</v>
      </c>
      <c r="D200">
        <f t="shared" ca="1" si="30"/>
        <v>0.40975845395273652</v>
      </c>
      <c r="E200">
        <f t="shared" ca="1" si="31"/>
        <v>1.9425120770753379</v>
      </c>
      <c r="F200">
        <f t="shared" ca="1" si="32"/>
        <v>0.40400966166027019</v>
      </c>
      <c r="G200">
        <f t="shared" ref="G200:G256" ca="1" si="36">RAND()</f>
        <v>0.87981610699243884</v>
      </c>
      <c r="H200">
        <f t="shared" ref="H200:H256" ca="1" si="37">_xlfn.NORM.INV(G200,$H$2,$H$4)</f>
        <v>0.93925440727727294</v>
      </c>
      <c r="I200">
        <f t="shared" ca="1" si="33"/>
        <v>1.0899114124350202</v>
      </c>
    </row>
    <row r="201" spans="1:9" x14ac:dyDescent="0.25">
      <c r="A201">
        <v>195</v>
      </c>
      <c r="B201">
        <f t="shared" ca="1" si="34"/>
        <v>0.76810756989384521</v>
      </c>
      <c r="C201">
        <f t="shared" ca="1" si="35"/>
        <v>3.0989432009555715</v>
      </c>
      <c r="D201">
        <f t="shared" ca="1" si="30"/>
        <v>1.3128401604459334</v>
      </c>
      <c r="E201">
        <f t="shared" ca="1" si="31"/>
        <v>3.2326288006370478</v>
      </c>
      <c r="F201">
        <f t="shared" ca="1" si="32"/>
        <v>1.4361030405096382</v>
      </c>
      <c r="G201">
        <f t="shared" ca="1" si="36"/>
        <v>7.1706607315460857E-2</v>
      </c>
      <c r="H201">
        <f t="shared" ca="1" si="37"/>
        <v>-1.1705583803584882</v>
      </c>
      <c r="I201">
        <f t="shared" ca="1" si="33"/>
        <v>-2.942175293307689</v>
      </c>
    </row>
    <row r="202" spans="1:9" x14ac:dyDescent="0.25">
      <c r="A202">
        <v>196</v>
      </c>
      <c r="B202">
        <f t="shared" ca="1" si="34"/>
        <v>8.4977842868535935E-2</v>
      </c>
      <c r="C202">
        <f t="shared" ca="1" si="35"/>
        <v>-5.8519319328003139E-2</v>
      </c>
      <c r="D202">
        <f t="shared" ca="1" si="30"/>
        <v>-0.16064234901973473</v>
      </c>
      <c r="E202">
        <f t="shared" ca="1" si="31"/>
        <v>1.1276537871146646</v>
      </c>
      <c r="F202">
        <f t="shared" ca="1" si="32"/>
        <v>-0.2478769703082685</v>
      </c>
      <c r="G202">
        <f t="shared" ca="1" si="36"/>
        <v>0.48292160536546203</v>
      </c>
      <c r="H202">
        <f t="shared" ca="1" si="37"/>
        <v>-3.425781664909771E-2</v>
      </c>
      <c r="I202">
        <f t="shared" ca="1" si="33"/>
        <v>1.3305380405500518</v>
      </c>
    </row>
    <row r="203" spans="1:9" x14ac:dyDescent="0.25">
      <c r="A203">
        <v>197</v>
      </c>
      <c r="B203">
        <f t="shared" ca="1" si="34"/>
        <v>0.69098768860712412</v>
      </c>
      <c r="C203">
        <f t="shared" ca="1" si="35"/>
        <v>2.747977877465583</v>
      </c>
      <c r="D203">
        <f t="shared" ca="1" si="30"/>
        <v>1.1490563428172722</v>
      </c>
      <c r="E203">
        <f t="shared" ca="1" si="31"/>
        <v>2.9986519183103888</v>
      </c>
      <c r="F203">
        <f t="shared" ca="1" si="32"/>
        <v>1.2489215346483111</v>
      </c>
      <c r="G203">
        <f t="shared" ca="1" si="36"/>
        <v>0.85038834640185446</v>
      </c>
      <c r="H203">
        <f t="shared" ca="1" si="37"/>
        <v>0.83048033384729125</v>
      </c>
      <c r="I203">
        <f t="shared" ca="1" si="33"/>
        <v>-0.59251102443518811</v>
      </c>
    </row>
    <row r="204" spans="1:9" x14ac:dyDescent="0.25">
      <c r="A204">
        <v>198</v>
      </c>
      <c r="B204">
        <f t="shared" ca="1" si="34"/>
        <v>0.75605158551537488</v>
      </c>
      <c r="C204">
        <f t="shared" ca="1" si="35"/>
        <v>3.0404867182120845</v>
      </c>
      <c r="D204">
        <f t="shared" ca="1" si="30"/>
        <v>1.2855604684989728</v>
      </c>
      <c r="E204">
        <f t="shared" ca="1" si="31"/>
        <v>3.1936578121413897</v>
      </c>
      <c r="F204">
        <f t="shared" ca="1" si="32"/>
        <v>1.4049262497131116</v>
      </c>
      <c r="G204">
        <f t="shared" ca="1" si="36"/>
        <v>0.90317681141860218</v>
      </c>
      <c r="H204">
        <f t="shared" ca="1" si="37"/>
        <v>1.0398940200622433</v>
      </c>
      <c r="I204">
        <f t="shared" ca="1" si="33"/>
        <v>-0.67365612002842767</v>
      </c>
    </row>
    <row r="205" spans="1:9" x14ac:dyDescent="0.25">
      <c r="A205">
        <v>199</v>
      </c>
      <c r="B205">
        <f t="shared" ca="1" si="34"/>
        <v>0.94502733574352216</v>
      </c>
      <c r="C205">
        <f t="shared" ca="1" si="35"/>
        <v>4.3976583813225236</v>
      </c>
      <c r="D205">
        <f t="shared" ca="1" si="30"/>
        <v>1.9189072446171773</v>
      </c>
      <c r="E205">
        <f t="shared" ca="1" si="31"/>
        <v>4.0984389208816818</v>
      </c>
      <c r="F205">
        <f t="shared" ca="1" si="32"/>
        <v>2.1287511367053455</v>
      </c>
      <c r="G205">
        <f t="shared" ca="1" si="36"/>
        <v>0.78844313653014753</v>
      </c>
      <c r="H205">
        <f t="shared" ca="1" si="37"/>
        <v>0.64082476217411011</v>
      </c>
      <c r="I205">
        <f t="shared" ca="1" si="33"/>
        <v>-2.4208492299395976</v>
      </c>
    </row>
    <row r="206" spans="1:9" x14ac:dyDescent="0.25">
      <c r="A206">
        <v>200</v>
      </c>
      <c r="B206">
        <f t="shared" ca="1" si="34"/>
        <v>0.96447981504115554</v>
      </c>
      <c r="C206">
        <f t="shared" ca="1" si="35"/>
        <v>4.707828969618876</v>
      </c>
      <c r="D206">
        <f t="shared" ca="1" si="30"/>
        <v>2.0636535191554755</v>
      </c>
      <c r="E206">
        <f t="shared" ca="1" si="31"/>
        <v>4.3052193130792507</v>
      </c>
      <c r="F206">
        <f t="shared" ca="1" si="32"/>
        <v>2.2941754504634004</v>
      </c>
      <c r="G206">
        <f t="shared" ca="1" si="36"/>
        <v>0.71176956447598627</v>
      </c>
      <c r="H206">
        <f t="shared" ca="1" si="37"/>
        <v>0.44684937620361531</v>
      </c>
      <c r="I206">
        <f t="shared" ca="1" si="33"/>
        <v>-2.9229274002844674</v>
      </c>
    </row>
    <row r="207" spans="1:9" x14ac:dyDescent="0.25">
      <c r="A207">
        <v>201</v>
      </c>
      <c r="B207">
        <f t="shared" ca="1" si="34"/>
        <v>0.56725774127532713</v>
      </c>
      <c r="C207">
        <f t="shared" ca="1" si="35"/>
        <v>2.2540952437006956</v>
      </c>
      <c r="D207">
        <f t="shared" ca="1" si="30"/>
        <v>0.91857778039365789</v>
      </c>
      <c r="E207">
        <f t="shared" ca="1" si="31"/>
        <v>2.6693968291337971</v>
      </c>
      <c r="F207">
        <f t="shared" ca="1" si="32"/>
        <v>0.9855174633070376</v>
      </c>
      <c r="G207">
        <f t="shared" ca="1" si="36"/>
        <v>0.17841437540182259</v>
      </c>
      <c r="H207">
        <f t="shared" ca="1" si="37"/>
        <v>-0.73713974037869523</v>
      </c>
      <c r="I207">
        <f t="shared" ca="1" si="33"/>
        <v>-1.669541015788053</v>
      </c>
    </row>
    <row r="208" spans="1:9" x14ac:dyDescent="0.25">
      <c r="A208">
        <v>202</v>
      </c>
      <c r="B208">
        <f t="shared" ca="1" si="34"/>
        <v>0.52390766367812514</v>
      </c>
      <c r="C208">
        <f t="shared" ca="1" si="35"/>
        <v>2.0899453111948194</v>
      </c>
      <c r="D208">
        <f t="shared" ca="1" si="30"/>
        <v>0.84197447855758245</v>
      </c>
      <c r="E208">
        <f t="shared" ca="1" si="31"/>
        <v>2.5599635407965464</v>
      </c>
      <c r="F208">
        <f t="shared" ca="1" si="32"/>
        <v>0.89797083263723698</v>
      </c>
      <c r="G208">
        <f t="shared" ca="1" si="36"/>
        <v>0.83361114506516309</v>
      </c>
      <c r="H208">
        <f t="shared" ca="1" si="37"/>
        <v>0.77482725974634592</v>
      </c>
      <c r="I208">
        <f t="shared" ca="1" si="33"/>
        <v>5.4815839594921645E-3</v>
      </c>
    </row>
    <row r="209" spans="1:9" x14ac:dyDescent="0.25">
      <c r="A209">
        <v>203</v>
      </c>
      <c r="B209">
        <f t="shared" ca="1" si="34"/>
        <v>0.34233249744066474</v>
      </c>
      <c r="C209">
        <f t="shared" ca="1" si="35"/>
        <v>1.3908415665520386</v>
      </c>
      <c r="D209">
        <f t="shared" ca="1" si="30"/>
        <v>0.51572606439095148</v>
      </c>
      <c r="E209">
        <f t="shared" ca="1" si="31"/>
        <v>2.0938943777013592</v>
      </c>
      <c r="F209">
        <f t="shared" ca="1" si="32"/>
        <v>0.52511550216108727</v>
      </c>
      <c r="G209">
        <f t="shared" ca="1" si="36"/>
        <v>0.45084103756212635</v>
      </c>
      <c r="H209">
        <f t="shared" ca="1" si="37"/>
        <v>-9.88293997377412E-2</v>
      </c>
      <c r="I209">
        <f t="shared" ca="1" si="33"/>
        <v>-0.17373202251276632</v>
      </c>
    </row>
    <row r="210" spans="1:9" x14ac:dyDescent="0.25">
      <c r="A210">
        <v>204</v>
      </c>
      <c r="B210">
        <f t="shared" ca="1" si="34"/>
        <v>0.50225829881745554</v>
      </c>
      <c r="C210">
        <f t="shared" ca="1" si="35"/>
        <v>2.0084911188506798</v>
      </c>
      <c r="D210">
        <f t="shared" ca="1" si="30"/>
        <v>0.80396252213031716</v>
      </c>
      <c r="E210">
        <f t="shared" ca="1" si="31"/>
        <v>2.5056607459004532</v>
      </c>
      <c r="F210">
        <f t="shared" ca="1" si="32"/>
        <v>0.85452859672036241</v>
      </c>
      <c r="G210">
        <f t="shared" ca="1" si="36"/>
        <v>0.62919016474881206</v>
      </c>
      <c r="H210">
        <f t="shared" ca="1" si="37"/>
        <v>0.26376739285021361</v>
      </c>
      <c r="I210">
        <f t="shared" ca="1" si="33"/>
        <v>-0.42466711854146161</v>
      </c>
    </row>
    <row r="211" spans="1:9" x14ac:dyDescent="0.25">
      <c r="A211">
        <v>205</v>
      </c>
      <c r="B211">
        <f t="shared" ca="1" si="34"/>
        <v>0.52562178390877634</v>
      </c>
      <c r="C211">
        <f t="shared" ca="1" si="35"/>
        <v>2.0964027551994775</v>
      </c>
      <c r="D211">
        <f t="shared" ca="1" si="30"/>
        <v>0.84498795242642288</v>
      </c>
      <c r="E211">
        <f t="shared" ca="1" si="31"/>
        <v>2.5642685034663182</v>
      </c>
      <c r="F211">
        <f t="shared" ca="1" si="32"/>
        <v>0.90141480277305464</v>
      </c>
      <c r="G211">
        <f t="shared" ca="1" si="36"/>
        <v>0.12566127560577334</v>
      </c>
      <c r="H211">
        <f t="shared" ca="1" si="37"/>
        <v>-0.91771434870067381</v>
      </c>
      <c r="I211">
        <f t="shared" ca="1" si="33"/>
        <v>-1.693474418865488</v>
      </c>
    </row>
    <row r="212" spans="1:9" x14ac:dyDescent="0.25">
      <c r="A212">
        <v>206</v>
      </c>
      <c r="B212">
        <f t="shared" ca="1" si="34"/>
        <v>0.22107444942181231</v>
      </c>
      <c r="C212">
        <f t="shared" ca="1" si="35"/>
        <v>0.8471457028803604</v>
      </c>
      <c r="D212">
        <f t="shared" ca="1" si="30"/>
        <v>0.26200132801083487</v>
      </c>
      <c r="E212">
        <f t="shared" ca="1" si="31"/>
        <v>1.7314304685869069</v>
      </c>
      <c r="F212">
        <f t="shared" ca="1" si="32"/>
        <v>0.23514437486952544</v>
      </c>
      <c r="G212">
        <f t="shared" ca="1" si="36"/>
        <v>0.45388583108010305</v>
      </c>
      <c r="H212">
        <f t="shared" ca="1" si="37"/>
        <v>-9.2679758582751681E-2</v>
      </c>
      <c r="I212">
        <f t="shared" ca="1" si="33"/>
        <v>0.37248884322275699</v>
      </c>
    </row>
    <row r="213" spans="1:9" x14ac:dyDescent="0.25">
      <c r="A213">
        <v>207</v>
      </c>
      <c r="B213">
        <f t="shared" ca="1" si="34"/>
        <v>0.5666703480549673</v>
      </c>
      <c r="C213">
        <f t="shared" ca="1" si="35"/>
        <v>2.251855045471677</v>
      </c>
      <c r="D213">
        <f t="shared" ca="1" si="30"/>
        <v>0.91753235455344939</v>
      </c>
      <c r="E213">
        <f t="shared" ca="1" si="31"/>
        <v>2.6679033636477847</v>
      </c>
      <c r="F213">
        <f t="shared" ca="1" si="32"/>
        <v>0.98432269091822788</v>
      </c>
      <c r="G213">
        <f t="shared" ca="1" si="36"/>
        <v>0.78722061104598251</v>
      </c>
      <c r="H213">
        <f t="shared" ca="1" si="37"/>
        <v>0.63745159271180196</v>
      </c>
      <c r="I213">
        <f t="shared" ca="1" si="33"/>
        <v>-0.29272441912339697</v>
      </c>
    </row>
    <row r="214" spans="1:9" x14ac:dyDescent="0.25">
      <c r="A214">
        <v>208</v>
      </c>
      <c r="B214">
        <f t="shared" ca="1" si="34"/>
        <v>0.97916412787865159</v>
      </c>
      <c r="C214">
        <f t="shared" ca="1" si="35"/>
        <v>5.0551752239827996</v>
      </c>
      <c r="D214">
        <f t="shared" ca="1" si="30"/>
        <v>2.2257484378586394</v>
      </c>
      <c r="E214">
        <f t="shared" ca="1" si="31"/>
        <v>4.5367834826551992</v>
      </c>
      <c r="F214">
        <f t="shared" ca="1" si="32"/>
        <v>2.4794267861241597</v>
      </c>
      <c r="G214">
        <f t="shared" ca="1" si="36"/>
        <v>0.97945155735287459</v>
      </c>
      <c r="H214">
        <f t="shared" ca="1" si="37"/>
        <v>1.6340409666547746</v>
      </c>
      <c r="I214">
        <f t="shared" ca="1" si="33"/>
        <v>-2.0807664225014721</v>
      </c>
    </row>
    <row r="215" spans="1:9" x14ac:dyDescent="0.25">
      <c r="A215">
        <v>209</v>
      </c>
      <c r="B215">
        <f t="shared" ca="1" si="34"/>
        <v>9.3170133703677993E-2</v>
      </c>
      <c r="C215">
        <f t="shared" ca="1" si="35"/>
        <v>1.777505071478247E-2</v>
      </c>
      <c r="D215">
        <f t="shared" ca="1" si="30"/>
        <v>-0.12503830966643481</v>
      </c>
      <c r="E215">
        <f t="shared" ca="1" si="31"/>
        <v>1.1785167004765216</v>
      </c>
      <c r="F215">
        <f t="shared" ca="1" si="32"/>
        <v>-0.20718663961878281</v>
      </c>
      <c r="G215">
        <f t="shared" ca="1" si="36"/>
        <v>0.29440347457694593</v>
      </c>
      <c r="H215">
        <f t="shared" ca="1" si="37"/>
        <v>-0.43245257832602779</v>
      </c>
      <c r="I215">
        <f t="shared" ca="1" si="33"/>
        <v>0.85655753796395451</v>
      </c>
    </row>
    <row r="216" spans="1:9" x14ac:dyDescent="0.25">
      <c r="A216">
        <v>210</v>
      </c>
      <c r="B216">
        <f t="shared" ca="1" si="34"/>
        <v>0.88291772300136562</v>
      </c>
      <c r="C216">
        <f t="shared" ca="1" si="35"/>
        <v>3.7845491278696555</v>
      </c>
      <c r="D216">
        <f t="shared" ca="1" si="30"/>
        <v>1.6327895930058394</v>
      </c>
      <c r="E216">
        <f t="shared" ca="1" si="31"/>
        <v>3.6896994185797705</v>
      </c>
      <c r="F216">
        <f t="shared" ca="1" si="32"/>
        <v>1.8017595348638165</v>
      </c>
      <c r="G216">
        <f t="shared" ca="1" si="36"/>
        <v>0.56447520850247856</v>
      </c>
      <c r="H216">
        <f t="shared" ca="1" si="37"/>
        <v>0.1298603511167386</v>
      </c>
      <c r="I216">
        <f t="shared" ca="1" si="33"/>
        <v>-2.3227917825671183</v>
      </c>
    </row>
    <row r="217" spans="1:9" x14ac:dyDescent="0.25">
      <c r="A217">
        <v>211</v>
      </c>
      <c r="B217">
        <f t="shared" ca="1" si="34"/>
        <v>0.23901207803059399</v>
      </c>
      <c r="C217">
        <f t="shared" ca="1" si="35"/>
        <v>0.93577394936703118</v>
      </c>
      <c r="D217">
        <f t="shared" ca="1" si="30"/>
        <v>0.30336117637128129</v>
      </c>
      <c r="E217">
        <f t="shared" ca="1" si="31"/>
        <v>1.7905159662446875</v>
      </c>
      <c r="F217">
        <f t="shared" ca="1" si="32"/>
        <v>0.28241277299574996</v>
      </c>
      <c r="G217">
        <f t="shared" ca="1" si="36"/>
        <v>0.42465921997598843</v>
      </c>
      <c r="H217">
        <f t="shared" ca="1" si="37"/>
        <v>-0.15199049589669789</v>
      </c>
      <c r="I217">
        <f t="shared" ca="1" si="33"/>
        <v>0.22514071439871763</v>
      </c>
    </row>
    <row r="218" spans="1:9" x14ac:dyDescent="0.25">
      <c r="A218">
        <v>212</v>
      </c>
      <c r="B218">
        <f t="shared" ca="1" si="34"/>
        <v>0.49829999517685142</v>
      </c>
      <c r="C218">
        <f t="shared" ca="1" si="35"/>
        <v>1.993608060420184</v>
      </c>
      <c r="D218">
        <f t="shared" ca="1" si="30"/>
        <v>0.79701709486275263</v>
      </c>
      <c r="E218">
        <f t="shared" ca="1" si="31"/>
        <v>2.4957387069467893</v>
      </c>
      <c r="F218">
        <f t="shared" ca="1" si="32"/>
        <v>0.84659096555743141</v>
      </c>
      <c r="G218">
        <f t="shared" ca="1" si="36"/>
        <v>0.65217200294250266</v>
      </c>
      <c r="H218">
        <f t="shared" ca="1" si="37"/>
        <v>0.31295287163425123</v>
      </c>
      <c r="I218">
        <f t="shared" ca="1" si="33"/>
        <v>-0.36069780171646471</v>
      </c>
    </row>
    <row r="219" spans="1:9" x14ac:dyDescent="0.25">
      <c r="A219">
        <v>213</v>
      </c>
      <c r="B219">
        <f t="shared" ca="1" si="34"/>
        <v>0.79100235081337267</v>
      </c>
      <c r="C219">
        <f t="shared" ca="1" si="35"/>
        <v>3.2148561418188866</v>
      </c>
      <c r="D219">
        <f t="shared" ca="1" si="30"/>
        <v>1.3669328661821472</v>
      </c>
      <c r="E219">
        <f t="shared" ca="1" si="31"/>
        <v>3.3099040945459244</v>
      </c>
      <c r="F219">
        <f t="shared" ca="1" si="32"/>
        <v>1.4979232756367395</v>
      </c>
      <c r="G219">
        <f t="shared" ca="1" si="36"/>
        <v>0.53751821385027687</v>
      </c>
      <c r="H219">
        <f t="shared" ca="1" si="37"/>
        <v>7.5346618015180666E-2</v>
      </c>
      <c r="I219">
        <f t="shared" ca="1" si="33"/>
        <v>-1.8114104828582458</v>
      </c>
    </row>
    <row r="220" spans="1:9" x14ac:dyDescent="0.25">
      <c r="A220">
        <v>214</v>
      </c>
      <c r="B220">
        <f t="shared" ca="1" si="34"/>
        <v>0.54484859305468447</v>
      </c>
      <c r="C220">
        <f t="shared" ca="1" si="35"/>
        <v>2.1689848932258045</v>
      </c>
      <c r="D220">
        <f t="shared" ca="1" si="30"/>
        <v>0.87885961683870872</v>
      </c>
      <c r="E220">
        <f t="shared" ca="1" si="31"/>
        <v>2.6126565954838696</v>
      </c>
      <c r="F220">
        <f t="shared" ca="1" si="32"/>
        <v>0.94012527638709564</v>
      </c>
      <c r="G220">
        <f t="shared" ca="1" si="36"/>
        <v>0.33277762018839396</v>
      </c>
      <c r="H220">
        <f t="shared" ca="1" si="37"/>
        <v>-0.34580493448958638</v>
      </c>
      <c r="I220">
        <f t="shared" ca="1" si="33"/>
        <v>-1.1936632617605523</v>
      </c>
    </row>
    <row r="221" spans="1:9" x14ac:dyDescent="0.25">
      <c r="A221">
        <v>215</v>
      </c>
      <c r="B221">
        <f t="shared" ca="1" si="34"/>
        <v>0.54848812679333969</v>
      </c>
      <c r="C221">
        <f t="shared" ca="1" si="35"/>
        <v>2.1827637654031742</v>
      </c>
      <c r="D221">
        <f t="shared" ca="1" si="30"/>
        <v>0.88528975718814795</v>
      </c>
      <c r="E221">
        <f t="shared" ca="1" si="31"/>
        <v>2.6218425102687828</v>
      </c>
      <c r="F221">
        <f t="shared" ca="1" si="32"/>
        <v>0.94747400821502614</v>
      </c>
      <c r="G221">
        <f t="shared" ca="1" si="36"/>
        <v>0.45537334676286467</v>
      </c>
      <c r="H221">
        <f t="shared" ca="1" si="37"/>
        <v>-8.9677400791196293E-2</v>
      </c>
      <c r="I221">
        <f t="shared" ca="1" si="33"/>
        <v>-0.95122274109168226</v>
      </c>
    </row>
    <row r="222" spans="1:9" x14ac:dyDescent="0.25">
      <c r="A222">
        <v>216</v>
      </c>
      <c r="B222">
        <f t="shared" ca="1" si="34"/>
        <v>0.13099251254634059</v>
      </c>
      <c r="C222">
        <f t="shared" ca="1" si="35"/>
        <v>0.31743239648986155</v>
      </c>
      <c r="D222">
        <f t="shared" ca="1" si="30"/>
        <v>1.4801785028602188E-2</v>
      </c>
      <c r="E222">
        <f t="shared" ca="1" si="31"/>
        <v>1.3782882643265744</v>
      </c>
      <c r="F222">
        <f t="shared" ca="1" si="32"/>
        <v>-4.736938853874062E-2</v>
      </c>
      <c r="G222">
        <f t="shared" ca="1" si="36"/>
        <v>0.73783675485116396</v>
      </c>
      <c r="H222">
        <f t="shared" ca="1" si="37"/>
        <v>0.50935236623982982</v>
      </c>
      <c r="I222">
        <f t="shared" ca="1" si="33"/>
        <v>1.5007028523932342</v>
      </c>
    </row>
    <row r="223" spans="1:9" x14ac:dyDescent="0.25">
      <c r="A223">
        <v>217</v>
      </c>
      <c r="B223">
        <f t="shared" ca="1" si="34"/>
        <v>0.21236337411168738</v>
      </c>
      <c r="C223">
        <f t="shared" ca="1" si="35"/>
        <v>0.80262841540069085</v>
      </c>
      <c r="D223">
        <f t="shared" ca="1" si="30"/>
        <v>0.24122659385365586</v>
      </c>
      <c r="E223">
        <f t="shared" ca="1" si="31"/>
        <v>1.7017522769337941</v>
      </c>
      <c r="F223">
        <f t="shared" ca="1" si="32"/>
        <v>0.21140182154703513</v>
      </c>
      <c r="G223">
        <f t="shared" ca="1" si="36"/>
        <v>9.5495065593914297E-2</v>
      </c>
      <c r="H223">
        <f t="shared" ca="1" si="37"/>
        <v>-1.0461245227134579</v>
      </c>
      <c r="I223">
        <f t="shared" ca="1" si="33"/>
        <v>-0.53673541534481051</v>
      </c>
    </row>
    <row r="224" spans="1:9" x14ac:dyDescent="0.25">
      <c r="A224">
        <v>218</v>
      </c>
      <c r="B224">
        <f t="shared" ca="1" si="34"/>
        <v>0.48345890678776304</v>
      </c>
      <c r="C224">
        <f t="shared" ca="1" si="35"/>
        <v>1.9377886115771981</v>
      </c>
      <c r="D224">
        <f t="shared" ca="1" si="30"/>
        <v>0.77096801873602572</v>
      </c>
      <c r="E224">
        <f t="shared" ca="1" si="31"/>
        <v>2.4585257410514654</v>
      </c>
      <c r="F224">
        <f t="shared" ca="1" si="32"/>
        <v>0.81682059284117225</v>
      </c>
      <c r="G224">
        <f t="shared" ca="1" si="36"/>
        <v>0.59203117822062723</v>
      </c>
      <c r="H224">
        <f t="shared" ca="1" si="37"/>
        <v>0.18621843748399475</v>
      </c>
      <c r="I224">
        <f t="shared" ca="1" si="33"/>
        <v>-0.43198491668268885</v>
      </c>
    </row>
    <row r="225" spans="1:9" x14ac:dyDescent="0.25">
      <c r="A225">
        <v>219</v>
      </c>
      <c r="B225">
        <f t="shared" ca="1" si="34"/>
        <v>8.6808976105763658E-2</v>
      </c>
      <c r="C225">
        <f t="shared" ca="1" si="35"/>
        <v>-4.1005223210138109E-2</v>
      </c>
      <c r="D225">
        <f t="shared" ca="1" si="30"/>
        <v>-0.15246910416473103</v>
      </c>
      <c r="E225">
        <f t="shared" ca="1" si="31"/>
        <v>1.1393298511932413</v>
      </c>
      <c r="F225">
        <f t="shared" ca="1" si="32"/>
        <v>-0.23853611904540706</v>
      </c>
      <c r="G225">
        <f t="shared" ca="1" si="36"/>
        <v>0.46736327407796541</v>
      </c>
      <c r="H225">
        <f t="shared" ca="1" si="37"/>
        <v>-6.551968439641094E-2</v>
      </c>
      <c r="I225">
        <f t="shared" ca="1" si="33"/>
        <v>1.2818788373256595</v>
      </c>
    </row>
    <row r="226" spans="1:9" x14ac:dyDescent="0.25">
      <c r="A226">
        <v>220</v>
      </c>
      <c r="B226">
        <f t="shared" ca="1" si="34"/>
        <v>0.72211645694426463</v>
      </c>
      <c r="C226">
        <f t="shared" ca="1" si="35"/>
        <v>2.8837106179361909</v>
      </c>
      <c r="D226">
        <f t="shared" ref="D226:D256" ca="1" si="38">_xlfn.NORM.INV(B226,$D$2,$D$4)</f>
        <v>1.2123982883702225</v>
      </c>
      <c r="E226">
        <f t="shared" ref="E226:E256" ca="1" si="39">_xlfn.NORM.INV(B226,$E$2,$E$4)</f>
        <v>3.0891404119574606</v>
      </c>
      <c r="F226">
        <f t="shared" ref="F226:F256" ca="1" si="40">_xlfn.NORM.INV(B226,$F$2,$F$4)</f>
        <v>1.3213123295659686</v>
      </c>
      <c r="G226">
        <f t="shared" ca="1" si="36"/>
        <v>0.22841484032176185</v>
      </c>
      <c r="H226">
        <f t="shared" ca="1" si="37"/>
        <v>-0.59526188076743514</v>
      </c>
      <c r="I226">
        <f t="shared" ref="I226:I256" ca="1" si="41">C226*$B$1+D226*$B$2+E226*$B$3+F226*$B$4+H226</f>
        <v>-2.1530810945840511</v>
      </c>
    </row>
    <row r="227" spans="1:9" x14ac:dyDescent="0.25">
      <c r="A227">
        <v>221</v>
      </c>
      <c r="B227">
        <f t="shared" ca="1" si="34"/>
        <v>4.5614794908830025E-2</v>
      </c>
      <c r="C227">
        <f t="shared" ca="1" si="35"/>
        <v>-0.53342047931669789</v>
      </c>
      <c r="D227">
        <f t="shared" ca="1" si="38"/>
        <v>-0.38226289034779226</v>
      </c>
      <c r="E227">
        <f t="shared" ca="1" si="39"/>
        <v>0.81105301378886807</v>
      </c>
      <c r="F227">
        <f t="shared" ca="1" si="40"/>
        <v>-0.50115758896890561</v>
      </c>
      <c r="G227">
        <f t="shared" ca="1" si="36"/>
        <v>0.25103279114341703</v>
      </c>
      <c r="H227">
        <f t="shared" ca="1" si="37"/>
        <v>-0.53699459774588987</v>
      </c>
      <c r="I227">
        <f t="shared" ca="1" si="41"/>
        <v>1.2995364117086965</v>
      </c>
    </row>
    <row r="228" spans="1:9" x14ac:dyDescent="0.25">
      <c r="A228">
        <v>222</v>
      </c>
      <c r="B228">
        <f t="shared" ca="1" si="34"/>
        <v>0.72399709591818018</v>
      </c>
      <c r="C228">
        <f t="shared" ca="1" si="35"/>
        <v>2.8921357384154049</v>
      </c>
      <c r="D228">
        <f t="shared" ca="1" si="38"/>
        <v>1.2163300112605224</v>
      </c>
      <c r="E228">
        <f t="shared" ca="1" si="39"/>
        <v>3.0947571589436031</v>
      </c>
      <c r="F228">
        <f t="shared" ca="1" si="40"/>
        <v>1.3258057271548827</v>
      </c>
      <c r="G228">
        <f t="shared" ca="1" si="36"/>
        <v>0.86026451460985964</v>
      </c>
      <c r="H228">
        <f t="shared" ca="1" si="37"/>
        <v>0.86520681969706925</v>
      </c>
      <c r="I228">
        <f t="shared" ca="1" si="41"/>
        <v>-0.70098134712889948</v>
      </c>
    </row>
    <row r="229" spans="1:9" x14ac:dyDescent="0.25">
      <c r="A229">
        <v>223</v>
      </c>
      <c r="B229">
        <f t="shared" ca="1" si="34"/>
        <v>0.48872801314861525</v>
      </c>
      <c r="C229">
        <f t="shared" ca="1" si="35"/>
        <v>1.9576123378757402</v>
      </c>
      <c r="D229">
        <f t="shared" ca="1" si="38"/>
        <v>0.7802190910086787</v>
      </c>
      <c r="E229">
        <f t="shared" ca="1" si="39"/>
        <v>2.4717415585838269</v>
      </c>
      <c r="F229">
        <f t="shared" ca="1" si="40"/>
        <v>0.82739324686706139</v>
      </c>
      <c r="G229">
        <f t="shared" ca="1" si="36"/>
        <v>0.15394183322099508</v>
      </c>
      <c r="H229">
        <f t="shared" ca="1" si="37"/>
        <v>-0.81573823890063668</v>
      </c>
      <c r="I229">
        <f t="shared" ca="1" si="41"/>
        <v>-1.4536331611905384</v>
      </c>
    </row>
    <row r="230" spans="1:9" x14ac:dyDescent="0.25">
      <c r="A230">
        <v>224</v>
      </c>
      <c r="B230">
        <f t="shared" ca="1" si="34"/>
        <v>0.77161606954547202</v>
      </c>
      <c r="C230">
        <f t="shared" ca="1" si="35"/>
        <v>3.1162693181441363</v>
      </c>
      <c r="D230">
        <f t="shared" ca="1" si="38"/>
        <v>1.320925681800597</v>
      </c>
      <c r="E230">
        <f t="shared" ca="1" si="39"/>
        <v>3.2441795454294242</v>
      </c>
      <c r="F230">
        <f t="shared" ca="1" si="40"/>
        <v>1.4453436363435395</v>
      </c>
      <c r="G230">
        <f t="shared" ca="1" si="36"/>
        <v>0.14036997547897356</v>
      </c>
      <c r="H230">
        <f t="shared" ca="1" si="37"/>
        <v>-0.86292687414965552</v>
      </c>
      <c r="I230">
        <f t="shared" ca="1" si="41"/>
        <v>-2.6517543968394972</v>
      </c>
    </row>
    <row r="231" spans="1:9" x14ac:dyDescent="0.25">
      <c r="A231">
        <v>225</v>
      </c>
      <c r="B231">
        <f t="shared" ca="1" si="34"/>
        <v>8.4877574945496637E-3</v>
      </c>
      <c r="C231">
        <f t="shared" ca="1" si="35"/>
        <v>-1.5808564385489827</v>
      </c>
      <c r="D231">
        <f t="shared" ca="1" si="38"/>
        <v>-0.87106633798952515</v>
      </c>
      <c r="E231">
        <f t="shared" ca="1" si="39"/>
        <v>0.11276237430067804</v>
      </c>
      <c r="F231">
        <f t="shared" ca="1" si="40"/>
        <v>-1.0597901005594577</v>
      </c>
      <c r="G231">
        <f t="shared" ca="1" si="36"/>
        <v>0.86999307398833037</v>
      </c>
      <c r="H231">
        <f t="shared" ca="1" si="37"/>
        <v>0.90108671162021714</v>
      </c>
      <c r="I231">
        <f t="shared" ca="1" si="41"/>
        <v>3.7780707739122059</v>
      </c>
    </row>
    <row r="232" spans="1:9" x14ac:dyDescent="0.25">
      <c r="A232">
        <v>226</v>
      </c>
      <c r="B232">
        <f t="shared" ca="1" si="34"/>
        <v>0.53610739251374528</v>
      </c>
      <c r="C232">
        <f t="shared" ca="1" si="35"/>
        <v>2.1359476021965733</v>
      </c>
      <c r="D232">
        <f t="shared" ca="1" si="38"/>
        <v>0.86344221435840096</v>
      </c>
      <c r="E232">
        <f t="shared" ca="1" si="39"/>
        <v>2.5906317347977157</v>
      </c>
      <c r="F232">
        <f t="shared" ca="1" si="40"/>
        <v>0.92250538783817249</v>
      </c>
      <c r="G232">
        <f t="shared" ca="1" si="36"/>
        <v>0.17761060431964393</v>
      </c>
      <c r="H232">
        <f t="shared" ca="1" si="37"/>
        <v>-0.7396074447140073</v>
      </c>
      <c r="I232">
        <f t="shared" ca="1" si="41"/>
        <v>-1.5546487295626035</v>
      </c>
    </row>
    <row r="233" spans="1:9" x14ac:dyDescent="0.25">
      <c r="A233">
        <v>227</v>
      </c>
      <c r="B233">
        <f t="shared" ca="1" si="34"/>
        <v>0.91108591558954799</v>
      </c>
      <c r="C233">
        <f t="shared" ca="1" si="35"/>
        <v>4.0212084501135026</v>
      </c>
      <c r="D233">
        <f t="shared" ca="1" si="38"/>
        <v>1.7432306100529678</v>
      </c>
      <c r="E233">
        <f t="shared" ca="1" si="39"/>
        <v>3.8474723000756681</v>
      </c>
      <c r="F233">
        <f t="shared" ca="1" si="40"/>
        <v>1.9279778400605347</v>
      </c>
      <c r="G233">
        <f t="shared" ca="1" si="36"/>
        <v>0.70750395803374311</v>
      </c>
      <c r="H233">
        <f t="shared" ca="1" si="37"/>
        <v>0.43688595427842858</v>
      </c>
      <c r="I233">
        <f t="shared" ca="1" si="41"/>
        <v>-2.2508477728343177</v>
      </c>
    </row>
    <row r="234" spans="1:9" x14ac:dyDescent="0.25">
      <c r="A234">
        <v>228</v>
      </c>
      <c r="B234">
        <f t="shared" ca="1" si="34"/>
        <v>8.7257216619581635E-2</v>
      </c>
      <c r="C234">
        <f t="shared" ca="1" si="35"/>
        <v>-3.676012368936199E-2</v>
      </c>
      <c r="D234">
        <f t="shared" ca="1" si="38"/>
        <v>-0.15048805772170215</v>
      </c>
      <c r="E234">
        <f t="shared" ca="1" si="39"/>
        <v>1.1421599175404253</v>
      </c>
      <c r="F234">
        <f t="shared" ca="1" si="40"/>
        <v>-0.23627206596765971</v>
      </c>
      <c r="G234">
        <f t="shared" ca="1" si="36"/>
        <v>0.94243096388397007</v>
      </c>
      <c r="H234">
        <f t="shared" ca="1" si="37"/>
        <v>1.2604104274780585</v>
      </c>
      <c r="I234">
        <f t="shared" ca="1" si="41"/>
        <v>2.6035921503428248</v>
      </c>
    </row>
    <row r="235" spans="1:9" x14ac:dyDescent="0.25">
      <c r="A235">
        <v>229</v>
      </c>
      <c r="B235">
        <f t="shared" ca="1" si="34"/>
        <v>0.38210599152499436</v>
      </c>
      <c r="C235">
        <f t="shared" ca="1" si="35"/>
        <v>1.5500684877465329</v>
      </c>
      <c r="D235">
        <f t="shared" ca="1" si="38"/>
        <v>0.59003196094838217</v>
      </c>
      <c r="E235">
        <f t="shared" ca="1" si="39"/>
        <v>2.2000456584976886</v>
      </c>
      <c r="F235">
        <f t="shared" ca="1" si="40"/>
        <v>0.6100365267981509</v>
      </c>
      <c r="G235">
        <f t="shared" ca="1" si="36"/>
        <v>0.21152426533063562</v>
      </c>
      <c r="H235">
        <f t="shared" ca="1" si="37"/>
        <v>-0.64091486221269456</v>
      </c>
      <c r="I235">
        <f t="shared" ca="1" si="41"/>
        <v>-0.87398289337425028</v>
      </c>
    </row>
    <row r="236" spans="1:9" x14ac:dyDescent="0.25">
      <c r="A236">
        <v>230</v>
      </c>
      <c r="B236">
        <f t="shared" ca="1" si="34"/>
        <v>0.97388687367819016</v>
      </c>
      <c r="C236">
        <f t="shared" ca="1" si="35"/>
        <v>4.911896137594467</v>
      </c>
      <c r="D236">
        <f t="shared" ca="1" si="38"/>
        <v>2.1588848642107514</v>
      </c>
      <c r="E236">
        <f t="shared" ca="1" si="39"/>
        <v>4.4412640917296446</v>
      </c>
      <c r="F236">
        <f t="shared" ca="1" si="40"/>
        <v>2.4030112733837159</v>
      </c>
      <c r="G236">
        <f t="shared" ca="1" si="36"/>
        <v>0.7942980354708874</v>
      </c>
      <c r="H236">
        <f t="shared" ca="1" si="37"/>
        <v>0.65714042036655307</v>
      </c>
      <c r="I236">
        <f t="shared" ca="1" si="41"/>
        <v>-2.9153430763106174</v>
      </c>
    </row>
    <row r="237" spans="1:9" x14ac:dyDescent="0.25">
      <c r="A237">
        <v>231</v>
      </c>
      <c r="B237">
        <f t="shared" ca="1" si="34"/>
        <v>0.84775473824541392</v>
      </c>
      <c r="C237">
        <f t="shared" ca="1" si="35"/>
        <v>3.5402768401327989</v>
      </c>
      <c r="D237">
        <f t="shared" ca="1" si="38"/>
        <v>1.5187958587286394</v>
      </c>
      <c r="E237">
        <f t="shared" ca="1" si="39"/>
        <v>3.5268512267551992</v>
      </c>
      <c r="F237">
        <f t="shared" ca="1" si="40"/>
        <v>1.6714809814041596</v>
      </c>
      <c r="G237">
        <f t="shared" ca="1" si="36"/>
        <v>0.51315034708432572</v>
      </c>
      <c r="H237">
        <f t="shared" ca="1" si="37"/>
        <v>2.6375202789885199E-2</v>
      </c>
      <c r="I237">
        <f t="shared" ca="1" si="41"/>
        <v>-2.1836331250753602</v>
      </c>
    </row>
    <row r="238" spans="1:9" x14ac:dyDescent="0.25">
      <c r="A238">
        <v>232</v>
      </c>
      <c r="B238">
        <f t="shared" ca="1" si="34"/>
        <v>0.87564828639933312</v>
      </c>
      <c r="C238">
        <f t="shared" ca="1" si="35"/>
        <v>3.7302565466901405</v>
      </c>
      <c r="D238">
        <f t="shared" ca="1" si="38"/>
        <v>1.6074530551220656</v>
      </c>
      <c r="E238">
        <f t="shared" ca="1" si="39"/>
        <v>3.653504364460094</v>
      </c>
      <c r="F238">
        <f t="shared" ca="1" si="40"/>
        <v>1.772803491568075</v>
      </c>
      <c r="G238">
        <f t="shared" ca="1" si="36"/>
        <v>0.56747291633001784</v>
      </c>
      <c r="H238">
        <f t="shared" ca="1" si="37"/>
        <v>0.13595521022240739</v>
      </c>
      <c r="I238">
        <f t="shared" ca="1" si="41"/>
        <v>-2.2627662928231311</v>
      </c>
    </row>
    <row r="239" spans="1:9" x14ac:dyDescent="0.25">
      <c r="A239">
        <v>233</v>
      </c>
      <c r="B239">
        <f t="shared" ca="1" si="34"/>
        <v>0.79273110086800713</v>
      </c>
      <c r="C239">
        <f t="shared" ca="1" si="35"/>
        <v>3.2239012270426524</v>
      </c>
      <c r="D239">
        <f t="shared" ca="1" si="38"/>
        <v>1.3711539059532378</v>
      </c>
      <c r="E239">
        <f t="shared" ca="1" si="39"/>
        <v>3.3159341513617684</v>
      </c>
      <c r="F239">
        <f t="shared" ca="1" si="40"/>
        <v>1.5027473210894147</v>
      </c>
      <c r="G239">
        <f t="shared" ca="1" si="36"/>
        <v>9.1342569150889008E-2</v>
      </c>
      <c r="H239">
        <f t="shared" ca="1" si="37"/>
        <v>-1.0660263188798611</v>
      </c>
      <c r="I239">
        <f t="shared" ca="1" si="41"/>
        <v>-2.9617682044088958</v>
      </c>
    </row>
    <row r="240" spans="1:9" x14ac:dyDescent="0.25">
      <c r="A240">
        <v>234</v>
      </c>
      <c r="B240">
        <f t="shared" ca="1" si="34"/>
        <v>0.18408177469283382</v>
      </c>
      <c r="C240">
        <f t="shared" ca="1" si="35"/>
        <v>0.65012203919699774</v>
      </c>
      <c r="D240">
        <f t="shared" ca="1" si="38"/>
        <v>0.17005695162526568</v>
      </c>
      <c r="E240">
        <f t="shared" ca="1" si="39"/>
        <v>1.600081359464665</v>
      </c>
      <c r="F240">
        <f t="shared" ca="1" si="40"/>
        <v>0.13006508757173207</v>
      </c>
      <c r="G240">
        <f t="shared" ca="1" si="36"/>
        <v>0.57840501400210897</v>
      </c>
      <c r="H240">
        <f t="shared" ca="1" si="37"/>
        <v>0.15825183413426894</v>
      </c>
      <c r="I240">
        <f t="shared" ca="1" si="41"/>
        <v>0.81913060853191744</v>
      </c>
    </row>
    <row r="241" spans="1:9" x14ac:dyDescent="0.25">
      <c r="A241">
        <v>235</v>
      </c>
      <c r="B241">
        <f t="shared" ca="1" si="34"/>
        <v>0.60894139802998914</v>
      </c>
      <c r="C241">
        <f t="shared" ca="1" si="35"/>
        <v>2.414841520576601</v>
      </c>
      <c r="D241">
        <f t="shared" ca="1" si="38"/>
        <v>0.99359270960241386</v>
      </c>
      <c r="E241">
        <f t="shared" ca="1" si="39"/>
        <v>2.7765610137177341</v>
      </c>
      <c r="F241">
        <f t="shared" ca="1" si="40"/>
        <v>1.0712488109741871</v>
      </c>
      <c r="G241">
        <f t="shared" ca="1" si="36"/>
        <v>0.68327230970539432</v>
      </c>
      <c r="H241">
        <f t="shared" ca="1" si="37"/>
        <v>0.38149523066622826</v>
      </c>
      <c r="I241">
        <f t="shared" ca="1" si="41"/>
        <v>-0.71058067977319528</v>
      </c>
    </row>
    <row r="242" spans="1:9" x14ac:dyDescent="0.25">
      <c r="A242">
        <v>236</v>
      </c>
      <c r="B242">
        <f t="shared" ca="1" si="34"/>
        <v>0.13585320645715815</v>
      </c>
      <c r="C242">
        <f t="shared" ca="1" si="35"/>
        <v>0.35128796395413797</v>
      </c>
      <c r="D242">
        <f t="shared" ca="1" si="38"/>
        <v>3.0601049845264572E-2</v>
      </c>
      <c r="E242">
        <f t="shared" ca="1" si="39"/>
        <v>1.4008586426360921</v>
      </c>
      <c r="F242">
        <f t="shared" ca="1" si="40"/>
        <v>-2.9313085891126467E-2</v>
      </c>
      <c r="G242">
        <f t="shared" ca="1" si="36"/>
        <v>0.69567252341341979</v>
      </c>
      <c r="H242">
        <f t="shared" ca="1" si="37"/>
        <v>0.40959549217835201</v>
      </c>
      <c r="I242">
        <f t="shared" ca="1" si="41"/>
        <v>1.367316114650575</v>
      </c>
    </row>
    <row r="243" spans="1:9" x14ac:dyDescent="0.25">
      <c r="A243">
        <v>237</v>
      </c>
      <c r="B243">
        <f t="shared" ca="1" si="34"/>
        <v>0.3856986778551611</v>
      </c>
      <c r="C243">
        <f t="shared" ca="1" si="35"/>
        <v>1.564178628989418</v>
      </c>
      <c r="D243">
        <f t="shared" ca="1" si="38"/>
        <v>0.59661669352839519</v>
      </c>
      <c r="E243">
        <f t="shared" ca="1" si="39"/>
        <v>2.2094524193262788</v>
      </c>
      <c r="F243">
        <f t="shared" ca="1" si="40"/>
        <v>0.61756193546102289</v>
      </c>
      <c r="G243">
        <f t="shared" ca="1" si="36"/>
        <v>0.46651602265067083</v>
      </c>
      <c r="H243">
        <f t="shared" ca="1" si="37"/>
        <v>-6.7224537572098161E-2</v>
      </c>
      <c r="I243">
        <f t="shared" ca="1" si="41"/>
        <v>-0.31430864236825312</v>
      </c>
    </row>
    <row r="244" spans="1:9" x14ac:dyDescent="0.25">
      <c r="A244">
        <v>238</v>
      </c>
      <c r="B244">
        <f t="shared" ca="1" si="34"/>
        <v>0.51783410971961052</v>
      </c>
      <c r="C244">
        <f t="shared" ca="1" si="35"/>
        <v>2.0670775750254675</v>
      </c>
      <c r="D244">
        <f t="shared" ca="1" si="38"/>
        <v>0.83130286834521827</v>
      </c>
      <c r="E244">
        <f t="shared" ca="1" si="39"/>
        <v>2.5447183833503115</v>
      </c>
      <c r="F244">
        <f t="shared" ca="1" si="40"/>
        <v>0.88577470668024938</v>
      </c>
      <c r="G244">
        <f t="shared" ca="1" si="36"/>
        <v>0.58154095803271444</v>
      </c>
      <c r="H244">
        <f t="shared" ca="1" si="37"/>
        <v>0.16466975797025596</v>
      </c>
      <c r="I244">
        <f t="shared" ca="1" si="41"/>
        <v>-0.58196063322170788</v>
      </c>
    </row>
    <row r="245" spans="1:9" x14ac:dyDescent="0.25">
      <c r="A245">
        <v>239</v>
      </c>
      <c r="B245">
        <f t="shared" ca="1" si="34"/>
        <v>0.70914754357947074</v>
      </c>
      <c r="C245">
        <f t="shared" ca="1" si="35"/>
        <v>2.8263441243481653</v>
      </c>
      <c r="D245">
        <f t="shared" ca="1" si="38"/>
        <v>1.1856272580291438</v>
      </c>
      <c r="E245">
        <f t="shared" ca="1" si="39"/>
        <v>3.0508960828987766</v>
      </c>
      <c r="F245">
        <f t="shared" ca="1" si="40"/>
        <v>1.2907168663190214</v>
      </c>
      <c r="G245">
        <f t="shared" ca="1" si="36"/>
        <v>6.1540442291407094E-2</v>
      </c>
      <c r="H245">
        <f t="shared" ca="1" si="37"/>
        <v>-1.2335759977954297</v>
      </c>
      <c r="I245">
        <f t="shared" ca="1" si="41"/>
        <v>-2.734411161314608</v>
      </c>
    </row>
    <row r="246" spans="1:9" x14ac:dyDescent="0.25">
      <c r="A246">
        <v>240</v>
      </c>
      <c r="B246">
        <f t="shared" ca="1" si="34"/>
        <v>0.14352617482595742</v>
      </c>
      <c r="C246">
        <f t="shared" ca="1" si="35"/>
        <v>0.40308465876248034</v>
      </c>
      <c r="D246">
        <f t="shared" ca="1" si="38"/>
        <v>5.4772840755824226E-2</v>
      </c>
      <c r="E246">
        <f t="shared" ca="1" si="39"/>
        <v>1.4353897725083202</v>
      </c>
      <c r="F246">
        <f t="shared" ca="1" si="40"/>
        <v>-1.6881819933438624E-3</v>
      </c>
      <c r="G246">
        <f t="shared" ca="1" si="36"/>
        <v>0.52945269147195118</v>
      </c>
      <c r="H246">
        <f t="shared" ca="1" si="37"/>
        <v>5.9115313658080197E-2</v>
      </c>
      <c r="I246">
        <f t="shared" ca="1" si="41"/>
        <v>0.9653845526206829</v>
      </c>
    </row>
    <row r="247" spans="1:9" x14ac:dyDescent="0.25">
      <c r="A247">
        <v>241</v>
      </c>
      <c r="B247">
        <f t="shared" ca="1" si="34"/>
        <v>0.38110947483195823</v>
      </c>
      <c r="C247">
        <f t="shared" ca="1" si="35"/>
        <v>1.5461476956869351</v>
      </c>
      <c r="D247">
        <f t="shared" ca="1" si="38"/>
        <v>0.58820225798723647</v>
      </c>
      <c r="E247">
        <f t="shared" ca="1" si="39"/>
        <v>2.1974317971246236</v>
      </c>
      <c r="F247">
        <f t="shared" ca="1" si="40"/>
        <v>0.60794543769969878</v>
      </c>
      <c r="G247">
        <f t="shared" ca="1" si="36"/>
        <v>0.32574189527104047</v>
      </c>
      <c r="H247">
        <f t="shared" ca="1" si="37"/>
        <v>-0.36136147419298847</v>
      </c>
      <c r="I247">
        <f t="shared" ca="1" si="41"/>
        <v>-0.59053485190867738</v>
      </c>
    </row>
    <row r="248" spans="1:9" x14ac:dyDescent="0.25">
      <c r="A248">
        <v>242</v>
      </c>
      <c r="B248">
        <f t="shared" ca="1" si="34"/>
        <v>0.4130304706197323</v>
      </c>
      <c r="C248">
        <f t="shared" ca="1" si="35"/>
        <v>1.6703655231484256</v>
      </c>
      <c r="D248">
        <f t="shared" ca="1" si="38"/>
        <v>0.64617057746926532</v>
      </c>
      <c r="E248">
        <f t="shared" ca="1" si="39"/>
        <v>2.2802436820989502</v>
      </c>
      <c r="F248">
        <f t="shared" ca="1" si="40"/>
        <v>0.67419494567916027</v>
      </c>
      <c r="G248">
        <f t="shared" ca="1" si="36"/>
        <v>0.55519585782460634</v>
      </c>
      <c r="H248">
        <f t="shared" ca="1" si="37"/>
        <v>0.11103990851814149</v>
      </c>
      <c r="I248">
        <f t="shared" ca="1" si="41"/>
        <v>-0.24152317780929489</v>
      </c>
    </row>
    <row r="249" spans="1:9" x14ac:dyDescent="0.25">
      <c r="A249">
        <v>243</v>
      </c>
      <c r="B249">
        <f t="shared" ca="1" si="34"/>
        <v>0.27652654804526133</v>
      </c>
      <c r="C249">
        <f t="shared" ca="1" si="35"/>
        <v>1.1102129642826846</v>
      </c>
      <c r="D249">
        <f t="shared" ca="1" si="38"/>
        <v>0.38476604999858616</v>
      </c>
      <c r="E249">
        <f t="shared" ca="1" si="39"/>
        <v>1.906808642855123</v>
      </c>
      <c r="F249">
        <f t="shared" ca="1" si="40"/>
        <v>0.37544691428409832</v>
      </c>
      <c r="G249">
        <f t="shared" ca="1" si="36"/>
        <v>0.17268698222344547</v>
      </c>
      <c r="H249">
        <f t="shared" ca="1" si="37"/>
        <v>-0.75488020000304079</v>
      </c>
      <c r="I249">
        <f t="shared" ca="1" si="41"/>
        <v>-0.55102507785717392</v>
      </c>
    </row>
    <row r="250" spans="1:9" x14ac:dyDescent="0.25">
      <c r="A250">
        <v>244</v>
      </c>
      <c r="B250">
        <f t="shared" ca="1" si="34"/>
        <v>0.41108051122572153</v>
      </c>
      <c r="C250">
        <f t="shared" ca="1" si="35"/>
        <v>1.6628504313551633</v>
      </c>
      <c r="D250">
        <f t="shared" ca="1" si="38"/>
        <v>0.64266353463240966</v>
      </c>
      <c r="E250">
        <f t="shared" ca="1" si="39"/>
        <v>2.2752336209034421</v>
      </c>
      <c r="F250">
        <f t="shared" ca="1" si="40"/>
        <v>0.67018689672275378</v>
      </c>
      <c r="G250">
        <f t="shared" ca="1" si="36"/>
        <v>0.71962807531028594</v>
      </c>
      <c r="H250">
        <f t="shared" ca="1" si="37"/>
        <v>0.46538959493420595</v>
      </c>
      <c r="I250">
        <f t="shared" ca="1" si="41"/>
        <v>0.12029149978807741</v>
      </c>
    </row>
    <row r="251" spans="1:9" x14ac:dyDescent="0.25">
      <c r="A251">
        <v>245</v>
      </c>
      <c r="B251">
        <f t="shared" ca="1" si="34"/>
        <v>0.6122903187521499</v>
      </c>
      <c r="C251">
        <f t="shared" ca="1" si="35"/>
        <v>2.4279401125073146</v>
      </c>
      <c r="D251">
        <f t="shared" ca="1" si="38"/>
        <v>0.99970538583674673</v>
      </c>
      <c r="E251">
        <f t="shared" ca="1" si="39"/>
        <v>2.7852934083382097</v>
      </c>
      <c r="F251">
        <f t="shared" ca="1" si="40"/>
        <v>1.0782347266705676</v>
      </c>
      <c r="G251">
        <f t="shared" ca="1" si="36"/>
        <v>0.73157080204585578</v>
      </c>
      <c r="H251">
        <f t="shared" ca="1" si="37"/>
        <v>0.49405652082528456</v>
      </c>
      <c r="I251">
        <f t="shared" ca="1" si="41"/>
        <v>-0.61103065759864861</v>
      </c>
    </row>
    <row r="252" spans="1:9" x14ac:dyDescent="0.25">
      <c r="A252">
        <v>246</v>
      </c>
      <c r="B252">
        <f t="shared" ca="1" si="34"/>
        <v>0.1944257356156428</v>
      </c>
      <c r="C252">
        <f t="shared" ca="1" si="35"/>
        <v>0.70744685417488928</v>
      </c>
      <c r="D252">
        <f t="shared" ca="1" si="38"/>
        <v>0.19680853194828174</v>
      </c>
      <c r="E252">
        <f t="shared" ca="1" si="39"/>
        <v>1.6382979027832594</v>
      </c>
      <c r="F252">
        <f t="shared" ca="1" si="40"/>
        <v>0.16063832222660757</v>
      </c>
      <c r="G252">
        <f t="shared" ca="1" si="36"/>
        <v>0.23367828761019738</v>
      </c>
      <c r="H252">
        <f t="shared" ca="1" si="37"/>
        <v>-0.58142943386140566</v>
      </c>
      <c r="I252">
        <f t="shared" ca="1" si="41"/>
        <v>2.2506690991537459E-2</v>
      </c>
    </row>
    <row r="253" spans="1:9" x14ac:dyDescent="0.25">
      <c r="A253">
        <v>247</v>
      </c>
      <c r="B253">
        <f t="shared" ca="1" si="34"/>
        <v>0.78922284096095685</v>
      </c>
      <c r="C253">
        <f t="shared" ca="1" si="35"/>
        <v>3.2055913808570979</v>
      </c>
      <c r="D253">
        <f t="shared" ca="1" si="38"/>
        <v>1.3626093110666457</v>
      </c>
      <c r="E253">
        <f t="shared" ca="1" si="39"/>
        <v>3.3037275872380651</v>
      </c>
      <c r="F253">
        <f t="shared" ca="1" si="40"/>
        <v>1.4929820697904521</v>
      </c>
      <c r="G253">
        <f t="shared" ca="1" si="36"/>
        <v>0.68215259234052572</v>
      </c>
      <c r="H253">
        <f t="shared" ca="1" si="37"/>
        <v>0.37898135505180031</v>
      </c>
      <c r="I253">
        <f t="shared" ca="1" si="41"/>
        <v>-1.4985727499329178</v>
      </c>
    </row>
    <row r="254" spans="1:9" x14ac:dyDescent="0.25">
      <c r="A254">
        <v>248</v>
      </c>
      <c r="B254">
        <f t="shared" ca="1" si="34"/>
        <v>0.66303402406615686</v>
      </c>
      <c r="C254">
        <f t="shared" ca="1" si="35"/>
        <v>2.6311366956113895</v>
      </c>
      <c r="D254">
        <f t="shared" ca="1" si="38"/>
        <v>1.0945304579519817</v>
      </c>
      <c r="E254">
        <f t="shared" ca="1" si="39"/>
        <v>2.9207577970742595</v>
      </c>
      <c r="F254">
        <f t="shared" ca="1" si="40"/>
        <v>1.1866062376594075</v>
      </c>
      <c r="G254">
        <f t="shared" ca="1" si="36"/>
        <v>0.22499429910487745</v>
      </c>
      <c r="H254">
        <f t="shared" ca="1" si="37"/>
        <v>-0.60434722801912377</v>
      </c>
      <c r="I254">
        <f t="shared" ca="1" si="41"/>
        <v>-1.9112763456597712</v>
      </c>
    </row>
    <row r="255" spans="1:9" x14ac:dyDescent="0.25">
      <c r="A255">
        <v>249</v>
      </c>
      <c r="B255">
        <f t="shared" ca="1" si="34"/>
        <v>0.16320430406463682</v>
      </c>
      <c r="C255">
        <f t="shared" ca="1" si="35"/>
        <v>0.5279398073328414</v>
      </c>
      <c r="D255">
        <f t="shared" ca="1" si="38"/>
        <v>0.11303857675532603</v>
      </c>
      <c r="E255">
        <f t="shared" ca="1" si="39"/>
        <v>1.5186265382218942</v>
      </c>
      <c r="F255">
        <f t="shared" ca="1" si="40"/>
        <v>6.490123057751529E-2</v>
      </c>
      <c r="G255">
        <f t="shared" ca="1" si="36"/>
        <v>0.28246177232123015</v>
      </c>
      <c r="H255">
        <f t="shared" ca="1" si="37"/>
        <v>-0.46043507849271359</v>
      </c>
      <c r="I255">
        <f t="shared" ca="1" si="41"/>
        <v>0.32181137955666383</v>
      </c>
    </row>
    <row r="256" spans="1:9" x14ac:dyDescent="0.25">
      <c r="A256">
        <v>250</v>
      </c>
      <c r="B256">
        <f t="shared" ca="1" si="34"/>
        <v>0.99790390477940516</v>
      </c>
      <c r="C256">
        <f t="shared" ca="1" si="35"/>
        <v>6.2949889446973213</v>
      </c>
      <c r="D256">
        <f t="shared" ca="1" si="38"/>
        <v>2.8043281741920829</v>
      </c>
      <c r="E256">
        <f t="shared" ca="1" si="39"/>
        <v>5.3633259631315475</v>
      </c>
      <c r="F256">
        <f t="shared" ca="1" si="40"/>
        <v>3.1406607705052383</v>
      </c>
      <c r="G256">
        <f t="shared" ca="1" si="36"/>
        <v>0.41762485281371398</v>
      </c>
      <c r="H256">
        <f t="shared" ca="1" si="37"/>
        <v>-0.16637875210111763</v>
      </c>
      <c r="I256">
        <f t="shared" ca="1" si="41"/>
        <v>-5.1127344371671199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A214" workbookViewId="0">
      <selection sqref="A1:F251"/>
    </sheetView>
  </sheetViews>
  <sheetFormatPr baseColWidth="10"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13</v>
      </c>
      <c r="F1" t="s">
        <v>16</v>
      </c>
    </row>
    <row r="2" spans="1:6" x14ac:dyDescent="0.25">
      <c r="A2">
        <v>2.0194085817157816</v>
      </c>
      <c r="B2">
        <v>1.415724004800698</v>
      </c>
      <c r="C2">
        <v>3.3796057211438546</v>
      </c>
      <c r="D2">
        <v>1.5536845769150835</v>
      </c>
      <c r="E2">
        <v>0.67312647240203627</v>
      </c>
      <c r="F2">
        <v>7.8645226234316858</v>
      </c>
    </row>
    <row r="3" spans="1:6" x14ac:dyDescent="0.25">
      <c r="A3">
        <v>3.3756587475689299</v>
      </c>
      <c r="B3">
        <v>2.0486407488655005</v>
      </c>
      <c r="C3">
        <v>4.2837724983792862</v>
      </c>
      <c r="D3">
        <v>2.2770179987034291</v>
      </c>
      <c r="E3">
        <v>0.92264600073232128</v>
      </c>
      <c r="F3">
        <v>11.230067054067396</v>
      </c>
    </row>
    <row r="4" spans="1:6" x14ac:dyDescent="0.25">
      <c r="A4">
        <v>-0.36516710170660716</v>
      </c>
      <c r="B4">
        <v>0.30292201920358341</v>
      </c>
      <c r="C4">
        <v>1.7898885988622619</v>
      </c>
      <c r="D4">
        <v>0.2819108790898095</v>
      </c>
      <c r="E4">
        <v>0.36126874239008366</v>
      </c>
      <c r="F4">
        <v>2.6750257494593406</v>
      </c>
    </row>
    <row r="5" spans="1:6" x14ac:dyDescent="0.25">
      <c r="A5">
        <v>1.2364194170858749</v>
      </c>
      <c r="B5">
        <v>1.0503290613067415</v>
      </c>
      <c r="C5">
        <v>2.8576129447239165</v>
      </c>
      <c r="D5">
        <v>1.1360903557791331</v>
      </c>
      <c r="E5">
        <v>0.75426154339812534</v>
      </c>
      <c r="F5">
        <v>6.5631423655986882</v>
      </c>
    </row>
    <row r="6" spans="1:6" x14ac:dyDescent="0.25">
      <c r="A6">
        <v>0.18719980518172985</v>
      </c>
      <c r="B6">
        <v>0.56069324241814067</v>
      </c>
      <c r="C6">
        <v>2.1581332034544864</v>
      </c>
      <c r="D6">
        <v>0.57650656276358925</v>
      </c>
      <c r="E6">
        <v>0.23384553817850351</v>
      </c>
      <c r="F6">
        <v>3.4312682074172347</v>
      </c>
    </row>
    <row r="7" spans="1:6" x14ac:dyDescent="0.25">
      <c r="A7">
        <v>1.1005545945042907</v>
      </c>
      <c r="B7">
        <v>0.98692547743533576</v>
      </c>
      <c r="C7">
        <v>2.7670363963361937</v>
      </c>
      <c r="D7">
        <v>1.0636291170689551</v>
      </c>
      <c r="E7">
        <v>0.95888232373382076</v>
      </c>
      <c r="F7">
        <v>7.1440126962783221</v>
      </c>
    </row>
    <row r="8" spans="1:6" x14ac:dyDescent="0.25">
      <c r="A8">
        <v>-0.52155622966095039</v>
      </c>
      <c r="B8">
        <v>0.2299404261582233</v>
      </c>
      <c r="C8">
        <v>1.6856291802260333</v>
      </c>
      <c r="D8">
        <v>0.19850334418082649</v>
      </c>
      <c r="E8">
        <v>0.61023496515616771</v>
      </c>
      <c r="F8">
        <v>2.8848446447760536</v>
      </c>
    </row>
    <row r="9" spans="1:6" x14ac:dyDescent="0.25">
      <c r="A9">
        <v>2.3395359506435582</v>
      </c>
      <c r="B9">
        <v>1.565116776966994</v>
      </c>
      <c r="C9">
        <v>3.5930239670957054</v>
      </c>
      <c r="D9">
        <v>1.7244191736765644</v>
      </c>
      <c r="E9">
        <v>0.40752519167238199</v>
      </c>
      <c r="F9">
        <v>7.9289159435191028</v>
      </c>
    </row>
    <row r="10" spans="1:6" x14ac:dyDescent="0.25">
      <c r="A10">
        <v>1.5931688086752624</v>
      </c>
      <c r="B10">
        <v>1.2168121107151224</v>
      </c>
      <c r="C10">
        <v>3.095445872450175</v>
      </c>
      <c r="D10">
        <v>1.32635669796014</v>
      </c>
      <c r="E10">
        <v>0.19858535768782526</v>
      </c>
      <c r="F10">
        <v>6.0156271861170234</v>
      </c>
    </row>
    <row r="11" spans="1:6" x14ac:dyDescent="0.25">
      <c r="A11">
        <v>0.2292729696953919</v>
      </c>
      <c r="B11">
        <v>0.5803273858578496</v>
      </c>
      <c r="C11">
        <v>2.186181979796928</v>
      </c>
      <c r="D11">
        <v>0.59894558383754237</v>
      </c>
      <c r="E11">
        <v>2.4888850159709097E-2</v>
      </c>
      <c r="F11">
        <v>2.5229850046945055</v>
      </c>
    </row>
    <row r="12" spans="1:6" x14ac:dyDescent="0.25">
      <c r="A12">
        <v>1.817222189781319</v>
      </c>
      <c r="B12">
        <v>1.3213703552312821</v>
      </c>
      <c r="C12">
        <v>3.2448147931875462</v>
      </c>
      <c r="D12">
        <v>1.4458518345500369</v>
      </c>
      <c r="E12">
        <v>0.27339253299870148</v>
      </c>
      <c r="F12">
        <v>6.6381026264647112</v>
      </c>
    </row>
    <row r="13" spans="1:6" x14ac:dyDescent="0.25">
      <c r="A13">
        <v>0.88966950528349353</v>
      </c>
      <c r="B13">
        <v>0.88851243579896366</v>
      </c>
      <c r="C13">
        <v>2.6264463368556625</v>
      </c>
      <c r="D13">
        <v>0.95115706948452994</v>
      </c>
      <c r="E13">
        <v>0.49226569862230196</v>
      </c>
      <c r="F13">
        <v>5.3361259369001903</v>
      </c>
    </row>
    <row r="14" spans="1:6" x14ac:dyDescent="0.25">
      <c r="A14">
        <v>0.98195716281970302</v>
      </c>
      <c r="B14">
        <v>0.93158000931586149</v>
      </c>
      <c r="C14">
        <v>2.6879714418798022</v>
      </c>
      <c r="D14">
        <v>1.0003771535038417</v>
      </c>
      <c r="E14">
        <v>0.913911411908088</v>
      </c>
      <c r="F14">
        <v>6.619791479552493</v>
      </c>
    </row>
    <row r="15" spans="1:6" x14ac:dyDescent="0.25">
      <c r="A15">
        <v>3.629203813167857</v>
      </c>
      <c r="B15">
        <v>2.1669617794783331</v>
      </c>
      <c r="C15">
        <v>4.4528025421119048</v>
      </c>
      <c r="D15">
        <v>2.4122420336895236</v>
      </c>
      <c r="E15">
        <v>0.33870328632785118</v>
      </c>
      <c r="F15">
        <v>10.242211519898332</v>
      </c>
    </row>
    <row r="16" spans="1:6" x14ac:dyDescent="0.25">
      <c r="A16">
        <v>-2.893308553092341</v>
      </c>
      <c r="B16">
        <v>-0.87687732477642566</v>
      </c>
      <c r="C16">
        <v>0.10446096460510601</v>
      </c>
      <c r="D16">
        <v>-1.0664312283159152</v>
      </c>
      <c r="E16">
        <v>0.21559248596855785</v>
      </c>
      <c r="F16">
        <v>-2.4909740663471864</v>
      </c>
    </row>
    <row r="17" spans="1:6" x14ac:dyDescent="0.25">
      <c r="A17">
        <v>2.2049347079663884</v>
      </c>
      <c r="B17">
        <v>1.5023028637176481</v>
      </c>
      <c r="C17">
        <v>3.503289805310926</v>
      </c>
      <c r="D17">
        <v>1.6526318442487407</v>
      </c>
      <c r="E17">
        <v>0.88740673087681954</v>
      </c>
      <c r="F17">
        <v>8.8296901752390369</v>
      </c>
    </row>
    <row r="18" spans="1:6" x14ac:dyDescent="0.25">
      <c r="A18">
        <v>1.1061128194655798</v>
      </c>
      <c r="B18">
        <v>0.98951931575060392</v>
      </c>
      <c r="C18">
        <v>2.7707418796437198</v>
      </c>
      <c r="D18">
        <v>1.0665935037149759</v>
      </c>
      <c r="E18">
        <v>0.86207379100610382</v>
      </c>
      <c r="F18">
        <v>6.6360688823452598</v>
      </c>
    </row>
    <row r="19" spans="1:6" x14ac:dyDescent="0.25">
      <c r="A19">
        <v>1.7231830116023092</v>
      </c>
      <c r="B19">
        <v>1.2774854054144109</v>
      </c>
      <c r="C19">
        <v>3.1821220077348729</v>
      </c>
      <c r="D19">
        <v>1.3956976061878983</v>
      </c>
      <c r="E19">
        <v>0.98815595860646932</v>
      </c>
      <c r="F19">
        <v>8.750589648118499</v>
      </c>
    </row>
    <row r="20" spans="1:6" x14ac:dyDescent="0.25">
      <c r="A20">
        <v>-2.8403120774387824</v>
      </c>
      <c r="B20">
        <v>-0.85214563613809857</v>
      </c>
      <c r="C20">
        <v>0.13979194837414477</v>
      </c>
      <c r="D20">
        <v>-1.0381664413006844</v>
      </c>
      <c r="E20">
        <v>0.34324453147153711</v>
      </c>
      <c r="F20">
        <v>-2.0830944141033445</v>
      </c>
    </row>
    <row r="21" spans="1:6" x14ac:dyDescent="0.25">
      <c r="A21">
        <v>0.98315365964856105</v>
      </c>
      <c r="B21">
        <v>0.9321383745026619</v>
      </c>
      <c r="C21">
        <v>2.6887691064323742</v>
      </c>
      <c r="D21">
        <v>1.0010152851458991</v>
      </c>
      <c r="E21">
        <v>0.73374330954605749</v>
      </c>
      <c r="F21">
        <v>6.0292187700899529</v>
      </c>
    </row>
    <row r="22" spans="1:6" x14ac:dyDescent="0.25">
      <c r="A22">
        <v>-0.63389897744295642</v>
      </c>
      <c r="B22">
        <v>0.17751381052662041</v>
      </c>
      <c r="C22">
        <v>1.6107340150380289</v>
      </c>
      <c r="D22">
        <v>0.13858721203042312</v>
      </c>
      <c r="E22">
        <v>0.81310309953113236</v>
      </c>
      <c r="F22">
        <v>3.1582108608173458</v>
      </c>
    </row>
    <row r="23" spans="1:6" x14ac:dyDescent="0.25">
      <c r="A23">
        <v>0.88529503415011024</v>
      </c>
      <c r="B23">
        <v>0.88647101593671818</v>
      </c>
      <c r="C23">
        <v>2.6235300227667402</v>
      </c>
      <c r="D23">
        <v>0.94882401821339213</v>
      </c>
      <c r="E23">
        <v>0.11765729993771401</v>
      </c>
      <c r="F23">
        <v>4.393872250692521</v>
      </c>
    </row>
    <row r="24" spans="1:6" x14ac:dyDescent="0.25">
      <c r="A24">
        <v>-0.47406742915123945</v>
      </c>
      <c r="B24">
        <v>0.25210186639608834</v>
      </c>
      <c r="C24">
        <v>1.7172883805658403</v>
      </c>
      <c r="D24">
        <v>0.22383070445267217</v>
      </c>
      <c r="E24">
        <v>0.16708286556307961</v>
      </c>
      <c r="F24">
        <v>1.9788390745561317</v>
      </c>
    </row>
    <row r="25" spans="1:6" x14ac:dyDescent="0.25">
      <c r="A25">
        <v>0.9600492235668896</v>
      </c>
      <c r="B25">
        <v>0.92135630433121518</v>
      </c>
      <c r="C25">
        <v>2.6733661490445932</v>
      </c>
      <c r="D25">
        <v>0.98869291923567448</v>
      </c>
      <c r="E25">
        <v>0.6904300618393211</v>
      </c>
      <c r="F25">
        <v>5.8834829740619083</v>
      </c>
    </row>
    <row r="26" spans="1:6" x14ac:dyDescent="0.25">
      <c r="A26">
        <v>0.70845909207664148</v>
      </c>
      <c r="B26">
        <v>0.80394757630243274</v>
      </c>
      <c r="C26">
        <v>2.5056393947177611</v>
      </c>
      <c r="D26">
        <v>0.85451151577420881</v>
      </c>
      <c r="E26">
        <v>7.0491034545306919E-3</v>
      </c>
      <c r="F26">
        <v>3.0423275932356715</v>
      </c>
    </row>
    <row r="27" spans="1:6" x14ac:dyDescent="0.25">
      <c r="A27">
        <v>3.0490720485367975</v>
      </c>
      <c r="B27">
        <v>1.8962336226505057</v>
      </c>
      <c r="C27">
        <v>4.0660480323578652</v>
      </c>
      <c r="D27">
        <v>2.1028384258862922</v>
      </c>
      <c r="E27">
        <v>7.8909132514191183E-2</v>
      </c>
      <c r="F27">
        <v>8.3389394440972353</v>
      </c>
    </row>
    <row r="28" spans="1:6" x14ac:dyDescent="0.25">
      <c r="A28">
        <v>0.30329670725722507</v>
      </c>
      <c r="B28">
        <v>0.61487179672003844</v>
      </c>
      <c r="C28">
        <v>2.2355311381714835</v>
      </c>
      <c r="D28">
        <v>0.63842491053718664</v>
      </c>
      <c r="E28">
        <v>0.54867288507366241</v>
      </c>
      <c r="F28">
        <v>4.33146633062369</v>
      </c>
    </row>
    <row r="29" spans="1:6" x14ac:dyDescent="0.25">
      <c r="A29">
        <v>2.7646978050388844</v>
      </c>
      <c r="B29">
        <v>1.7635256423514791</v>
      </c>
      <c r="C29">
        <v>3.8764652033592562</v>
      </c>
      <c r="D29">
        <v>1.951172162687405</v>
      </c>
      <c r="E29">
        <v>0.87790171020663743</v>
      </c>
      <c r="F29">
        <v>9.8583395946735379</v>
      </c>
    </row>
    <row r="30" spans="1:6" x14ac:dyDescent="0.25">
      <c r="A30">
        <v>1.1617146066362058</v>
      </c>
      <c r="B30">
        <v>1.0154668164302294</v>
      </c>
      <c r="C30">
        <v>2.8078097377574704</v>
      </c>
      <c r="D30">
        <v>1.0962477902059764</v>
      </c>
      <c r="E30">
        <v>0.23183687697612232</v>
      </c>
      <c r="F30">
        <v>5.2840871059317172</v>
      </c>
    </row>
    <row r="31" spans="1:6" x14ac:dyDescent="0.25">
      <c r="A31">
        <v>-1.1674433415613135</v>
      </c>
      <c r="B31">
        <v>-7.1473559395279551E-2</v>
      </c>
      <c r="C31">
        <v>1.2550377722924577</v>
      </c>
      <c r="D31">
        <v>-0.14596978216603385</v>
      </c>
      <c r="E31">
        <v>0.81273539254866156</v>
      </c>
      <c r="F31">
        <v>2.1398251862898863</v>
      </c>
    </row>
    <row r="32" spans="1:6" x14ac:dyDescent="0.25">
      <c r="A32">
        <v>0.32378078769279905</v>
      </c>
      <c r="B32">
        <v>0.62443103425663959</v>
      </c>
      <c r="C32">
        <v>2.2491871917951993</v>
      </c>
      <c r="D32">
        <v>0.64934975343615942</v>
      </c>
      <c r="E32">
        <v>0.70723620280877098</v>
      </c>
      <c r="F32">
        <v>4.7089381821476115</v>
      </c>
    </row>
    <row r="33" spans="1:6" x14ac:dyDescent="0.25">
      <c r="A33">
        <v>-0.72936466472535799</v>
      </c>
      <c r="B33">
        <v>0.1329631564614997</v>
      </c>
      <c r="C33">
        <v>1.5470902235164279</v>
      </c>
      <c r="D33">
        <v>8.7672178813142376E-2</v>
      </c>
      <c r="E33">
        <v>0.5297507493178204</v>
      </c>
      <c r="F33">
        <v>2.324392699783008</v>
      </c>
    </row>
    <row r="34" spans="1:6" x14ac:dyDescent="0.25">
      <c r="A34">
        <v>-6.6999108294747423E-3</v>
      </c>
      <c r="B34">
        <v>0.47020670827957856</v>
      </c>
      <c r="C34">
        <v>2.0288667261136837</v>
      </c>
      <c r="D34">
        <v>0.47309338089094682</v>
      </c>
      <c r="E34">
        <v>0.25081647020604925</v>
      </c>
      <c r="F34">
        <v>3.1050207170682356</v>
      </c>
    </row>
    <row r="35" spans="1:6" x14ac:dyDescent="0.25">
      <c r="A35">
        <v>1.3363533272015224</v>
      </c>
      <c r="B35">
        <v>1.0969648860273771</v>
      </c>
      <c r="C35">
        <v>2.9242355514676817</v>
      </c>
      <c r="D35">
        <v>1.1893884411741453</v>
      </c>
      <c r="E35">
        <v>0.2283846983544372</v>
      </c>
      <c r="F35">
        <v>5.6079720719991943</v>
      </c>
    </row>
    <row r="36" spans="1:6" x14ac:dyDescent="0.25">
      <c r="A36">
        <v>2.3451394972365618</v>
      </c>
      <c r="B36">
        <v>1.5677317653770624</v>
      </c>
      <c r="C36">
        <v>3.5967596648243747</v>
      </c>
      <c r="D36">
        <v>1.7274077318594998</v>
      </c>
      <c r="E36">
        <v>0.36004625584961536</v>
      </c>
      <c r="F36">
        <v>7.8400645164769385</v>
      </c>
    </row>
    <row r="37" spans="1:6" x14ac:dyDescent="0.25">
      <c r="A37">
        <v>-1.5449602376666765</v>
      </c>
      <c r="B37">
        <v>-0.24764811091111572</v>
      </c>
      <c r="C37">
        <v>1.0033598415555489</v>
      </c>
      <c r="D37">
        <v>-0.34731212675556089</v>
      </c>
      <c r="E37">
        <v>0.36343551603334945</v>
      </c>
      <c r="F37">
        <v>0.43017653614827045</v>
      </c>
    </row>
    <row r="38" spans="1:6" x14ac:dyDescent="0.25">
      <c r="A38">
        <v>-1.5356577027693736</v>
      </c>
      <c r="B38">
        <v>-0.24330692795904096</v>
      </c>
      <c r="C38">
        <v>1.0095615314870843</v>
      </c>
      <c r="D38">
        <v>-0.3423507748103326</v>
      </c>
      <c r="E38">
        <v>5.6473566462057478E-3</v>
      </c>
      <c r="F38">
        <v>-1.2994108409553382</v>
      </c>
    </row>
    <row r="39" spans="1:6" x14ac:dyDescent="0.25">
      <c r="A39">
        <v>-0.97379481577282601</v>
      </c>
      <c r="B39">
        <v>1.8895752639347951E-2</v>
      </c>
      <c r="C39">
        <v>1.3841367894847827</v>
      </c>
      <c r="D39">
        <v>-4.269056841217389E-2</v>
      </c>
      <c r="E39">
        <v>0.40625149993678156</v>
      </c>
      <c r="F39">
        <v>1.6088726241081319</v>
      </c>
    </row>
    <row r="40" spans="1:6" x14ac:dyDescent="0.25">
      <c r="A40">
        <v>-1.3880733740583706</v>
      </c>
      <c r="B40">
        <v>-0.17443424122723938</v>
      </c>
      <c r="C40">
        <v>1.1079510839610864</v>
      </c>
      <c r="D40">
        <v>-0.26363913283113083</v>
      </c>
      <c r="E40">
        <v>0.99291197759229077</v>
      </c>
      <c r="F40">
        <v>2.9709571136565485</v>
      </c>
    </row>
    <row r="41" spans="1:6" x14ac:dyDescent="0.25">
      <c r="A41">
        <v>-2.289604539416179E-2</v>
      </c>
      <c r="B41">
        <v>0.46264851214939129</v>
      </c>
      <c r="C41">
        <v>2.018069303070559</v>
      </c>
      <c r="D41">
        <v>0.46445544245644704</v>
      </c>
      <c r="E41">
        <v>0.31966542214539551</v>
      </c>
      <c r="F41">
        <v>3.2367705301753826</v>
      </c>
    </row>
    <row r="42" spans="1:6" x14ac:dyDescent="0.25">
      <c r="A42">
        <v>0.51818701137811818</v>
      </c>
      <c r="B42">
        <v>0.71515393864312193</v>
      </c>
      <c r="C42">
        <v>2.3787913409187453</v>
      </c>
      <c r="D42">
        <v>0.75303307273499631</v>
      </c>
      <c r="E42">
        <v>0.7897516049753236</v>
      </c>
      <c r="F42">
        <v>5.2877909677741179</v>
      </c>
    </row>
    <row r="43" spans="1:6" x14ac:dyDescent="0.25">
      <c r="A43">
        <v>2.7283629241317273</v>
      </c>
      <c r="B43">
        <v>1.7465693645948059</v>
      </c>
      <c r="C43">
        <v>3.8522419494211517</v>
      </c>
      <c r="D43">
        <v>1.9317935595369211</v>
      </c>
      <c r="E43">
        <v>0.60679159290097562</v>
      </c>
      <c r="F43">
        <v>9.0741851582921722</v>
      </c>
    </row>
    <row r="44" spans="1:6" x14ac:dyDescent="0.25">
      <c r="A44">
        <v>-0.85475992353594266</v>
      </c>
      <c r="B44">
        <v>7.4445369016560181E-2</v>
      </c>
      <c r="C44">
        <v>1.4634933843093716</v>
      </c>
      <c r="D44">
        <v>2.0794707447497229E-2</v>
      </c>
      <c r="E44">
        <v>0.89008156272501515</v>
      </c>
      <c r="F44">
        <v>3.0071606772822053</v>
      </c>
    </row>
    <row r="45" spans="1:6" x14ac:dyDescent="0.25">
      <c r="A45">
        <v>1.369208523670991</v>
      </c>
      <c r="B45">
        <v>1.1122973110464627</v>
      </c>
      <c r="C45">
        <v>2.9461390157806608</v>
      </c>
      <c r="D45">
        <v>1.2069112126245285</v>
      </c>
      <c r="E45">
        <v>0.30519279418867873</v>
      </c>
      <c r="F45">
        <v>5.8583390795227208</v>
      </c>
    </row>
    <row r="46" spans="1:6" x14ac:dyDescent="0.25">
      <c r="A46">
        <v>7.2386173445875279E-3</v>
      </c>
      <c r="B46">
        <v>0.47671135476080756</v>
      </c>
      <c r="C46">
        <v>2.0381590782297252</v>
      </c>
      <c r="D46">
        <v>0.48052726258377998</v>
      </c>
      <c r="E46">
        <v>0.13557028116970649</v>
      </c>
      <c r="F46">
        <v>2.7887831547293982</v>
      </c>
    </row>
    <row r="47" spans="1:6" x14ac:dyDescent="0.25">
      <c r="A47">
        <v>2.6056943875092093</v>
      </c>
      <c r="B47">
        <v>1.6893240475042979</v>
      </c>
      <c r="C47">
        <v>3.7704629250061394</v>
      </c>
      <c r="D47">
        <v>1.8663703400049116</v>
      </c>
      <c r="E47">
        <v>5.476127220467264E-2</v>
      </c>
      <c r="F47">
        <v>7.3432496803492073</v>
      </c>
    </row>
    <row r="48" spans="1:6" x14ac:dyDescent="0.25">
      <c r="A48">
        <v>2.3872388545209118</v>
      </c>
      <c r="B48">
        <v>1.5873781321097589</v>
      </c>
      <c r="C48">
        <v>3.6248259030139414</v>
      </c>
      <c r="D48">
        <v>1.7498607224111531</v>
      </c>
      <c r="E48">
        <v>0.12556531169015628</v>
      </c>
      <c r="F48">
        <v>7.2889160654747318</v>
      </c>
    </row>
    <row r="49" spans="1:6" x14ac:dyDescent="0.25">
      <c r="A49">
        <v>0.58462949116138208</v>
      </c>
      <c r="B49">
        <v>0.746160429208645</v>
      </c>
      <c r="C49">
        <v>2.4230863274409216</v>
      </c>
      <c r="D49">
        <v>0.78846906195273714</v>
      </c>
      <c r="E49">
        <v>0.65209249886937615</v>
      </c>
      <c r="F49">
        <v>5.0828076679952492</v>
      </c>
    </row>
    <row r="50" spans="1:6" x14ac:dyDescent="0.25">
      <c r="A50">
        <v>3.3007511524402151</v>
      </c>
      <c r="B50">
        <v>2.0136838711387668</v>
      </c>
      <c r="C50">
        <v>4.23383410162681</v>
      </c>
      <c r="D50">
        <v>2.2370672813014481</v>
      </c>
      <c r="E50">
        <v>0.51631154016726943</v>
      </c>
      <c r="F50">
        <v>9.9814842238910249</v>
      </c>
    </row>
    <row r="51" spans="1:6" x14ac:dyDescent="0.25">
      <c r="A51">
        <v>0.70436026126773432</v>
      </c>
      <c r="B51">
        <v>0.80203478859160937</v>
      </c>
      <c r="C51">
        <v>2.502906840845156</v>
      </c>
      <c r="D51">
        <v>0.85232547267612491</v>
      </c>
      <c r="E51">
        <v>0.52228298182176602</v>
      </c>
      <c r="F51">
        <v>5.0430209462828053</v>
      </c>
    </row>
    <row r="52" spans="1:6" x14ac:dyDescent="0.25">
      <c r="A52">
        <v>0.49589910235939105</v>
      </c>
      <c r="B52">
        <v>0.70475291443438259</v>
      </c>
      <c r="C52">
        <v>2.3639327349062609</v>
      </c>
      <c r="D52">
        <v>0.74114618792500853</v>
      </c>
      <c r="E52">
        <v>0.15239006679872025</v>
      </c>
      <c r="F52">
        <v>3.7798584440195073</v>
      </c>
    </row>
    <row r="53" spans="1:6" x14ac:dyDescent="0.25">
      <c r="A53">
        <v>1.8269653027773198</v>
      </c>
      <c r="B53">
        <v>1.3259171412960824</v>
      </c>
      <c r="C53">
        <v>3.2513102018515463</v>
      </c>
      <c r="D53">
        <v>1.4510481614812374</v>
      </c>
      <c r="E53">
        <v>0.8554064768318238</v>
      </c>
      <c r="F53">
        <v>7.9866725389197333</v>
      </c>
    </row>
    <row r="54" spans="1:6" x14ac:dyDescent="0.25">
      <c r="A54">
        <v>1.9811230652616103</v>
      </c>
      <c r="B54">
        <v>1.3978574304554181</v>
      </c>
      <c r="C54">
        <v>3.3540820435077405</v>
      </c>
      <c r="D54">
        <v>1.5332656348061922</v>
      </c>
      <c r="E54">
        <v>0.44819106760181826</v>
      </c>
      <c r="F54">
        <v>7.3284882935005067</v>
      </c>
    </row>
    <row r="55" spans="1:6" x14ac:dyDescent="0.25">
      <c r="A55">
        <v>0.81714153644386756</v>
      </c>
      <c r="B55">
        <v>0.85466605034047161</v>
      </c>
      <c r="C55">
        <v>2.578094357629245</v>
      </c>
      <c r="D55">
        <v>0.91247548610339602</v>
      </c>
      <c r="E55">
        <v>0.82776554463384211</v>
      </c>
      <c r="F55">
        <v>5.9696475899966206</v>
      </c>
    </row>
    <row r="56" spans="1:6" x14ac:dyDescent="0.25">
      <c r="A56">
        <v>-1.029970324229615</v>
      </c>
      <c r="B56">
        <v>-7.3194846404869285E-3</v>
      </c>
      <c r="C56">
        <v>1.34668645051359</v>
      </c>
      <c r="D56">
        <v>-7.2650839589127991E-2</v>
      </c>
      <c r="E56">
        <v>0.3345109181245659</v>
      </c>
      <c r="F56">
        <v>1.3495305552984469</v>
      </c>
    </row>
    <row r="57" spans="1:6" x14ac:dyDescent="0.25">
      <c r="A57">
        <v>0.85687813617761055</v>
      </c>
      <c r="B57">
        <v>0.87320979688288503</v>
      </c>
      <c r="C57">
        <v>2.6045854241184072</v>
      </c>
      <c r="D57">
        <v>0.93366833929472559</v>
      </c>
      <c r="E57">
        <v>0.2235411849646225</v>
      </c>
      <c r="F57">
        <v>4.6808838014934491</v>
      </c>
    </row>
    <row r="58" spans="1:6" x14ac:dyDescent="0.25">
      <c r="A58">
        <v>2.3943834786443805</v>
      </c>
      <c r="B58">
        <v>1.5907122900340442</v>
      </c>
      <c r="C58">
        <v>3.6295889857629202</v>
      </c>
      <c r="D58">
        <v>1.7536711886103362</v>
      </c>
      <c r="E58">
        <v>0.43740344009765775</v>
      </c>
      <c r="F58">
        <v>8.0945799052345517</v>
      </c>
    </row>
    <row r="59" spans="1:6" x14ac:dyDescent="0.25">
      <c r="A59">
        <v>0.74400792004837002</v>
      </c>
      <c r="B59">
        <v>0.82053702935590611</v>
      </c>
      <c r="C59">
        <v>2.5293386133655802</v>
      </c>
      <c r="D59">
        <v>0.87347089069246397</v>
      </c>
      <c r="E59">
        <v>0.16116533278314771</v>
      </c>
      <c r="F59">
        <v>4.2821646173904426</v>
      </c>
    </row>
    <row r="60" spans="1:6" x14ac:dyDescent="0.25">
      <c r="A60">
        <v>1.6720198911785129</v>
      </c>
      <c r="B60">
        <v>1.2536092825499727</v>
      </c>
      <c r="C60">
        <v>3.1480132607856754</v>
      </c>
      <c r="D60">
        <v>1.3684106086285404</v>
      </c>
      <c r="E60">
        <v>0.10167207065521788</v>
      </c>
      <c r="F60">
        <v>5.8256526757731164</v>
      </c>
    </row>
    <row r="61" spans="1:6" x14ac:dyDescent="0.25">
      <c r="A61">
        <v>0.25125266704842802</v>
      </c>
      <c r="B61">
        <v>0.59058457795593311</v>
      </c>
      <c r="C61">
        <v>2.2008351113656186</v>
      </c>
      <c r="D61">
        <v>0.61066808909249493</v>
      </c>
      <c r="E61">
        <v>0.50592464073217547</v>
      </c>
      <c r="F61">
        <v>4.1462695528318942</v>
      </c>
    </row>
    <row r="62" spans="1:6" x14ac:dyDescent="0.25">
      <c r="A62">
        <v>0.68990748749350062</v>
      </c>
      <c r="B62">
        <v>0.79529016083030035</v>
      </c>
      <c r="C62">
        <v>2.4932716583290007</v>
      </c>
      <c r="D62">
        <v>0.84461732666320033</v>
      </c>
      <c r="E62">
        <v>0.22202333544341046</v>
      </c>
      <c r="F62">
        <v>4.3584547866912535</v>
      </c>
    </row>
    <row r="63" spans="1:6" x14ac:dyDescent="0.25">
      <c r="A63">
        <v>3.8430425510723261</v>
      </c>
      <c r="B63">
        <v>2.2667531905004186</v>
      </c>
      <c r="C63">
        <v>4.5953617007148839</v>
      </c>
      <c r="D63">
        <v>2.5262893605719072</v>
      </c>
      <c r="E63">
        <v>0.75184602697650205</v>
      </c>
      <c r="F63">
        <v>11.526982777380818</v>
      </c>
    </row>
    <row r="64" spans="1:6" x14ac:dyDescent="0.25">
      <c r="A64">
        <v>5.367150565557492</v>
      </c>
      <c r="B64">
        <v>2.9780035972601624</v>
      </c>
      <c r="C64">
        <v>5.6114337103716609</v>
      </c>
      <c r="D64">
        <v>3.3391469682973289</v>
      </c>
      <c r="E64">
        <v>0.39283703611525123</v>
      </c>
      <c r="F64">
        <v>13.671154568857411</v>
      </c>
    </row>
    <row r="65" spans="1:6" x14ac:dyDescent="0.25">
      <c r="A65">
        <v>1.2193646898289172</v>
      </c>
      <c r="B65">
        <v>1.042370188586828</v>
      </c>
      <c r="C65">
        <v>2.8462431265526114</v>
      </c>
      <c r="D65">
        <v>1.1269945012420892</v>
      </c>
      <c r="E65">
        <v>0.73211711981288141</v>
      </c>
      <c r="F65">
        <v>6.4756382377236994</v>
      </c>
    </row>
    <row r="66" spans="1:6" x14ac:dyDescent="0.25">
      <c r="A66">
        <v>2.4306663673517628</v>
      </c>
      <c r="B66">
        <v>1.607644304764156</v>
      </c>
      <c r="C66">
        <v>3.6537775782345085</v>
      </c>
      <c r="D66">
        <v>1.7730220625876068</v>
      </c>
      <c r="E66">
        <v>4.9649111624513353E-2</v>
      </c>
      <c r="F66">
        <v>6.9711915603673784</v>
      </c>
    </row>
    <row r="67" spans="1:6" x14ac:dyDescent="0.25">
      <c r="A67">
        <v>3.8060891572219884</v>
      </c>
      <c r="B67">
        <v>2.2495082733702612</v>
      </c>
      <c r="C67">
        <v>4.5707261048146588</v>
      </c>
      <c r="D67">
        <v>2.5065808838517269</v>
      </c>
      <c r="E67">
        <v>7.9041996800995884E-2</v>
      </c>
      <c r="F67">
        <v>9.7830407057781876</v>
      </c>
    </row>
    <row r="68" spans="1:6" x14ac:dyDescent="0.25">
      <c r="A68">
        <v>1.4239822698436382</v>
      </c>
      <c r="B68">
        <v>1.137858392593698</v>
      </c>
      <c r="C68">
        <v>2.9826548465624256</v>
      </c>
      <c r="D68">
        <v>1.2361238772499403</v>
      </c>
      <c r="E68">
        <v>0.23545884257921912</v>
      </c>
      <c r="F68">
        <v>5.7936034848292577</v>
      </c>
    </row>
    <row r="69" spans="1:6" x14ac:dyDescent="0.25">
      <c r="A69">
        <v>-0.44361829941351272</v>
      </c>
      <c r="B69">
        <v>0.26631146027369423</v>
      </c>
      <c r="C69">
        <v>1.7375878003909917</v>
      </c>
      <c r="D69">
        <v>0.24007024031279323</v>
      </c>
      <c r="E69">
        <v>0.63585962931998219</v>
      </c>
      <c r="F69">
        <v>3.0874318572789634</v>
      </c>
    </row>
    <row r="70" spans="1:6" x14ac:dyDescent="0.25">
      <c r="A70">
        <v>1.7707395104664374</v>
      </c>
      <c r="B70">
        <v>1.2996784382176707</v>
      </c>
      <c r="C70">
        <v>3.2138263403109582</v>
      </c>
      <c r="D70">
        <v>1.4210610722487667</v>
      </c>
      <c r="E70">
        <v>0.18996764698844182</v>
      </c>
      <c r="F70">
        <v>6.329130913769931</v>
      </c>
    </row>
    <row r="71" spans="1:6" x14ac:dyDescent="0.25">
      <c r="A71">
        <v>1.5558764923307002</v>
      </c>
      <c r="B71">
        <v>1.1994090297543267</v>
      </c>
      <c r="C71">
        <v>3.070584328220467</v>
      </c>
      <c r="D71">
        <v>1.3064674625763735</v>
      </c>
      <c r="E71">
        <v>0.8713878239517755</v>
      </c>
      <c r="F71">
        <v>7.5282519405937798</v>
      </c>
    </row>
    <row r="72" spans="1:6" x14ac:dyDescent="0.25">
      <c r="A72">
        <v>-1.1787734344879663</v>
      </c>
      <c r="B72">
        <v>-7.6760936094384169E-2</v>
      </c>
      <c r="C72">
        <v>1.2474843770080224</v>
      </c>
      <c r="D72">
        <v>-0.15201249839358211</v>
      </c>
      <c r="E72">
        <v>0.67070657798871458</v>
      </c>
      <c r="F72">
        <v>1.7612973790839135</v>
      </c>
    </row>
    <row r="73" spans="1:6" x14ac:dyDescent="0.25">
      <c r="A73">
        <v>3.3391255834114624</v>
      </c>
      <c r="B73">
        <v>2.0315919389253492</v>
      </c>
      <c r="C73">
        <v>4.2594170556076421</v>
      </c>
      <c r="D73">
        <v>2.2575336444861134</v>
      </c>
      <c r="E73">
        <v>0.84573307032778988</v>
      </c>
      <c r="F73">
        <v>10.836575387529658</v>
      </c>
    </row>
    <row r="74" spans="1:6" x14ac:dyDescent="0.25">
      <c r="A74">
        <v>1.4668498930378095</v>
      </c>
      <c r="B74">
        <v>1.1578632834176446</v>
      </c>
      <c r="C74">
        <v>3.0112332620252062</v>
      </c>
      <c r="D74">
        <v>1.2589866096201652</v>
      </c>
      <c r="E74">
        <v>6.3098252343605554E-2</v>
      </c>
      <c r="F74">
        <v>5.2287078401659537</v>
      </c>
    </row>
    <row r="75" spans="1:6" x14ac:dyDescent="0.25">
      <c r="A75">
        <v>1.1689462831765767</v>
      </c>
      <c r="B75">
        <v>1.0188415988157358</v>
      </c>
      <c r="C75">
        <v>2.8126308554510513</v>
      </c>
      <c r="D75">
        <v>1.1001046843608409</v>
      </c>
      <c r="E75">
        <v>1.4538947171220951E-3</v>
      </c>
      <c r="F75">
        <v>3.5022670730844214</v>
      </c>
    </row>
    <row r="76" spans="1:6" x14ac:dyDescent="0.25">
      <c r="A76">
        <v>-1.6467084081866969</v>
      </c>
      <c r="B76">
        <v>-0.29513059048712509</v>
      </c>
      <c r="C76">
        <v>0.9355277278755354</v>
      </c>
      <c r="D76">
        <v>-0.40157781769957179</v>
      </c>
      <c r="E76">
        <v>1.1328829127853601E-2</v>
      </c>
      <c r="F76">
        <v>-1.3077173204368062</v>
      </c>
    </row>
    <row r="77" spans="1:6" x14ac:dyDescent="0.25">
      <c r="A77">
        <v>1.2041520029384085</v>
      </c>
      <c r="B77">
        <v>1.0352709347045908</v>
      </c>
      <c r="C77">
        <v>2.8361013352922724</v>
      </c>
      <c r="D77">
        <v>1.1188810682338179</v>
      </c>
      <c r="E77">
        <v>0.91635794355732136</v>
      </c>
      <c r="F77">
        <v>7.0560364136954208</v>
      </c>
    </row>
    <row r="78" spans="1:6" x14ac:dyDescent="0.25">
      <c r="A78">
        <v>-0.87218371218161361</v>
      </c>
      <c r="B78">
        <v>6.6314267648580394E-2</v>
      </c>
      <c r="C78">
        <v>1.4518775252122575</v>
      </c>
      <c r="D78">
        <v>1.1502020169805949E-2</v>
      </c>
      <c r="E78">
        <v>0.99248727459002839</v>
      </c>
      <c r="F78">
        <v>3.9377817534853095</v>
      </c>
    </row>
    <row r="79" spans="1:6" x14ac:dyDescent="0.25">
      <c r="A79">
        <v>1.9177368136182604</v>
      </c>
      <c r="B79">
        <v>1.3682771796885216</v>
      </c>
      <c r="C79">
        <v>3.3118245424121735</v>
      </c>
      <c r="D79">
        <v>1.4994596339297388</v>
      </c>
      <c r="E79">
        <v>0.33752345604667722</v>
      </c>
      <c r="F79">
        <v>6.9764329465362849</v>
      </c>
    </row>
    <row r="80" spans="1:6" x14ac:dyDescent="0.25">
      <c r="A80">
        <v>-0.56910123886945052</v>
      </c>
      <c r="B80">
        <v>0.20775275519425651</v>
      </c>
      <c r="C80">
        <v>1.6539325074203663</v>
      </c>
      <c r="D80">
        <v>0.17314600593629303</v>
      </c>
      <c r="E80">
        <v>0.6387080995996125</v>
      </c>
      <c r="F80">
        <v>2.8542531546238905</v>
      </c>
    </row>
    <row r="81" spans="1:6" x14ac:dyDescent="0.25">
      <c r="A81">
        <v>0.46560473927304502</v>
      </c>
      <c r="B81">
        <v>0.69061554499408773</v>
      </c>
      <c r="C81">
        <v>2.3437364928486968</v>
      </c>
      <c r="D81">
        <v>0.72498919427895736</v>
      </c>
      <c r="E81">
        <v>0.68731914299995389</v>
      </c>
      <c r="F81">
        <v>4.9336988611068859</v>
      </c>
    </row>
    <row r="82" spans="1:6" x14ac:dyDescent="0.25">
      <c r="A82">
        <v>2.2321094621476458</v>
      </c>
      <c r="B82">
        <v>1.5149844156689014</v>
      </c>
      <c r="C82">
        <v>3.5214063080984306</v>
      </c>
      <c r="D82">
        <v>1.6671250464787444</v>
      </c>
      <c r="E82">
        <v>7.4377919540618009E-2</v>
      </c>
      <c r="F82">
        <v>6.7560699997700304</v>
      </c>
    </row>
    <row r="83" spans="1:6" x14ac:dyDescent="0.25">
      <c r="A83">
        <v>0.7624082927892345</v>
      </c>
      <c r="B83">
        <v>0.82912386996830945</v>
      </c>
      <c r="C83">
        <v>2.5416055285261563</v>
      </c>
      <c r="D83">
        <v>0.88328442282092501</v>
      </c>
      <c r="E83">
        <v>0.32096786041869019</v>
      </c>
      <c r="F83">
        <v>4.7369965752797834</v>
      </c>
    </row>
    <row r="84" spans="1:6" x14ac:dyDescent="0.25">
      <c r="A84">
        <v>1.9344566369911782</v>
      </c>
      <c r="B84">
        <v>1.3760797639292166</v>
      </c>
      <c r="C84">
        <v>3.3229710913274522</v>
      </c>
      <c r="D84">
        <v>1.5083768730619618</v>
      </c>
      <c r="E84">
        <v>6.081123971566349E-2</v>
      </c>
      <c r="F84">
        <v>6.1052979289976426</v>
      </c>
    </row>
    <row r="85" spans="1:6" x14ac:dyDescent="0.25">
      <c r="A85">
        <v>1.102921546703328</v>
      </c>
      <c r="B85">
        <v>0.98803005512821973</v>
      </c>
      <c r="C85">
        <v>2.7686143644688852</v>
      </c>
      <c r="D85">
        <v>1.0648914915751082</v>
      </c>
      <c r="E85">
        <v>0.96360615223629276</v>
      </c>
      <c r="F85">
        <v>7.1935647767952737</v>
      </c>
    </row>
    <row r="86" spans="1:6" x14ac:dyDescent="0.25">
      <c r="A86">
        <v>1.4243896634085051</v>
      </c>
      <c r="B86">
        <v>1.1380485095906359</v>
      </c>
      <c r="C86">
        <v>2.9829264422723369</v>
      </c>
      <c r="D86">
        <v>1.2363411538178695</v>
      </c>
      <c r="E86">
        <v>0.81310909826026623</v>
      </c>
      <c r="F86">
        <v>7.0826990679910518</v>
      </c>
    </row>
    <row r="87" spans="1:6" x14ac:dyDescent="0.25">
      <c r="A87">
        <v>-0.58036528585309766</v>
      </c>
      <c r="B87">
        <v>0.20249619993522117</v>
      </c>
      <c r="C87">
        <v>1.6464231427646014</v>
      </c>
      <c r="D87">
        <v>0.16713851421168113</v>
      </c>
      <c r="E87">
        <v>0.6144571722822082</v>
      </c>
      <c r="F87">
        <v>2.7815342726235279</v>
      </c>
    </row>
    <row r="88" spans="1:6" x14ac:dyDescent="0.25">
      <c r="A88">
        <v>-0.75284721032694457</v>
      </c>
      <c r="B88">
        <v>0.12200463518075932</v>
      </c>
      <c r="C88">
        <v>1.5314351931153705</v>
      </c>
      <c r="D88">
        <v>7.5148154492296171E-2</v>
      </c>
      <c r="E88">
        <v>0.6010833613465687</v>
      </c>
      <c r="F88">
        <v>2.424826452778595</v>
      </c>
    </row>
    <row r="89" spans="1:6" x14ac:dyDescent="0.25">
      <c r="A89">
        <v>1.1758592150802007</v>
      </c>
      <c r="B89">
        <v>1.0220676337040937</v>
      </c>
      <c r="C89">
        <v>2.8172394767201339</v>
      </c>
      <c r="D89">
        <v>1.103791581376107</v>
      </c>
      <c r="E89">
        <v>0.45272506533696744</v>
      </c>
      <c r="F89">
        <v>5.8022813845566006</v>
      </c>
    </row>
    <row r="90" spans="1:6" x14ac:dyDescent="0.25">
      <c r="A90">
        <v>3.492122789270673</v>
      </c>
      <c r="B90">
        <v>2.1029906349929806</v>
      </c>
      <c r="C90">
        <v>4.3614151928471152</v>
      </c>
      <c r="D90">
        <v>2.3391321542776922</v>
      </c>
      <c r="E90">
        <v>0.8557139033106923</v>
      </c>
      <c r="F90">
        <v>11.162654686032297</v>
      </c>
    </row>
    <row r="91" spans="1:6" x14ac:dyDescent="0.25">
      <c r="A91">
        <v>0.8399550225688952</v>
      </c>
      <c r="B91">
        <v>0.8653123438654845</v>
      </c>
      <c r="C91">
        <v>2.5933033483792634</v>
      </c>
      <c r="D91">
        <v>0.92464267870341077</v>
      </c>
      <c r="E91">
        <v>0.27072609634399436</v>
      </c>
      <c r="F91">
        <v>4.7683528009813179</v>
      </c>
    </row>
    <row r="92" spans="1:6" x14ac:dyDescent="0.25">
      <c r="A92">
        <v>0.34113139884581772</v>
      </c>
      <c r="B92">
        <v>0.63252798612804839</v>
      </c>
      <c r="C92">
        <v>2.2607542658972117</v>
      </c>
      <c r="D92">
        <v>0.65860341271776945</v>
      </c>
      <c r="E92">
        <v>0.43118861914813877</v>
      </c>
      <c r="F92">
        <v>4.1670781308318459</v>
      </c>
    </row>
    <row r="93" spans="1:6" x14ac:dyDescent="0.25">
      <c r="A93">
        <v>5.1322652430465654</v>
      </c>
      <c r="B93">
        <v>2.8683904467550638</v>
      </c>
      <c r="C93">
        <v>5.4548434953643765</v>
      </c>
      <c r="D93">
        <v>3.2138747962915013</v>
      </c>
      <c r="E93">
        <v>0.14360300437413498</v>
      </c>
      <c r="F93">
        <v>12.589435698185753</v>
      </c>
    </row>
    <row r="94" spans="1:6" x14ac:dyDescent="0.25">
      <c r="A94">
        <v>1.4336643530996593</v>
      </c>
      <c r="B94">
        <v>1.1423766981131744</v>
      </c>
      <c r="C94">
        <v>2.9891095687331064</v>
      </c>
      <c r="D94">
        <v>1.2412876549864849</v>
      </c>
      <c r="E94">
        <v>3.5127282728195208E-2</v>
      </c>
      <c r="F94">
        <v>4.9406406621517585</v>
      </c>
    </row>
    <row r="95" spans="1:6" x14ac:dyDescent="0.25">
      <c r="A95">
        <v>-0.23631591711472599</v>
      </c>
      <c r="B95">
        <v>0.36305257201312796</v>
      </c>
      <c r="C95">
        <v>1.8757893885901828</v>
      </c>
      <c r="D95">
        <v>0.35063151087214617</v>
      </c>
      <c r="E95">
        <v>0.81136901594911981</v>
      </c>
      <c r="F95">
        <v>3.9111196040875766</v>
      </c>
    </row>
    <row r="96" spans="1:6" x14ac:dyDescent="0.25">
      <c r="A96">
        <v>1.8705570212439542</v>
      </c>
      <c r="B96">
        <v>1.3462599432471787</v>
      </c>
      <c r="C96">
        <v>3.2803713474959695</v>
      </c>
      <c r="D96">
        <v>1.4742970779967757</v>
      </c>
      <c r="E96">
        <v>0.97060254315375483</v>
      </c>
      <c r="F96">
        <v>8.7336410676618783</v>
      </c>
    </row>
    <row r="97" spans="1:6" x14ac:dyDescent="0.25">
      <c r="A97">
        <v>3.4958780756323753</v>
      </c>
      <c r="B97">
        <v>2.1047431019617751</v>
      </c>
      <c r="C97">
        <v>4.3639187170882501</v>
      </c>
      <c r="D97">
        <v>2.3411349736706</v>
      </c>
      <c r="E97">
        <v>0.80889505317574639</v>
      </c>
      <c r="F97">
        <v>11.019872921202253</v>
      </c>
    </row>
    <row r="98" spans="1:6" x14ac:dyDescent="0.25">
      <c r="A98">
        <v>2.6773577884058062</v>
      </c>
      <c r="B98">
        <v>1.7227669679227096</v>
      </c>
      <c r="C98">
        <v>3.8182385256038707</v>
      </c>
      <c r="D98">
        <v>1.9045908204830968</v>
      </c>
      <c r="E98">
        <v>0.51513330265401303</v>
      </c>
      <c r="F98">
        <v>8.7905163163121269</v>
      </c>
    </row>
    <row r="99" spans="1:6" x14ac:dyDescent="0.25">
      <c r="A99">
        <v>-0.98933345823501573</v>
      </c>
      <c r="B99">
        <v>1.1644386156992814E-2</v>
      </c>
      <c r="C99">
        <v>1.3737776945099895</v>
      </c>
      <c r="D99">
        <v>-5.0977844392008476E-2</v>
      </c>
      <c r="E99">
        <v>0.12118013075464573</v>
      </c>
      <c r="F99">
        <v>0.83371808506307221</v>
      </c>
    </row>
    <row r="100" spans="1:6" x14ac:dyDescent="0.25">
      <c r="A100">
        <v>0.59725302494938226</v>
      </c>
      <c r="B100">
        <v>0.75205141164304512</v>
      </c>
      <c r="C100">
        <v>2.4315020166329213</v>
      </c>
      <c r="D100">
        <v>0.79520161330633721</v>
      </c>
      <c r="E100">
        <v>0.34164247801413949</v>
      </c>
      <c r="F100">
        <v>4.4677080602966752</v>
      </c>
    </row>
    <row r="101" spans="1:6" x14ac:dyDescent="0.25">
      <c r="A101">
        <v>1.7630448383790553</v>
      </c>
      <c r="B101">
        <v>1.2960875912435592</v>
      </c>
      <c r="C101">
        <v>3.2086965589193701</v>
      </c>
      <c r="D101">
        <v>1.4169572471354961</v>
      </c>
      <c r="E101">
        <v>0.38532314437613269</v>
      </c>
      <c r="F101">
        <v>6.7836484573435012</v>
      </c>
    </row>
    <row r="102" spans="1:6" x14ac:dyDescent="0.25">
      <c r="A102">
        <v>3.5145965471819087</v>
      </c>
      <c r="B102">
        <v>2.1134783886848907</v>
      </c>
      <c r="C102">
        <v>4.3763976981212727</v>
      </c>
      <c r="D102">
        <v>2.3511181584970182</v>
      </c>
      <c r="E102">
        <v>0.16282676668929075</v>
      </c>
      <c r="F102">
        <v>9.5701723384139736</v>
      </c>
    </row>
    <row r="103" spans="1:6" x14ac:dyDescent="0.25">
      <c r="A103">
        <v>0.1288985581663955</v>
      </c>
      <c r="B103">
        <v>0.5334859938109846</v>
      </c>
      <c r="C103">
        <v>2.1192657054442638</v>
      </c>
      <c r="D103">
        <v>0.54541256435541086</v>
      </c>
      <c r="E103">
        <v>0.3513751771189233</v>
      </c>
      <c r="F103">
        <v>3.5958115817091656</v>
      </c>
    </row>
    <row r="104" spans="1:6" x14ac:dyDescent="0.25">
      <c r="A104">
        <v>-0.20234707497079973</v>
      </c>
      <c r="B104">
        <v>0.37890469834696022</v>
      </c>
      <c r="C104">
        <v>1.8984352833528002</v>
      </c>
      <c r="D104">
        <v>0.36874822668224011</v>
      </c>
      <c r="E104">
        <v>0.1141121798935405</v>
      </c>
      <c r="F104">
        <v>2.3055685472744205</v>
      </c>
    </row>
    <row r="105" spans="1:6" x14ac:dyDescent="0.25">
      <c r="A105">
        <v>1.7543679186873404</v>
      </c>
      <c r="B105">
        <v>1.2920383620540923</v>
      </c>
      <c r="C105">
        <v>3.20291194579156</v>
      </c>
      <c r="D105">
        <v>1.4123295566332481</v>
      </c>
      <c r="E105">
        <v>0.31594678166726031</v>
      </c>
      <c r="F105">
        <v>6.6170774867327804</v>
      </c>
    </row>
    <row r="106" spans="1:6" x14ac:dyDescent="0.25">
      <c r="A106">
        <v>1.9937729487388167</v>
      </c>
      <c r="B106">
        <v>1.4037607094114479</v>
      </c>
      <c r="C106">
        <v>3.3625152991592113</v>
      </c>
      <c r="D106">
        <v>1.540012239327369</v>
      </c>
      <c r="E106">
        <v>0.12313278004555916</v>
      </c>
      <c r="F106">
        <v>6.5292195268176139</v>
      </c>
    </row>
    <row r="107" spans="1:6" x14ac:dyDescent="0.25">
      <c r="A107">
        <v>0.53311651337789945</v>
      </c>
      <c r="B107">
        <v>0.72212103957635321</v>
      </c>
      <c r="C107">
        <v>2.388744342251933</v>
      </c>
      <c r="D107">
        <v>0.76099547380154642</v>
      </c>
      <c r="E107">
        <v>0.97109729097253561</v>
      </c>
      <c r="F107">
        <v>6.1895453454669678</v>
      </c>
    </row>
    <row r="108" spans="1:6" x14ac:dyDescent="0.25">
      <c r="A108">
        <v>0.13620921216838444</v>
      </c>
      <c r="B108">
        <v>0.53689763234524612</v>
      </c>
      <c r="C108">
        <v>2.1241394747789228</v>
      </c>
      <c r="D108">
        <v>0.54931157982313827</v>
      </c>
      <c r="E108">
        <v>0.19391656753917641</v>
      </c>
      <c r="F108">
        <v>3.2241959774870228</v>
      </c>
    </row>
    <row r="109" spans="1:6" x14ac:dyDescent="0.25">
      <c r="A109">
        <v>-0.6967322622975145</v>
      </c>
      <c r="B109">
        <v>0.14819161092782662</v>
      </c>
      <c r="C109">
        <v>1.5688451584683236</v>
      </c>
      <c r="D109">
        <v>0.10507612677465883</v>
      </c>
      <c r="E109">
        <v>0.1198383917632827</v>
      </c>
      <c r="F109">
        <v>1.386261110429067</v>
      </c>
    </row>
    <row r="110" spans="1:6" x14ac:dyDescent="0.25">
      <c r="A110">
        <v>0.29048649705605395</v>
      </c>
      <c r="B110">
        <v>0.60889369862615861</v>
      </c>
      <c r="C110">
        <v>2.2269909980373694</v>
      </c>
      <c r="D110">
        <v>0.63159279842989546</v>
      </c>
      <c r="E110">
        <v>0.39449964490195177</v>
      </c>
      <c r="F110">
        <v>3.9951060019123008</v>
      </c>
    </row>
    <row r="111" spans="1:6" x14ac:dyDescent="0.25">
      <c r="A111">
        <v>1.6312203330760853</v>
      </c>
      <c r="B111">
        <v>1.2345694887688397</v>
      </c>
      <c r="C111">
        <v>3.120813555384057</v>
      </c>
      <c r="D111">
        <v>1.3466508443072454</v>
      </c>
      <c r="E111">
        <v>0.84955067593565592</v>
      </c>
      <c r="F111">
        <v>7.5931333236294334</v>
      </c>
    </row>
    <row r="112" spans="1:6" x14ac:dyDescent="0.25">
      <c r="A112">
        <v>2.6760469094728041</v>
      </c>
      <c r="B112">
        <v>1.722155224420642</v>
      </c>
      <c r="C112">
        <v>3.8173646063152029</v>
      </c>
      <c r="D112">
        <v>1.9038916850521623</v>
      </c>
      <c r="E112">
        <v>0.64573231217544313</v>
      </c>
      <c r="F112">
        <v>9.0567218524148707</v>
      </c>
    </row>
    <row r="113" spans="1:6" x14ac:dyDescent="0.25">
      <c r="A113">
        <v>-1.1569956052167225</v>
      </c>
      <c r="B113">
        <v>-6.6597949101137033E-2</v>
      </c>
      <c r="C113">
        <v>1.2620029298555184</v>
      </c>
      <c r="D113">
        <v>-0.1403976561155853</v>
      </c>
      <c r="E113">
        <v>0.80048086158947229</v>
      </c>
      <c r="F113">
        <v>2.1240004381680477</v>
      </c>
    </row>
    <row r="114" spans="1:6" x14ac:dyDescent="0.25">
      <c r="A114">
        <v>1.9436668215206803</v>
      </c>
      <c r="B114">
        <v>1.3803778500429842</v>
      </c>
      <c r="C114">
        <v>3.3291112143471202</v>
      </c>
      <c r="D114">
        <v>1.5132889714776963</v>
      </c>
      <c r="E114">
        <v>0.81218967648967433</v>
      </c>
      <c r="F114">
        <v>8.0700534413642249</v>
      </c>
    </row>
    <row r="115" spans="1:6" x14ac:dyDescent="0.25">
      <c r="A115">
        <v>-1.6822932985721109</v>
      </c>
      <c r="B115">
        <v>-0.31173687266698491</v>
      </c>
      <c r="C115">
        <v>0.9118044676185928</v>
      </c>
      <c r="D115">
        <v>-0.42055642590512587</v>
      </c>
      <c r="E115">
        <v>0.98099529942034835</v>
      </c>
      <c r="F115">
        <v>2.107563448378365</v>
      </c>
    </row>
    <row r="116" spans="1:6" x14ac:dyDescent="0.25">
      <c r="A116">
        <v>3.4744202088809777</v>
      </c>
      <c r="B116">
        <v>2.0947294308111228</v>
      </c>
      <c r="C116">
        <v>4.3496134725873183</v>
      </c>
      <c r="D116">
        <v>2.3296907780698546</v>
      </c>
      <c r="E116">
        <v>0.38251267035620717</v>
      </c>
      <c r="F116">
        <v>10.040783960981988</v>
      </c>
    </row>
    <row r="117" spans="1:6" x14ac:dyDescent="0.25">
      <c r="A117">
        <v>1.0761302916000883</v>
      </c>
      <c r="B117">
        <v>0.97552746941337465</v>
      </c>
      <c r="C117">
        <v>2.7507535277333921</v>
      </c>
      <c r="D117">
        <v>1.0506028221867139</v>
      </c>
      <c r="E117">
        <v>0.52265409215677527</v>
      </c>
      <c r="F117">
        <v>5.7526078417982562</v>
      </c>
    </row>
    <row r="118" spans="1:6" x14ac:dyDescent="0.25">
      <c r="A118">
        <v>0.88791246418313741</v>
      </c>
      <c r="B118">
        <v>0.88769248328546413</v>
      </c>
      <c r="C118">
        <v>2.6252749761220917</v>
      </c>
      <c r="D118">
        <v>0.95021998089767323</v>
      </c>
      <c r="E118">
        <v>0.29260825264284551</v>
      </c>
      <c r="F118">
        <v>4.9116616550394072</v>
      </c>
    </row>
    <row r="119" spans="1:6" x14ac:dyDescent="0.25">
      <c r="A119">
        <v>0.68496340732413208</v>
      </c>
      <c r="B119">
        <v>0.79298292341792842</v>
      </c>
      <c r="C119">
        <v>2.4899756048827548</v>
      </c>
      <c r="D119">
        <v>0.84198048390620384</v>
      </c>
      <c r="E119">
        <v>0.3496403578737195</v>
      </c>
      <c r="F119">
        <v>4.6522969444347817</v>
      </c>
    </row>
    <row r="120" spans="1:6" x14ac:dyDescent="0.25">
      <c r="A120">
        <v>1.6816559734633785</v>
      </c>
      <c r="B120">
        <v>1.2581061209495767</v>
      </c>
      <c r="C120">
        <v>3.1544373156422525</v>
      </c>
      <c r="D120">
        <v>1.3735498525138019</v>
      </c>
      <c r="E120">
        <v>0.96638858623297386</v>
      </c>
      <c r="F120">
        <v>8.3258357924682134</v>
      </c>
    </row>
    <row r="121" spans="1:6" x14ac:dyDescent="0.25">
      <c r="A121">
        <v>0.48997528622526154</v>
      </c>
      <c r="B121">
        <v>0.70198846690512218</v>
      </c>
      <c r="C121">
        <v>2.3599835241501745</v>
      </c>
      <c r="D121">
        <v>0.73798681932013954</v>
      </c>
      <c r="E121">
        <v>2.8026235074005479E-2</v>
      </c>
      <c r="F121">
        <v>3.061050893964826</v>
      </c>
    </row>
    <row r="122" spans="1:6" x14ac:dyDescent="0.25">
      <c r="A122">
        <v>2.4341241490692775</v>
      </c>
      <c r="B122">
        <v>1.6092579362323294</v>
      </c>
      <c r="C122">
        <v>3.6560827660461852</v>
      </c>
      <c r="D122">
        <v>1.7748662128369479</v>
      </c>
      <c r="E122">
        <v>0.94176743898347859</v>
      </c>
      <c r="F122">
        <v>9.5522247671769751</v>
      </c>
    </row>
    <row r="123" spans="1:6" x14ac:dyDescent="0.25">
      <c r="A123">
        <v>0.21670306934649036</v>
      </c>
      <c r="B123">
        <v>0.57446143236169556</v>
      </c>
      <c r="C123">
        <v>2.1778020462309935</v>
      </c>
      <c r="D123">
        <v>0.59224163698479493</v>
      </c>
      <c r="E123">
        <v>0.96801602778069029</v>
      </c>
      <c r="F123">
        <v>5.5504364217295628</v>
      </c>
    </row>
    <row r="124" spans="1:6" x14ac:dyDescent="0.25">
      <c r="A124">
        <v>-0.91200499941348556</v>
      </c>
      <c r="B124">
        <v>4.7731000273706803E-2</v>
      </c>
      <c r="C124">
        <v>1.4253300003910097</v>
      </c>
      <c r="D124">
        <v>-9.7359996871922982E-3</v>
      </c>
      <c r="E124">
        <v>0.9200050507054679</v>
      </c>
      <c r="F124">
        <v>3.0405282287793565</v>
      </c>
    </row>
    <row r="125" spans="1:6" x14ac:dyDescent="0.25">
      <c r="A125">
        <v>0.71694362639192899</v>
      </c>
      <c r="B125">
        <v>0.80790702564956696</v>
      </c>
      <c r="C125">
        <v>2.5112957509279528</v>
      </c>
      <c r="D125">
        <v>0.8590366007423621</v>
      </c>
      <c r="E125">
        <v>0.72748883448661616</v>
      </c>
      <c r="F125">
        <v>5.5064944886461618</v>
      </c>
    </row>
    <row r="126" spans="1:6" x14ac:dyDescent="0.25">
      <c r="A126">
        <v>3.2941227768923254</v>
      </c>
      <c r="B126">
        <v>2.0105906292164186</v>
      </c>
      <c r="C126">
        <v>4.2294151845948837</v>
      </c>
      <c r="D126">
        <v>2.2335321476759069</v>
      </c>
      <c r="E126">
        <v>0.3775495362494502</v>
      </c>
      <c r="F126">
        <v>9.6865890595346222</v>
      </c>
    </row>
    <row r="127" spans="1:6" x14ac:dyDescent="0.25">
      <c r="A127">
        <v>-1.0601130239767051</v>
      </c>
      <c r="B127">
        <v>-2.1386077855795604E-2</v>
      </c>
      <c r="C127">
        <v>1.3265913173488633</v>
      </c>
      <c r="D127">
        <v>-8.8726946120909478E-2</v>
      </c>
      <c r="E127">
        <v>0.11849101814657947</v>
      </c>
      <c r="F127">
        <v>0.68800006694382421</v>
      </c>
    </row>
    <row r="128" spans="1:6" x14ac:dyDescent="0.25">
      <c r="A128">
        <v>0.36373862159176457</v>
      </c>
      <c r="B128">
        <v>0.64307802340949016</v>
      </c>
      <c r="C128">
        <v>2.275825747727843</v>
      </c>
      <c r="D128">
        <v>0.67066059818227441</v>
      </c>
      <c r="E128">
        <v>0.86660444910410761</v>
      </c>
      <c r="F128">
        <v>5.2372477559763686</v>
      </c>
    </row>
    <row r="129" spans="1:6" x14ac:dyDescent="0.25">
      <c r="A129">
        <v>-1.0021030559298361</v>
      </c>
      <c r="B129">
        <v>5.6852405660766658E-3</v>
      </c>
      <c r="C129">
        <v>1.3652646293801094</v>
      </c>
      <c r="D129">
        <v>-5.778829649591255E-2</v>
      </c>
      <c r="E129">
        <v>0.59279884106356961</v>
      </c>
      <c r="F129">
        <v>1.9324573137581562</v>
      </c>
    </row>
    <row r="130" spans="1:6" x14ac:dyDescent="0.25">
      <c r="A130">
        <v>0.87378260099732108</v>
      </c>
      <c r="B130">
        <v>0.88109854713208324</v>
      </c>
      <c r="C130">
        <v>2.6158550673315473</v>
      </c>
      <c r="D130">
        <v>0.9426840538652379</v>
      </c>
      <c r="E130">
        <v>0.57358030897613455</v>
      </c>
      <c r="F130">
        <v>5.4697429406227869</v>
      </c>
    </row>
    <row r="131" spans="1:6" x14ac:dyDescent="0.25">
      <c r="A131">
        <v>1.5469237126685054</v>
      </c>
      <c r="B131">
        <v>1.1952310659119691</v>
      </c>
      <c r="C131">
        <v>3.0646158084456703</v>
      </c>
      <c r="D131">
        <v>1.3016926467565362</v>
      </c>
      <c r="E131">
        <v>0.55786038553297257</v>
      </c>
      <c r="F131">
        <v>6.7212385904620291</v>
      </c>
    </row>
    <row r="132" spans="1:6" x14ac:dyDescent="0.25">
      <c r="A132">
        <v>0.17550416269137081</v>
      </c>
      <c r="B132">
        <v>0.55523527592263977</v>
      </c>
      <c r="C132">
        <v>2.1503361084609138</v>
      </c>
      <c r="D132">
        <v>0.57026888676873111</v>
      </c>
      <c r="E132">
        <v>0.36441694803954428</v>
      </c>
      <c r="F132">
        <v>3.7126195689206449</v>
      </c>
    </row>
    <row r="133" spans="1:6" x14ac:dyDescent="0.25">
      <c r="A133">
        <v>-2.0138381221916299</v>
      </c>
      <c r="B133">
        <v>-0.46645779035609403</v>
      </c>
      <c r="C133">
        <v>0.69077458520557977</v>
      </c>
      <c r="D133">
        <v>-0.59738033183553629</v>
      </c>
      <c r="E133">
        <v>0.60286425678764566</v>
      </c>
      <c r="F133">
        <v>2.4229648042925878E-2</v>
      </c>
    </row>
    <row r="134" spans="1:6" x14ac:dyDescent="0.25">
      <c r="A134">
        <v>-0.6072673699901725</v>
      </c>
      <c r="B134">
        <v>0.18994189400458628</v>
      </c>
      <c r="C134">
        <v>1.6284884200065517</v>
      </c>
      <c r="D134">
        <v>0.15279073600524129</v>
      </c>
      <c r="E134">
        <v>2.9493213997909162E-2</v>
      </c>
      <c r="F134">
        <v>0.98684129741579407</v>
      </c>
    </row>
    <row r="135" spans="1:6" x14ac:dyDescent="0.25">
      <c r="A135">
        <v>1.8880391186901444</v>
      </c>
      <c r="B135">
        <v>1.3544182553887341</v>
      </c>
      <c r="C135">
        <v>3.2920260791267628</v>
      </c>
      <c r="D135">
        <v>1.4836208633014105</v>
      </c>
      <c r="E135">
        <v>0.10792364976791946</v>
      </c>
      <c r="F135">
        <v>6.26507767737177</v>
      </c>
    </row>
    <row r="136" spans="1:6" x14ac:dyDescent="0.25">
      <c r="A136">
        <v>0.54438274929091768</v>
      </c>
      <c r="B136">
        <v>0.72737861633576162</v>
      </c>
      <c r="C136">
        <v>2.3962551661939453</v>
      </c>
      <c r="D136">
        <v>0.76700413295515613</v>
      </c>
      <c r="E136">
        <v>0.78822134236866337</v>
      </c>
      <c r="F136">
        <v>5.3335017223598005</v>
      </c>
    </row>
    <row r="137" spans="1:6" x14ac:dyDescent="0.25">
      <c r="A137">
        <v>4.8282490559595104</v>
      </c>
      <c r="B137">
        <v>2.726516226114438</v>
      </c>
      <c r="C137">
        <v>5.2521660373063401</v>
      </c>
      <c r="D137">
        <v>3.0517328298450721</v>
      </c>
      <c r="E137">
        <v>0.69250961789410936</v>
      </c>
      <c r="F137">
        <v>13.263576101102901</v>
      </c>
    </row>
    <row r="138" spans="1:6" x14ac:dyDescent="0.25">
      <c r="A138">
        <v>0.51544607587133362</v>
      </c>
      <c r="B138">
        <v>0.71387483540662244</v>
      </c>
      <c r="C138">
        <v>2.3769640505808889</v>
      </c>
      <c r="D138">
        <v>0.75157124046471124</v>
      </c>
      <c r="E138">
        <v>0.89099469705297063</v>
      </c>
      <c r="F138">
        <v>5.6235854421273883</v>
      </c>
    </row>
    <row r="139" spans="1:6" x14ac:dyDescent="0.25">
      <c r="A139">
        <v>1.7699035794739133</v>
      </c>
      <c r="B139">
        <v>1.2992883370878263</v>
      </c>
      <c r="C139">
        <v>3.2132690529826089</v>
      </c>
      <c r="D139">
        <v>1.4206152423860872</v>
      </c>
      <c r="E139">
        <v>0.39522127178423072</v>
      </c>
      <c r="F139">
        <v>6.817360699509373</v>
      </c>
    </row>
    <row r="140" spans="1:6" x14ac:dyDescent="0.25">
      <c r="A140">
        <v>1.6477467811524085</v>
      </c>
      <c r="B140">
        <v>1.2422818312044575</v>
      </c>
      <c r="C140">
        <v>3.1318311874349392</v>
      </c>
      <c r="D140">
        <v>1.3554649499479512</v>
      </c>
      <c r="E140">
        <v>0.47105612274436603</v>
      </c>
      <c r="F140">
        <v>6.738944950298027</v>
      </c>
    </row>
    <row r="141" spans="1:6" x14ac:dyDescent="0.25">
      <c r="A141">
        <v>1.5363330419884844</v>
      </c>
      <c r="B141">
        <v>1.1902887529279593</v>
      </c>
      <c r="C141">
        <v>3.0575553613256563</v>
      </c>
      <c r="D141">
        <v>1.296044289060525</v>
      </c>
      <c r="E141">
        <v>0.11255259970831599</v>
      </c>
      <c r="F141">
        <v>5.6141568131374306</v>
      </c>
    </row>
    <row r="142" spans="1:6" x14ac:dyDescent="0.25">
      <c r="A142">
        <v>2.7743892240614327</v>
      </c>
      <c r="B142">
        <v>1.7680483045620021</v>
      </c>
      <c r="C142">
        <v>3.8829261493742884</v>
      </c>
      <c r="D142">
        <v>1.9563409194994308</v>
      </c>
      <c r="E142">
        <v>0.59804168956489423</v>
      </c>
      <c r="F142">
        <v>9.1437939778515016</v>
      </c>
    </row>
    <row r="143" spans="1:6" x14ac:dyDescent="0.25">
      <c r="A143">
        <v>-1.3953228944162117</v>
      </c>
      <c r="B143">
        <v>-0.17781735072756544</v>
      </c>
      <c r="C143">
        <v>1.1031180703891921</v>
      </c>
      <c r="D143">
        <v>-0.26750554368864632</v>
      </c>
      <c r="E143">
        <v>0.3397663432492668</v>
      </c>
      <c r="F143">
        <v>0.66443695742894993</v>
      </c>
    </row>
    <row r="144" spans="1:6" x14ac:dyDescent="0.25">
      <c r="A144">
        <v>0.83543518536889261</v>
      </c>
      <c r="B144">
        <v>0.86320308650548327</v>
      </c>
      <c r="C144">
        <v>2.5902901235792619</v>
      </c>
      <c r="D144">
        <v>0.9222320988634094</v>
      </c>
      <c r="E144">
        <v>0.59354957745952774</v>
      </c>
      <c r="F144">
        <v>5.4375780911828437</v>
      </c>
    </row>
    <row r="145" spans="1:6" x14ac:dyDescent="0.25">
      <c r="A145">
        <v>-9.1563209308406224E-2</v>
      </c>
      <c r="B145">
        <v>0.43060383565607718</v>
      </c>
      <c r="C145">
        <v>1.9722911937943959</v>
      </c>
      <c r="D145">
        <v>0.42783295503551666</v>
      </c>
      <c r="E145">
        <v>0.75980432732761027</v>
      </c>
      <c r="F145">
        <v>4.0452914330091687</v>
      </c>
    </row>
    <row r="146" spans="1:6" x14ac:dyDescent="0.25">
      <c r="A146">
        <v>0.37465941870938546</v>
      </c>
      <c r="B146">
        <v>0.64817439539771327</v>
      </c>
      <c r="C146">
        <v>2.2831062791395902</v>
      </c>
      <c r="D146">
        <v>0.67648502331167226</v>
      </c>
      <c r="E146">
        <v>0.84404582842352527</v>
      </c>
      <c r="F146">
        <v>5.1786646434139403</v>
      </c>
    </row>
    <row r="147" spans="1:6" x14ac:dyDescent="0.25">
      <c r="A147">
        <v>2.5055676644601386</v>
      </c>
      <c r="B147">
        <v>1.642598243414731</v>
      </c>
      <c r="C147">
        <v>3.7037117763067586</v>
      </c>
      <c r="D147">
        <v>1.8129694210454073</v>
      </c>
      <c r="E147">
        <v>5.7829025420728319E-2</v>
      </c>
      <c r="F147">
        <v>7.1740056877524037</v>
      </c>
    </row>
    <row r="148" spans="1:6" x14ac:dyDescent="0.25">
      <c r="A148">
        <v>0.76530918436290518</v>
      </c>
      <c r="B148">
        <v>0.83047761936935582</v>
      </c>
      <c r="C148">
        <v>2.5435394562419367</v>
      </c>
      <c r="D148">
        <v>0.88483156499354942</v>
      </c>
      <c r="E148">
        <v>0.73552918737789019</v>
      </c>
      <c r="F148">
        <v>5.6182208127636244</v>
      </c>
    </row>
    <row r="149" spans="1:6" x14ac:dyDescent="0.25">
      <c r="A149">
        <v>-0.25334377136961783</v>
      </c>
      <c r="B149">
        <v>0.35510624002751179</v>
      </c>
      <c r="C149">
        <v>1.8644374857535881</v>
      </c>
      <c r="D149">
        <v>0.34154998860287045</v>
      </c>
      <c r="E149">
        <v>0.59818491662695406</v>
      </c>
      <c r="F149">
        <v>3.3712126174124939</v>
      </c>
    </row>
    <row r="150" spans="1:6" x14ac:dyDescent="0.25">
      <c r="A150">
        <v>1.8772166433396922</v>
      </c>
      <c r="B150">
        <v>1.3493677668918564</v>
      </c>
      <c r="C150">
        <v>3.2848110955597951</v>
      </c>
      <c r="D150">
        <v>1.4778488764478359</v>
      </c>
      <c r="E150">
        <v>0.27151022047735696</v>
      </c>
      <c r="F150">
        <v>6.7479582417561144</v>
      </c>
    </row>
    <row r="151" spans="1:6" x14ac:dyDescent="0.25">
      <c r="A151">
        <v>4.432325166601081E-2</v>
      </c>
      <c r="B151">
        <v>0.49401751744413847</v>
      </c>
      <c r="C151">
        <v>2.0628821677773406</v>
      </c>
      <c r="D151">
        <v>0.50030573422187241</v>
      </c>
      <c r="E151">
        <v>0.84779699140282583</v>
      </c>
      <c r="F151">
        <v>4.5614675448162547</v>
      </c>
    </row>
    <row r="152" spans="1:6" x14ac:dyDescent="0.25">
      <c r="A152">
        <v>-0.25215411309987312</v>
      </c>
      <c r="B152">
        <v>0.35566141388672595</v>
      </c>
      <c r="C152">
        <v>1.8652305912667513</v>
      </c>
      <c r="D152">
        <v>0.34218447301340094</v>
      </c>
      <c r="E152">
        <v>0.99347400544886488</v>
      </c>
      <c r="F152">
        <v>5.1604375587644524</v>
      </c>
    </row>
    <row r="153" spans="1:6" x14ac:dyDescent="0.25">
      <c r="A153">
        <v>0.93914295521916269</v>
      </c>
      <c r="B153">
        <v>0.9116000457689426</v>
      </c>
      <c r="C153">
        <v>2.6594286368127751</v>
      </c>
      <c r="D153">
        <v>0.97754290945022015</v>
      </c>
      <c r="E153">
        <v>0.88693124594338169</v>
      </c>
      <c r="F153">
        <v>6.4142607333294164</v>
      </c>
    </row>
    <row r="154" spans="1:6" x14ac:dyDescent="0.25">
      <c r="A154">
        <v>-1.1760089967006329</v>
      </c>
      <c r="B154">
        <v>-7.5470865126961773E-2</v>
      </c>
      <c r="C154">
        <v>1.2493273355329115</v>
      </c>
      <c r="D154">
        <v>-0.1505381315736708</v>
      </c>
      <c r="E154">
        <v>0.97281926468875235</v>
      </c>
      <c r="F154">
        <v>2.9522322257420677</v>
      </c>
    </row>
    <row r="155" spans="1:6" x14ac:dyDescent="0.25">
      <c r="A155">
        <v>-1.375957581299083</v>
      </c>
      <c r="B155">
        <v>-0.16878020460623866</v>
      </c>
      <c r="C155">
        <v>1.1160282791339446</v>
      </c>
      <c r="D155">
        <v>-0.25717737669284435</v>
      </c>
      <c r="E155">
        <v>0.93031312822159196</v>
      </c>
      <c r="F155">
        <v>2.2143426125669627</v>
      </c>
    </row>
    <row r="156" spans="1:6" x14ac:dyDescent="0.25">
      <c r="A156">
        <v>1.7651118856636077</v>
      </c>
      <c r="B156">
        <v>1.2970522133096836</v>
      </c>
      <c r="C156">
        <v>3.2100745904424053</v>
      </c>
      <c r="D156">
        <v>1.4180596723539241</v>
      </c>
      <c r="E156">
        <v>0.48094867455195822</v>
      </c>
      <c r="F156">
        <v>6.9825951236486086</v>
      </c>
    </row>
    <row r="157" spans="1:6" x14ac:dyDescent="0.25">
      <c r="A157">
        <v>3.4950814778928443</v>
      </c>
      <c r="B157">
        <v>2.1043713563499944</v>
      </c>
      <c r="C157">
        <v>4.363387651928563</v>
      </c>
      <c r="D157">
        <v>2.3407101215428505</v>
      </c>
      <c r="E157">
        <v>0.38494418471130776</v>
      </c>
      <c r="F157">
        <v>10.085271950874562</v>
      </c>
    </row>
    <row r="158" spans="1:6" x14ac:dyDescent="0.25">
      <c r="A158">
        <v>0.67062595140717607</v>
      </c>
      <c r="B158">
        <v>0.78629211065668225</v>
      </c>
      <c r="C158">
        <v>2.4804173009381176</v>
      </c>
      <c r="D158">
        <v>0.83433384075049388</v>
      </c>
      <c r="E158">
        <v>0.17641048755787758</v>
      </c>
      <c r="F158">
        <v>4.1906883324344495</v>
      </c>
    </row>
    <row r="159" spans="1:6" x14ac:dyDescent="0.25">
      <c r="A159">
        <v>1.0800177270743434</v>
      </c>
      <c r="B159">
        <v>0.97734160596802699</v>
      </c>
      <c r="C159">
        <v>2.7533451513828955</v>
      </c>
      <c r="D159">
        <v>1.0526761211063165</v>
      </c>
      <c r="E159">
        <v>0.71279973055742329</v>
      </c>
      <c r="F159">
        <v>6.1638330947883944</v>
      </c>
    </row>
    <row r="160" spans="1:6" x14ac:dyDescent="0.25">
      <c r="A160">
        <v>0.64435552604956858</v>
      </c>
      <c r="B160">
        <v>0.77403257882313203</v>
      </c>
      <c r="C160">
        <v>2.4629036840330456</v>
      </c>
      <c r="D160">
        <v>0.82032294722643662</v>
      </c>
      <c r="E160">
        <v>0.69260302176341426</v>
      </c>
      <c r="F160">
        <v>5.2864983441306723</v>
      </c>
    </row>
    <row r="161" spans="1:6" x14ac:dyDescent="0.25">
      <c r="A161">
        <v>1.6766787128175027</v>
      </c>
      <c r="B161">
        <v>1.2557833993148346</v>
      </c>
      <c r="C161">
        <v>3.1511191418783353</v>
      </c>
      <c r="D161">
        <v>1.370895313502668</v>
      </c>
      <c r="E161">
        <v>0.72769668383641573</v>
      </c>
      <c r="F161">
        <v>7.3368900597460271</v>
      </c>
    </row>
    <row r="162" spans="1:6" x14ac:dyDescent="0.25">
      <c r="A162">
        <v>-1.0036444884350544</v>
      </c>
      <c r="B162">
        <v>4.9659053969747236E-3</v>
      </c>
      <c r="C162">
        <v>1.3642370077099637</v>
      </c>
      <c r="D162">
        <v>-5.8610393832029151E-2</v>
      </c>
      <c r="E162">
        <v>0.61935727251572714</v>
      </c>
      <c r="F162">
        <v>1.9847523943884648</v>
      </c>
    </row>
    <row r="163" spans="1:6" x14ac:dyDescent="0.25">
      <c r="A163">
        <v>0.72058932682669541</v>
      </c>
      <c r="B163">
        <v>0.80960835251912455</v>
      </c>
      <c r="C163">
        <v>2.5137262178844635</v>
      </c>
      <c r="D163">
        <v>0.86098097430757081</v>
      </c>
      <c r="E163">
        <v>0.10754880177673176</v>
      </c>
      <c r="F163">
        <v>4.0375212551833606</v>
      </c>
    </row>
    <row r="164" spans="1:6" x14ac:dyDescent="0.25">
      <c r="A164">
        <v>0.21609557119212303</v>
      </c>
      <c r="B164">
        <v>0.57417793322299082</v>
      </c>
      <c r="C164">
        <v>2.1773970474614153</v>
      </c>
      <c r="D164">
        <v>0.59191763796913222</v>
      </c>
      <c r="E164">
        <v>0.24440125807147139</v>
      </c>
      <c r="F164">
        <v>3.5135838054544184</v>
      </c>
    </row>
    <row r="165" spans="1:6" x14ac:dyDescent="0.25">
      <c r="A165">
        <v>-1.1595986828710771</v>
      </c>
      <c r="B165">
        <v>-6.7812718673169181E-2</v>
      </c>
      <c r="C165">
        <v>1.2602675447526153</v>
      </c>
      <c r="D165">
        <v>-0.1417859641979079</v>
      </c>
      <c r="E165">
        <v>0.51969291921900418</v>
      </c>
      <c r="F165">
        <v>1.4838714917639639</v>
      </c>
    </row>
    <row r="166" spans="1:6" x14ac:dyDescent="0.25">
      <c r="A166">
        <v>1.8684373857975938</v>
      </c>
      <c r="B166">
        <v>1.3452707800388772</v>
      </c>
      <c r="C166">
        <v>3.2789582571983962</v>
      </c>
      <c r="D166">
        <v>1.4731666057587169</v>
      </c>
      <c r="E166">
        <v>7.7883336690074967E-2</v>
      </c>
      <c r="F166">
        <v>6.0822573460311649</v>
      </c>
    </row>
    <row r="167" spans="1:6" x14ac:dyDescent="0.25">
      <c r="A167">
        <v>1.9450869553307142</v>
      </c>
      <c r="B167">
        <v>1.3810405791543334</v>
      </c>
      <c r="C167">
        <v>3.330057970220476</v>
      </c>
      <c r="D167">
        <v>1.5140463761763809</v>
      </c>
      <c r="E167">
        <v>0.17370583157247865</v>
      </c>
      <c r="F167">
        <v>6.6122684687954321</v>
      </c>
    </row>
    <row r="168" spans="1:6" x14ac:dyDescent="0.25">
      <c r="A168">
        <v>-2.9119132241612862</v>
      </c>
      <c r="B168">
        <v>-0.88555950460860022</v>
      </c>
      <c r="C168">
        <v>9.2057850559142285E-2</v>
      </c>
      <c r="D168">
        <v>-1.0763537195526864</v>
      </c>
      <c r="E168">
        <v>7.7014434306936774E-3</v>
      </c>
      <c r="F168">
        <v>-3.8349265510014634</v>
      </c>
    </row>
    <row r="169" spans="1:6" x14ac:dyDescent="0.25">
      <c r="A169">
        <v>2.0583986014698974</v>
      </c>
      <c r="B169">
        <v>1.4339193473526186</v>
      </c>
      <c r="C169">
        <v>3.4055990676465981</v>
      </c>
      <c r="D169">
        <v>1.5744792541172785</v>
      </c>
      <c r="E169">
        <v>0.74094433147728733</v>
      </c>
      <c r="F169">
        <v>8.0970209022815069</v>
      </c>
    </row>
    <row r="170" spans="1:6" x14ac:dyDescent="0.25">
      <c r="A170">
        <v>3.700339742596622</v>
      </c>
      <c r="B170">
        <v>2.2001585465450901</v>
      </c>
      <c r="C170">
        <v>4.5002264950644149</v>
      </c>
      <c r="D170">
        <v>2.4501811960515321</v>
      </c>
      <c r="E170">
        <v>0.52070884978942</v>
      </c>
      <c r="F170">
        <v>10.752193954125852</v>
      </c>
    </row>
    <row r="171" spans="1:6" x14ac:dyDescent="0.25">
      <c r="A171">
        <v>-0.12975330617868974</v>
      </c>
      <c r="B171">
        <v>0.4127817904499449</v>
      </c>
      <c r="C171">
        <v>1.9468311292142069</v>
      </c>
      <c r="D171">
        <v>0.40746490337136543</v>
      </c>
      <c r="E171">
        <v>0.69006318290955726</v>
      </c>
      <c r="F171">
        <v>3.8047605883278881</v>
      </c>
    </row>
    <row r="172" spans="1:6" x14ac:dyDescent="0.25">
      <c r="A172">
        <v>1.5570420884965981</v>
      </c>
      <c r="B172">
        <v>1.1999529746317459</v>
      </c>
      <c r="C172">
        <v>3.0713613923310654</v>
      </c>
      <c r="D172">
        <v>1.3070891138648524</v>
      </c>
      <c r="E172">
        <v>0.67400983144980109</v>
      </c>
      <c r="F172">
        <v>6.9849038071671758</v>
      </c>
    </row>
    <row r="173" spans="1:6" x14ac:dyDescent="0.25">
      <c r="A173">
        <v>-1.6412196934664267</v>
      </c>
      <c r="B173">
        <v>-0.29256919028433237</v>
      </c>
      <c r="C173">
        <v>0.9391868710223823</v>
      </c>
      <c r="D173">
        <v>-0.39865050318209427</v>
      </c>
      <c r="E173">
        <v>0.54417708258489383</v>
      </c>
      <c r="F173">
        <v>0.61484470220064247</v>
      </c>
    </row>
    <row r="174" spans="1:6" x14ac:dyDescent="0.25">
      <c r="A174">
        <v>-0.21105036394847954</v>
      </c>
      <c r="B174">
        <v>0.37484316349070967</v>
      </c>
      <c r="C174">
        <v>1.8926330907010138</v>
      </c>
      <c r="D174">
        <v>0.36410647256081091</v>
      </c>
      <c r="E174">
        <v>0.44479396927373338</v>
      </c>
      <c r="F174">
        <v>3.1418701336493995</v>
      </c>
    </row>
    <row r="175" spans="1:6" x14ac:dyDescent="0.25">
      <c r="A175">
        <v>-0.55602001571991866</v>
      </c>
      <c r="B175">
        <v>0.21385732599737139</v>
      </c>
      <c r="C175">
        <v>1.6626533228533875</v>
      </c>
      <c r="D175">
        <v>0.1801226582827099</v>
      </c>
      <c r="E175">
        <v>0.75722289451321012</v>
      </c>
      <c r="F175">
        <v>3.1531063175509595</v>
      </c>
    </row>
    <row r="176" spans="1:6" x14ac:dyDescent="0.25">
      <c r="A176">
        <v>-0.37450515164834663</v>
      </c>
      <c r="B176">
        <v>0.29856426256410495</v>
      </c>
      <c r="C176">
        <v>1.7836632322344355</v>
      </c>
      <c r="D176">
        <v>0.27693058578754837</v>
      </c>
      <c r="E176">
        <v>0.22677035675768187</v>
      </c>
      <c r="F176">
        <v>2.3416566811969832</v>
      </c>
    </row>
    <row r="177" spans="1:6" x14ac:dyDescent="0.25">
      <c r="A177">
        <v>-1.884919130584443</v>
      </c>
      <c r="B177">
        <v>-0.40629559427273998</v>
      </c>
      <c r="C177">
        <v>0.77672057961037133</v>
      </c>
      <c r="D177">
        <v>-0.528623536311703</v>
      </c>
      <c r="E177">
        <v>9.8392260669889042E-2</v>
      </c>
      <c r="F177">
        <v>-0.97119265614944938</v>
      </c>
    </row>
    <row r="178" spans="1:6" x14ac:dyDescent="0.25">
      <c r="A178">
        <v>2.1319406307676214</v>
      </c>
      <c r="B178">
        <v>1.4682389610248898</v>
      </c>
      <c r="C178">
        <v>3.4546270871784142</v>
      </c>
      <c r="D178">
        <v>1.6137016697427313</v>
      </c>
      <c r="E178">
        <v>0.94665452011093443</v>
      </c>
      <c r="F178">
        <v>9.0108306873416684</v>
      </c>
    </row>
    <row r="179" spans="1:6" x14ac:dyDescent="0.25">
      <c r="A179">
        <v>0.93271718456596886</v>
      </c>
      <c r="B179">
        <v>0.90860135279745213</v>
      </c>
      <c r="C179">
        <v>2.6551447897106462</v>
      </c>
      <c r="D179">
        <v>0.97411583176851679</v>
      </c>
      <c r="E179">
        <v>0.71506438223706026</v>
      </c>
      <c r="F179">
        <v>5.8883070159025852</v>
      </c>
    </row>
    <row r="180" spans="1:6" x14ac:dyDescent="0.25">
      <c r="A180">
        <v>-1.2250348691078152</v>
      </c>
      <c r="B180">
        <v>-9.8349605583647026E-2</v>
      </c>
      <c r="C180">
        <v>1.2166434205947898</v>
      </c>
      <c r="D180">
        <v>-0.17668526352416813</v>
      </c>
      <c r="E180">
        <v>0.46911207954807754</v>
      </c>
      <c r="F180">
        <v>1.2575985414724931</v>
      </c>
    </row>
    <row r="181" spans="1:6" x14ac:dyDescent="0.25">
      <c r="A181">
        <v>1.3323149700587098</v>
      </c>
      <c r="B181">
        <v>1.0950803193607312</v>
      </c>
      <c r="C181">
        <v>2.9215433133724731</v>
      </c>
      <c r="D181">
        <v>1.1872346506979785</v>
      </c>
      <c r="E181">
        <v>0.92004972261903839</v>
      </c>
      <c r="F181">
        <v>7.3199387538430507</v>
      </c>
    </row>
    <row r="182" spans="1:6" x14ac:dyDescent="0.25">
      <c r="A182">
        <v>2.0195832117611268</v>
      </c>
      <c r="B182">
        <v>1.4158054988218594</v>
      </c>
      <c r="C182">
        <v>3.379722141174085</v>
      </c>
      <c r="D182">
        <v>1.5537777129392678</v>
      </c>
      <c r="E182">
        <v>3.6675071257701752E-2</v>
      </c>
      <c r="F182">
        <v>6.073488634316865</v>
      </c>
    </row>
    <row r="183" spans="1:6" x14ac:dyDescent="0.25">
      <c r="A183">
        <v>1.0306730558703696</v>
      </c>
      <c r="B183">
        <v>0.95431409273950585</v>
      </c>
      <c r="C183">
        <v>2.7204487039135796</v>
      </c>
      <c r="D183">
        <v>1.0263589631308638</v>
      </c>
      <c r="E183">
        <v>0.41966059895787877</v>
      </c>
      <c r="F183">
        <v>5.45827383379266</v>
      </c>
    </row>
    <row r="184" spans="1:6" x14ac:dyDescent="0.25">
      <c r="A184">
        <v>1.3280544355142596</v>
      </c>
      <c r="B184">
        <v>1.0930920699066546</v>
      </c>
      <c r="C184">
        <v>2.9187029570095064</v>
      </c>
      <c r="D184">
        <v>1.1849623656076052</v>
      </c>
      <c r="E184">
        <v>0.1269723461492428</v>
      </c>
      <c r="F184">
        <v>5.2748341808216024</v>
      </c>
    </row>
    <row r="185" spans="1:6" x14ac:dyDescent="0.25">
      <c r="A185">
        <v>0.32096349819920089</v>
      </c>
      <c r="B185">
        <v>0.62311629915962718</v>
      </c>
      <c r="C185">
        <v>2.2473089987994674</v>
      </c>
      <c r="D185">
        <v>0.64784719903957377</v>
      </c>
      <c r="E185">
        <v>0.79161934988693916</v>
      </c>
      <c r="F185">
        <v>4.9169460252855766</v>
      </c>
    </row>
    <row r="186" spans="1:6" x14ac:dyDescent="0.25">
      <c r="A186">
        <v>9.0283816148930662E-2</v>
      </c>
      <c r="B186">
        <v>0.51546578086950112</v>
      </c>
      <c r="C186">
        <v>2.0935225440992871</v>
      </c>
      <c r="D186">
        <v>0.52481803527942961</v>
      </c>
      <c r="E186">
        <v>0.14724233481301929</v>
      </c>
      <c r="F186">
        <v>2.9888071364568876</v>
      </c>
    </row>
    <row r="187" spans="1:6" x14ac:dyDescent="0.25">
      <c r="A187">
        <v>-0.24201679595882641</v>
      </c>
      <c r="B187">
        <v>0.36039216188588108</v>
      </c>
      <c r="C187">
        <v>1.8719888026941156</v>
      </c>
      <c r="D187">
        <v>0.34759104215529257</v>
      </c>
      <c r="E187">
        <v>0.39846530375921385</v>
      </c>
      <c r="F187">
        <v>2.9880307870947789</v>
      </c>
    </row>
    <row r="188" spans="1:6" x14ac:dyDescent="0.25">
      <c r="A188">
        <v>-1.0841756036939858</v>
      </c>
      <c r="B188">
        <v>-3.2615281723859857E-2</v>
      </c>
      <c r="C188">
        <v>1.3105495975373429</v>
      </c>
      <c r="D188">
        <v>-0.10156032197012577</v>
      </c>
      <c r="E188">
        <v>0.23663492225359972</v>
      </c>
      <c r="F188">
        <v>1.0144366746123252</v>
      </c>
    </row>
    <row r="189" spans="1:6" x14ac:dyDescent="0.25">
      <c r="A189">
        <v>-1.3493268526823703</v>
      </c>
      <c r="B189">
        <v>-0.15635253125177262</v>
      </c>
      <c r="C189">
        <v>1.1337820982117532</v>
      </c>
      <c r="D189">
        <v>-0.24297432143059738</v>
      </c>
      <c r="E189">
        <v>0.55626227973115772</v>
      </c>
      <c r="F189">
        <v>1.1958163142693712</v>
      </c>
    </row>
    <row r="190" spans="1:6" x14ac:dyDescent="0.25">
      <c r="A190">
        <v>-0.49240084279336882</v>
      </c>
      <c r="B190">
        <v>0.24354627336309465</v>
      </c>
      <c r="C190">
        <v>1.7050661048044207</v>
      </c>
      <c r="D190">
        <v>0.2140528838435366</v>
      </c>
      <c r="E190">
        <v>0.21827228829542744</v>
      </c>
      <c r="F190">
        <v>2.0940558982629423</v>
      </c>
    </row>
    <row r="191" spans="1:6" x14ac:dyDescent="0.25">
      <c r="A191">
        <v>1.3364129076884876</v>
      </c>
      <c r="B191">
        <v>1.0969926902546276</v>
      </c>
      <c r="C191">
        <v>2.9242752717923253</v>
      </c>
      <c r="D191">
        <v>1.1894202174338602</v>
      </c>
      <c r="E191">
        <v>0.54353267269388017</v>
      </c>
      <c r="F191">
        <v>6.2908974281864474</v>
      </c>
    </row>
    <row r="192" spans="1:6" x14ac:dyDescent="0.25">
      <c r="A192">
        <v>1.642306935724879</v>
      </c>
      <c r="B192">
        <v>1.2397432366716101</v>
      </c>
      <c r="C192">
        <v>3.1282046238165861</v>
      </c>
      <c r="D192">
        <v>1.3525636990532688</v>
      </c>
      <c r="E192">
        <v>0.49682066525252888</v>
      </c>
      <c r="F192">
        <v>6.7802896283293501</v>
      </c>
    </row>
    <row r="193" spans="1:6" x14ac:dyDescent="0.25">
      <c r="A193">
        <v>0.39491676408461085</v>
      </c>
      <c r="B193">
        <v>0.65762782323948521</v>
      </c>
      <c r="C193">
        <v>2.2966111760564072</v>
      </c>
      <c r="D193">
        <v>0.68728894084512582</v>
      </c>
      <c r="E193">
        <v>0.74877909592054914</v>
      </c>
      <c r="F193">
        <v>4.9448301154422607</v>
      </c>
    </row>
    <row r="194" spans="1:6" x14ac:dyDescent="0.25">
      <c r="A194">
        <v>-1.6882334429691357</v>
      </c>
      <c r="B194">
        <v>-0.31450894005226315</v>
      </c>
      <c r="C194">
        <v>0.90784437135390972</v>
      </c>
      <c r="D194">
        <v>-0.42372450291687225</v>
      </c>
      <c r="E194">
        <v>0.55438433423588362</v>
      </c>
      <c r="F194">
        <v>0.54583194169100846</v>
      </c>
    </row>
    <row r="195" spans="1:6" x14ac:dyDescent="0.25">
      <c r="A195">
        <v>1.5589173748865885</v>
      </c>
      <c r="B195">
        <v>1.200828108280408</v>
      </c>
      <c r="C195">
        <v>3.0726115832577259</v>
      </c>
      <c r="D195">
        <v>1.3080892666061805</v>
      </c>
      <c r="E195">
        <v>0.53627508588957451</v>
      </c>
      <c r="F195">
        <v>6.7005121823337692</v>
      </c>
    </row>
    <row r="196" spans="1:6" x14ac:dyDescent="0.25">
      <c r="A196">
        <v>-0.79800561047341634</v>
      </c>
      <c r="B196">
        <v>0.10093071511240581</v>
      </c>
      <c r="C196">
        <v>1.5013295930177226</v>
      </c>
      <c r="D196">
        <v>5.1063674414177918E-2</v>
      </c>
      <c r="E196">
        <v>0.12783777716127098</v>
      </c>
      <c r="F196">
        <v>1.2244652764055624</v>
      </c>
    </row>
    <row r="197" spans="1:6" x14ac:dyDescent="0.25">
      <c r="A197">
        <v>-2.4499548787273362</v>
      </c>
      <c r="B197">
        <v>-0.66997894340608988</v>
      </c>
      <c r="C197">
        <v>0.40003008084844272</v>
      </c>
      <c r="D197">
        <v>-0.82997593532124603</v>
      </c>
      <c r="E197">
        <v>0.31654215721632462</v>
      </c>
      <c r="F197">
        <v>-1.3978261028251213</v>
      </c>
    </row>
    <row r="198" spans="1:6" x14ac:dyDescent="0.25">
      <c r="A198">
        <v>1.6199645945463612</v>
      </c>
      <c r="B198">
        <v>1.2293168107883019</v>
      </c>
      <c r="C198">
        <v>3.113309729697574</v>
      </c>
      <c r="D198">
        <v>1.3406477837580593</v>
      </c>
      <c r="E198">
        <v>0.18637300164337622</v>
      </c>
      <c r="F198">
        <v>6.0309926448739937</v>
      </c>
    </row>
    <row r="199" spans="1:6" x14ac:dyDescent="0.25">
      <c r="A199">
        <v>0.44705711770729656</v>
      </c>
      <c r="B199">
        <v>0.68195998826340509</v>
      </c>
      <c r="C199">
        <v>2.3313714118048643</v>
      </c>
      <c r="D199">
        <v>0.71509712944389148</v>
      </c>
      <c r="E199">
        <v>0.95672025123781002</v>
      </c>
      <c r="F199">
        <v>5.8787882167928078</v>
      </c>
    </row>
    <row r="200" spans="1:6" x14ac:dyDescent="0.25">
      <c r="A200">
        <v>0.88829688116163019</v>
      </c>
      <c r="B200">
        <v>0.88787187787542754</v>
      </c>
      <c r="C200">
        <v>2.6255312541077536</v>
      </c>
      <c r="D200">
        <v>0.95042500328620283</v>
      </c>
      <c r="E200">
        <v>0.48501186020931131</v>
      </c>
      <c r="F200">
        <v>5.3189565567399679</v>
      </c>
    </row>
    <row r="201" spans="1:6" x14ac:dyDescent="0.25">
      <c r="A201">
        <v>-1.7950201608339127</v>
      </c>
      <c r="B201">
        <v>-0.36434274172249248</v>
      </c>
      <c r="C201">
        <v>0.8366532261107249</v>
      </c>
      <c r="D201">
        <v>-0.48067741911142015</v>
      </c>
      <c r="E201">
        <v>0.98550236829779725</v>
      </c>
      <c r="F201">
        <v>1.9796689625586859</v>
      </c>
    </row>
    <row r="202" spans="1:6" x14ac:dyDescent="0.25">
      <c r="A202">
        <v>-0.58657883074582662</v>
      </c>
      <c r="B202">
        <v>0.19959654565194773</v>
      </c>
      <c r="C202">
        <v>1.6422807795027823</v>
      </c>
      <c r="D202">
        <v>0.16382462360222572</v>
      </c>
      <c r="E202">
        <v>0.71849017467842569</v>
      </c>
      <c r="F202">
        <v>2.9996127396353289</v>
      </c>
    </row>
    <row r="203" spans="1:6" x14ac:dyDescent="0.25">
      <c r="A203">
        <v>1.3285455115294575</v>
      </c>
      <c r="B203">
        <v>1.093321238713747</v>
      </c>
      <c r="C203">
        <v>2.9190303410196385</v>
      </c>
      <c r="D203">
        <v>1.1852242728157107</v>
      </c>
      <c r="E203">
        <v>0.92979252882778829</v>
      </c>
      <c r="F203">
        <v>7.3678248423732136</v>
      </c>
    </row>
    <row r="204" spans="1:6" x14ac:dyDescent="0.25">
      <c r="A204">
        <v>0.81942805614891023</v>
      </c>
      <c r="B204">
        <v>0.85573309286949151</v>
      </c>
      <c r="C204">
        <v>2.5796187040992735</v>
      </c>
      <c r="D204">
        <v>0.91369496327941879</v>
      </c>
      <c r="E204">
        <v>0.64511202056792871</v>
      </c>
      <c r="F204">
        <v>5.5154350942553592</v>
      </c>
    </row>
    <row r="205" spans="1:6" x14ac:dyDescent="0.25">
      <c r="A205">
        <v>-1.8123760995290177</v>
      </c>
      <c r="B205">
        <v>-0.37244217978020799</v>
      </c>
      <c r="C205">
        <v>0.82508260031398839</v>
      </c>
      <c r="D205">
        <v>-0.4899339197488094</v>
      </c>
      <c r="E205">
        <v>0.87579648124413112</v>
      </c>
      <c r="F205">
        <v>1.1231179898675565</v>
      </c>
    </row>
    <row r="206" spans="1:6" x14ac:dyDescent="0.25">
      <c r="A206">
        <v>4.3762552003286634</v>
      </c>
      <c r="B206">
        <v>2.5155857601533764</v>
      </c>
      <c r="C206">
        <v>4.9508368002191094</v>
      </c>
      <c r="D206">
        <v>2.8106694401752872</v>
      </c>
      <c r="E206">
        <v>0.18812590777900873</v>
      </c>
      <c r="F206">
        <v>11.291534423046384</v>
      </c>
    </row>
    <row r="207" spans="1:6" x14ac:dyDescent="0.25">
      <c r="A207">
        <v>1.6532261476474699</v>
      </c>
      <c r="B207">
        <v>1.2448388689021526</v>
      </c>
      <c r="C207">
        <v>3.1354840984316468</v>
      </c>
      <c r="D207">
        <v>1.3583872787453173</v>
      </c>
      <c r="E207">
        <v>0.40447701784767376</v>
      </c>
      <c r="F207">
        <v>6.6140640304046379</v>
      </c>
    </row>
    <row r="208" spans="1:6" x14ac:dyDescent="0.25">
      <c r="A208">
        <v>-7.0066494693446613E-2</v>
      </c>
      <c r="B208">
        <v>0.44063563580972498</v>
      </c>
      <c r="C208">
        <v>1.9866223368710356</v>
      </c>
      <c r="D208">
        <v>0.43929786949682847</v>
      </c>
      <c r="E208">
        <v>0.2890148374261009</v>
      </c>
      <c r="F208">
        <v>3.0767278423629265</v>
      </c>
    </row>
    <row r="209" spans="1:6" x14ac:dyDescent="0.25">
      <c r="A209">
        <v>2.2297626692709471</v>
      </c>
      <c r="B209">
        <v>1.5138892456597755</v>
      </c>
      <c r="C209">
        <v>3.5198417795139649</v>
      </c>
      <c r="D209">
        <v>1.6658734236111719</v>
      </c>
      <c r="E209">
        <v>0.79584666717645103</v>
      </c>
      <c r="F209">
        <v>8.5682492521129845</v>
      </c>
    </row>
    <row r="210" spans="1:6" x14ac:dyDescent="0.25">
      <c r="A210">
        <v>-0.13560384751823973</v>
      </c>
      <c r="B210">
        <v>0.41005153782482151</v>
      </c>
      <c r="C210">
        <v>1.9429307683211734</v>
      </c>
      <c r="D210">
        <v>0.40434461465693877</v>
      </c>
      <c r="E210">
        <v>0.17491255377236981</v>
      </c>
      <c r="F210">
        <v>2.6488391340241195</v>
      </c>
    </row>
    <row r="211" spans="1:6" x14ac:dyDescent="0.25">
      <c r="A211">
        <v>1.6316891193555314</v>
      </c>
      <c r="B211">
        <v>1.234788255699248</v>
      </c>
      <c r="C211">
        <v>3.1211260795703542</v>
      </c>
      <c r="D211">
        <v>1.3469008636562836</v>
      </c>
      <c r="E211">
        <v>0.47585781572421992</v>
      </c>
      <c r="F211">
        <v>6.7179786155744932</v>
      </c>
    </row>
    <row r="212" spans="1:6" x14ac:dyDescent="0.25">
      <c r="A212">
        <v>1.1515183783278233</v>
      </c>
      <c r="B212">
        <v>1.0107085765529842</v>
      </c>
      <c r="C212">
        <v>2.8010122522185488</v>
      </c>
      <c r="D212">
        <v>1.0908098017748391</v>
      </c>
      <c r="E212">
        <v>0.51738425863877857</v>
      </c>
      <c r="F212">
        <v>5.8857667806527276</v>
      </c>
    </row>
    <row r="213" spans="1:6" x14ac:dyDescent="0.25">
      <c r="A213">
        <v>0.30435746699161359</v>
      </c>
      <c r="B213">
        <v>0.61536681792941972</v>
      </c>
      <c r="C213">
        <v>2.2362383113277424</v>
      </c>
      <c r="D213">
        <v>0.63899064906219394</v>
      </c>
      <c r="E213">
        <v>0.10131537427033421</v>
      </c>
      <c r="F213">
        <v>3.2163678242147999</v>
      </c>
    </row>
    <row r="214" spans="1:6" x14ac:dyDescent="0.25">
      <c r="A214">
        <v>1.0552218816432439</v>
      </c>
      <c r="B214">
        <v>0.96577021143351394</v>
      </c>
      <c r="C214">
        <v>2.7368145877621628</v>
      </c>
      <c r="D214">
        <v>1.0394516702097301</v>
      </c>
      <c r="E214">
        <v>0.18335821181229062</v>
      </c>
      <c r="F214">
        <v>4.94517686764347</v>
      </c>
    </row>
    <row r="215" spans="1:6" x14ac:dyDescent="0.25">
      <c r="A215">
        <v>0.5531336123564069</v>
      </c>
      <c r="B215">
        <v>0.73146235243298996</v>
      </c>
      <c r="C215">
        <v>2.4020890749042714</v>
      </c>
      <c r="D215">
        <v>0.77167125992341701</v>
      </c>
      <c r="E215">
        <v>0.72160427108919467</v>
      </c>
      <c r="F215">
        <v>5.1800658994356912</v>
      </c>
    </row>
    <row r="216" spans="1:6" x14ac:dyDescent="0.25">
      <c r="A216">
        <v>0.69175941234760807</v>
      </c>
      <c r="B216">
        <v>0.79615439242888386</v>
      </c>
      <c r="C216">
        <v>2.4945062748984053</v>
      </c>
      <c r="D216">
        <v>0.84560501991872428</v>
      </c>
      <c r="E216">
        <v>0.12400869689905814</v>
      </c>
      <c r="F216">
        <v>4.0501452568197998</v>
      </c>
    </row>
    <row r="217" spans="1:6" x14ac:dyDescent="0.25">
      <c r="A217">
        <v>2.6870581490254457</v>
      </c>
      <c r="B217">
        <v>1.7272938028785414</v>
      </c>
      <c r="C217">
        <v>3.8247054326836305</v>
      </c>
      <c r="D217">
        <v>1.9097643461469045</v>
      </c>
      <c r="E217">
        <v>0.70568226786945154</v>
      </c>
      <c r="F217">
        <v>9.2113091179990239</v>
      </c>
    </row>
    <row r="218" spans="1:6" x14ac:dyDescent="0.25">
      <c r="A218">
        <v>1.2939671875500105</v>
      </c>
      <c r="B218">
        <v>1.0771846875233384</v>
      </c>
      <c r="C218">
        <v>2.8959781250333405</v>
      </c>
      <c r="D218">
        <v>1.1667825000266725</v>
      </c>
      <c r="E218">
        <v>0.82158854070936238</v>
      </c>
      <c r="F218">
        <v>6.8596461182172233</v>
      </c>
    </row>
    <row r="219" spans="1:6" x14ac:dyDescent="0.25">
      <c r="A219">
        <v>0.97316754020478968</v>
      </c>
      <c r="B219">
        <v>0.92747818542890192</v>
      </c>
      <c r="C219">
        <v>2.6821116934698597</v>
      </c>
      <c r="D219">
        <v>0.99568935477588782</v>
      </c>
      <c r="E219">
        <v>0.15578020792421055</v>
      </c>
      <c r="F219">
        <v>4.7012768585665219</v>
      </c>
    </row>
    <row r="220" spans="1:6" x14ac:dyDescent="0.25">
      <c r="A220">
        <v>-7.8843461720752739E-2</v>
      </c>
      <c r="B220">
        <v>0.43653971786364881</v>
      </c>
      <c r="C220">
        <v>1.9807710255194984</v>
      </c>
      <c r="D220">
        <v>0.43461682041559857</v>
      </c>
      <c r="E220">
        <v>0.82408583163043969</v>
      </c>
      <c r="F220">
        <v>4.2498441494156971</v>
      </c>
    </row>
    <row r="221" spans="1:6" x14ac:dyDescent="0.25">
      <c r="A221">
        <v>1.6838050095994179</v>
      </c>
      <c r="B221">
        <v>1.2591090044797284</v>
      </c>
      <c r="C221">
        <v>3.1558700063996121</v>
      </c>
      <c r="D221">
        <v>1.3746960051196897</v>
      </c>
      <c r="E221">
        <v>3.6058155607393561E-2</v>
      </c>
      <c r="F221">
        <v>5.4270816988464006</v>
      </c>
    </row>
    <row r="222" spans="1:6" x14ac:dyDescent="0.25">
      <c r="A222">
        <v>2.7638172250606257</v>
      </c>
      <c r="B222">
        <v>1.763114705028292</v>
      </c>
      <c r="C222">
        <v>3.8758781500404176</v>
      </c>
      <c r="D222">
        <v>1.9507025200323338</v>
      </c>
      <c r="E222">
        <v>0.85228110211522989</v>
      </c>
      <c r="F222">
        <v>9.7620250763463972</v>
      </c>
    </row>
    <row r="223" spans="1:6" x14ac:dyDescent="0.25">
      <c r="A223">
        <v>-0.12721904771607528</v>
      </c>
      <c r="B223">
        <v>0.41396444439916497</v>
      </c>
      <c r="C223">
        <v>1.9485206348559498</v>
      </c>
      <c r="D223">
        <v>0.40881650788475982</v>
      </c>
      <c r="E223">
        <v>9.6628741262125395E-2</v>
      </c>
      <c r="F223">
        <v>2.3719667434640015</v>
      </c>
    </row>
    <row r="224" spans="1:6" x14ac:dyDescent="0.25">
      <c r="A224">
        <v>-0.15817350313278211</v>
      </c>
      <c r="B224">
        <v>0.39951903187136845</v>
      </c>
      <c r="C224">
        <v>1.927884331244812</v>
      </c>
      <c r="D224">
        <v>0.39230746499584951</v>
      </c>
      <c r="E224">
        <v>0.32381678657427637</v>
      </c>
      <c r="F224">
        <v>2.9881074795809868</v>
      </c>
    </row>
    <row r="225" spans="1:6" x14ac:dyDescent="0.25">
      <c r="A225">
        <v>-2.5375731956579557</v>
      </c>
      <c r="B225">
        <v>-0.71086749130704585</v>
      </c>
      <c r="C225">
        <v>0.34161786956136275</v>
      </c>
      <c r="D225">
        <v>-0.87670570435091</v>
      </c>
      <c r="E225">
        <v>0.63952608442051806</v>
      </c>
      <c r="F225">
        <v>-0.89721903301332906</v>
      </c>
    </row>
    <row r="226" spans="1:6" x14ac:dyDescent="0.25">
      <c r="A226">
        <v>2.495238964011127</v>
      </c>
      <c r="B226">
        <v>1.6377781832051928</v>
      </c>
      <c r="C226">
        <v>3.696825976007418</v>
      </c>
      <c r="D226">
        <v>1.8074607808059344</v>
      </c>
      <c r="E226">
        <v>0.5000536554035605</v>
      </c>
      <c r="F226">
        <v>8.4130298867028621</v>
      </c>
    </row>
    <row r="227" spans="1:6" x14ac:dyDescent="0.25">
      <c r="A227">
        <v>-0.71941375329736323</v>
      </c>
      <c r="B227">
        <v>0.13760691512789724</v>
      </c>
      <c r="C227">
        <v>1.5537241644684245</v>
      </c>
      <c r="D227">
        <v>9.2979331574739588E-2</v>
      </c>
      <c r="E227">
        <v>0.55056935919795302</v>
      </c>
      <c r="F227">
        <v>2.3853310799133434</v>
      </c>
    </row>
    <row r="228" spans="1:6" x14ac:dyDescent="0.25">
      <c r="A228">
        <v>-1.850716276932854</v>
      </c>
      <c r="B228">
        <v>-0.39033426256866521</v>
      </c>
      <c r="C228">
        <v>0.79952248204476395</v>
      </c>
      <c r="D228">
        <v>-0.51038201436418895</v>
      </c>
      <c r="E228">
        <v>0.37455741730881387</v>
      </c>
      <c r="F228">
        <v>-0.12921109688074534</v>
      </c>
    </row>
    <row r="229" spans="1:6" x14ac:dyDescent="0.25">
      <c r="A229">
        <v>1.6972029850229176</v>
      </c>
      <c r="B229">
        <v>1.2653613930106948</v>
      </c>
      <c r="C229">
        <v>3.1648019900152784</v>
      </c>
      <c r="D229">
        <v>1.3818415920122227</v>
      </c>
      <c r="E229">
        <v>0.43990826270826511</v>
      </c>
      <c r="F229">
        <v>6.770372246363026</v>
      </c>
    </row>
    <row r="230" spans="1:6" x14ac:dyDescent="0.25">
      <c r="A230">
        <v>-0.39895594062835671</v>
      </c>
      <c r="B230">
        <v>0.28715389437343364</v>
      </c>
      <c r="C230">
        <v>1.7673627062477624</v>
      </c>
      <c r="D230">
        <v>0.26389016499820972</v>
      </c>
      <c r="E230">
        <v>0.94576387605258161</v>
      </c>
      <c r="F230">
        <v>4.1787357089249619</v>
      </c>
    </row>
    <row r="231" spans="1:6" x14ac:dyDescent="0.25">
      <c r="A231">
        <v>-1.4783623456309438</v>
      </c>
      <c r="B231">
        <v>-0.21656909462777363</v>
      </c>
      <c r="C231">
        <v>1.0477584362460375</v>
      </c>
      <c r="D231">
        <v>-0.31179325100317012</v>
      </c>
      <c r="E231">
        <v>0.91582337985799689</v>
      </c>
      <c r="F231">
        <v>1.9386007137781038</v>
      </c>
    </row>
    <row r="232" spans="1:6" x14ac:dyDescent="0.25">
      <c r="A232">
        <v>-0.25851686917239913</v>
      </c>
      <c r="B232">
        <v>0.35269212771954717</v>
      </c>
      <c r="C232">
        <v>1.8609887538850671</v>
      </c>
      <c r="D232">
        <v>0.33879100310805377</v>
      </c>
      <c r="E232">
        <v>0.33404162885265043</v>
      </c>
      <c r="F232">
        <v>2.8194037511745695</v>
      </c>
    </row>
    <row r="233" spans="1:6" x14ac:dyDescent="0.25">
      <c r="A233">
        <v>-0.20962149316218937</v>
      </c>
      <c r="B233">
        <v>0.37550996985764507</v>
      </c>
      <c r="C233">
        <v>1.8935856712252073</v>
      </c>
      <c r="D233">
        <v>0.36486853698016569</v>
      </c>
      <c r="E233">
        <v>0.949383428497239</v>
      </c>
      <c r="F233">
        <v>4.5667786481077579</v>
      </c>
    </row>
    <row r="234" spans="1:6" x14ac:dyDescent="0.25">
      <c r="A234">
        <v>-0.13737762691070898</v>
      </c>
      <c r="B234">
        <v>0.40922377410833588</v>
      </c>
      <c r="C234">
        <v>1.9417482487261939</v>
      </c>
      <c r="D234">
        <v>0.40339859898095515</v>
      </c>
      <c r="E234">
        <v>0.64807687601203279</v>
      </c>
      <c r="F234">
        <v>3.697506868529715</v>
      </c>
    </row>
    <row r="235" spans="1:6" x14ac:dyDescent="0.25">
      <c r="A235">
        <v>1.4141181384117765</v>
      </c>
      <c r="B235">
        <v>1.133255131258829</v>
      </c>
      <c r="C235">
        <v>2.9760787589411843</v>
      </c>
      <c r="D235">
        <v>1.2308630071529474</v>
      </c>
      <c r="E235">
        <v>0.55018906001790646</v>
      </c>
      <c r="F235">
        <v>6.452496467255453</v>
      </c>
    </row>
    <row r="236" spans="1:6" x14ac:dyDescent="0.25">
      <c r="A236">
        <v>1.5990921333412689</v>
      </c>
      <c r="B236">
        <v>1.2195763288925923</v>
      </c>
      <c r="C236">
        <v>3.0993947555608461</v>
      </c>
      <c r="D236">
        <v>1.3295158044486768</v>
      </c>
      <c r="E236">
        <v>0.8261375710579022</v>
      </c>
      <c r="F236">
        <v>7.4554781730164308</v>
      </c>
    </row>
    <row r="237" spans="1:6" x14ac:dyDescent="0.25">
      <c r="A237">
        <v>0.5960621850966783</v>
      </c>
      <c r="B237">
        <v>0.75149568637844999</v>
      </c>
      <c r="C237">
        <v>2.4307081233977854</v>
      </c>
      <c r="D237">
        <v>0.79456649871822849</v>
      </c>
      <c r="E237">
        <v>0.21942088931943604</v>
      </c>
      <c r="F237">
        <v>4.1725048085146987</v>
      </c>
    </row>
    <row r="238" spans="1:6" x14ac:dyDescent="0.25">
      <c r="A238">
        <v>-0.70343594872083703</v>
      </c>
      <c r="B238">
        <v>0.14506322393027615</v>
      </c>
      <c r="C238">
        <v>1.5643760341861086</v>
      </c>
      <c r="D238">
        <v>0.10150082734888677</v>
      </c>
      <c r="E238">
        <v>0.22104059299933676</v>
      </c>
      <c r="F238">
        <v>1.69916860872751</v>
      </c>
    </row>
    <row r="239" spans="1:6" x14ac:dyDescent="0.25">
      <c r="A239">
        <v>0.2445832771659241</v>
      </c>
      <c r="B239">
        <v>0.58747219601076461</v>
      </c>
      <c r="C239">
        <v>2.1963888514439494</v>
      </c>
      <c r="D239">
        <v>0.60711108115515944</v>
      </c>
      <c r="E239">
        <v>0.93152078178731379</v>
      </c>
      <c r="F239">
        <v>5.3114429006222617</v>
      </c>
    </row>
    <row r="240" spans="1:6" x14ac:dyDescent="0.25">
      <c r="A240">
        <v>2.7158192510635297</v>
      </c>
      <c r="B240">
        <v>1.7407156504963139</v>
      </c>
      <c r="C240">
        <v>3.8438795007090198</v>
      </c>
      <c r="D240">
        <v>1.925103600567216</v>
      </c>
      <c r="E240">
        <v>0.73510260875076194</v>
      </c>
      <c r="F240">
        <v>9.3361508222551972</v>
      </c>
    </row>
    <row r="241" spans="1:6" x14ac:dyDescent="0.25">
      <c r="A241">
        <v>-1.1126486847643262</v>
      </c>
      <c r="B241">
        <v>-4.5902719556685456E-2</v>
      </c>
      <c r="C241">
        <v>1.2915675434904492</v>
      </c>
      <c r="D241">
        <v>-0.11674596520764069</v>
      </c>
      <c r="E241">
        <v>0.43261861131579715</v>
      </c>
      <c r="F241">
        <v>1.3981141707515978</v>
      </c>
    </row>
    <row r="242" spans="1:6" x14ac:dyDescent="0.25">
      <c r="A242">
        <v>1.2707785160546692</v>
      </c>
      <c r="B242">
        <v>1.066363307492179</v>
      </c>
      <c r="C242">
        <v>2.8805190107031127</v>
      </c>
      <c r="D242">
        <v>1.1544152085624901</v>
      </c>
      <c r="E242">
        <v>0.52517697472878733</v>
      </c>
      <c r="F242">
        <v>6.128805384240775</v>
      </c>
    </row>
    <row r="243" spans="1:6" x14ac:dyDescent="0.25">
      <c r="A243">
        <v>0.60314944800176273</v>
      </c>
      <c r="B243">
        <v>0.75480307573415595</v>
      </c>
      <c r="C243">
        <v>2.4354329653345084</v>
      </c>
      <c r="D243">
        <v>0.79834637226760674</v>
      </c>
      <c r="E243">
        <v>0.18905732290776078</v>
      </c>
      <c r="F243">
        <v>4.1002379281966688</v>
      </c>
    </row>
    <row r="244" spans="1:6" x14ac:dyDescent="0.25">
      <c r="A244">
        <v>-0.42472425090090327</v>
      </c>
      <c r="B244">
        <v>0.27512868291291193</v>
      </c>
      <c r="C244">
        <v>1.750183832732731</v>
      </c>
      <c r="D244">
        <v>0.25014706618618487</v>
      </c>
      <c r="E244">
        <v>0.2343616572685947</v>
      </c>
      <c r="F244">
        <v>2.2658794678460978</v>
      </c>
    </row>
    <row r="245" spans="1:6" x14ac:dyDescent="0.25">
      <c r="A245">
        <v>2.9808565593963832E-2</v>
      </c>
      <c r="B245">
        <v>0.48724399727718321</v>
      </c>
      <c r="C245">
        <v>2.053205710395976</v>
      </c>
      <c r="D245">
        <v>0.49256456831678069</v>
      </c>
      <c r="E245">
        <v>0.51028747124267237</v>
      </c>
      <c r="F245">
        <v>3.7328001116042717</v>
      </c>
    </row>
    <row r="246" spans="1:6" x14ac:dyDescent="0.25">
      <c r="A246">
        <v>0.51644100417062755</v>
      </c>
      <c r="B246">
        <v>0.71433913527962623</v>
      </c>
      <c r="C246">
        <v>2.3776273361137519</v>
      </c>
      <c r="D246">
        <v>0.75210186889100139</v>
      </c>
      <c r="E246">
        <v>8.413251297885771E-2</v>
      </c>
      <c r="F246">
        <v>3.5377741292721012</v>
      </c>
    </row>
    <row r="247" spans="1:6" x14ac:dyDescent="0.25">
      <c r="A247">
        <v>1.0985198933700284</v>
      </c>
      <c r="B247">
        <v>0.9859759502393467</v>
      </c>
      <c r="C247">
        <v>2.7656799289133525</v>
      </c>
      <c r="D247">
        <v>1.0625439431306818</v>
      </c>
      <c r="E247">
        <v>4.0587858507011854E-3</v>
      </c>
      <c r="F247">
        <v>3.6321325238170501</v>
      </c>
    </row>
    <row r="248" spans="1:6" x14ac:dyDescent="0.25">
      <c r="A248">
        <v>1.3035592492094672</v>
      </c>
      <c r="B248">
        <v>1.0816609829644181</v>
      </c>
      <c r="C248">
        <v>2.9023728328063116</v>
      </c>
      <c r="D248">
        <v>1.1718982662450492</v>
      </c>
      <c r="E248">
        <v>0.25703713261583283</v>
      </c>
      <c r="F248">
        <v>5.6187808340907006</v>
      </c>
    </row>
    <row r="249" spans="1:6" x14ac:dyDescent="0.25">
      <c r="A249">
        <v>2.3920673857495105</v>
      </c>
      <c r="B249">
        <v>1.589631446683105</v>
      </c>
      <c r="C249">
        <v>3.628044923833007</v>
      </c>
      <c r="D249">
        <v>1.7524359390664057</v>
      </c>
      <c r="E249">
        <v>0.5620544084784761</v>
      </c>
      <c r="F249">
        <v>8.341152439452701</v>
      </c>
    </row>
    <row r="250" spans="1:6" x14ac:dyDescent="0.25">
      <c r="A250">
        <v>0.40770287265535105</v>
      </c>
      <c r="B250">
        <v>0.6635946739058306</v>
      </c>
      <c r="C250">
        <v>2.3051352484369008</v>
      </c>
      <c r="D250">
        <v>0.69410819874952057</v>
      </c>
      <c r="E250">
        <v>0.51240629580961572</v>
      </c>
      <c r="F250">
        <v>4.4575691992880939</v>
      </c>
    </row>
    <row r="251" spans="1:6" x14ac:dyDescent="0.25">
      <c r="A251">
        <v>-6.1546268871734977E-2</v>
      </c>
      <c r="B251">
        <v>0.44461174119319047</v>
      </c>
      <c r="C251">
        <v>1.9923024874188435</v>
      </c>
      <c r="D251">
        <v>0.44384198993507468</v>
      </c>
      <c r="E251">
        <v>0.93354130653924006</v>
      </c>
      <c r="F251">
        <v>4.7401421241475914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calculoDeDatos</vt:lpstr>
      <vt:lpstr>ejemploDataSet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Rey Torres</dc:creator>
  <cp:lastModifiedBy>Prestamo Estudiantes</cp:lastModifiedBy>
  <dcterms:created xsi:type="dcterms:W3CDTF">2020-03-09T01:45:33Z</dcterms:created>
  <dcterms:modified xsi:type="dcterms:W3CDTF">2020-03-09T15:37:40Z</dcterms:modified>
</cp:coreProperties>
</file>