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os\SEXTO SEMESTRE\SISTEMAS OPERATIVOS\"/>
    </mc:Choice>
  </mc:AlternateContent>
  <xr:revisionPtr revIDLastSave="0" documentId="8_{93EE9F57-4CD3-4BAD-871F-55A40B98A6BA}" xr6:coauthVersionLast="47" xr6:coauthVersionMax="47" xr10:uidLastSave="{00000000-0000-0000-0000-000000000000}"/>
  <bookViews>
    <workbookView xWindow="-120" yWindow="-120" windowWidth="20730" windowHeight="11160" xr2:uid="{BC67C295-FD3C-43E6-AE89-4B167A386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4" i="1" l="1"/>
  <c r="AP18" i="1"/>
  <c r="AP15" i="1"/>
  <c r="AP16" i="1"/>
  <c r="AP17" i="1"/>
  <c r="AP14" i="1"/>
  <c r="AO18" i="1"/>
  <c r="AP35" i="1"/>
  <c r="AO35" i="1"/>
  <c r="AP33" i="1"/>
  <c r="AP34" i="1"/>
  <c r="AP32" i="1"/>
  <c r="AP23" i="1"/>
  <c r="AP31" i="1"/>
  <c r="AP25" i="1"/>
  <c r="AP27" i="1" s="1"/>
  <c r="AP26" i="1"/>
  <c r="AO27" i="1"/>
</calcChain>
</file>

<file path=xl/sharedStrings.xml><?xml version="1.0" encoding="utf-8"?>
<sst xmlns="http://schemas.openxmlformats.org/spreadsheetml/2006/main" count="49" uniqueCount="14">
  <si>
    <t>A</t>
  </si>
  <si>
    <t>B</t>
  </si>
  <si>
    <t>C</t>
  </si>
  <si>
    <t>D</t>
  </si>
  <si>
    <t>FCFS (FIFO)</t>
  </si>
  <si>
    <t>Procesos</t>
  </si>
  <si>
    <t>Tiempo de Uso CPU</t>
  </si>
  <si>
    <t>Prioridad</t>
  </si>
  <si>
    <t>SJF (Asumiendo que todos llegaron al tiempo)</t>
  </si>
  <si>
    <t>Tiempo de espera</t>
  </si>
  <si>
    <t>Proceso</t>
  </si>
  <si>
    <t>Tiempo medio</t>
  </si>
  <si>
    <t>Planificación por prioridad</t>
  </si>
  <si>
    <t>Tiempo de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</si>
</sst>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1DFB-A78D-40CB-B185-52F750C33582}">
  <dimension ref="A5:AP35"/>
  <sheetViews>
    <sheetView tabSelected="1" topLeftCell="A21" workbookViewId="0">
      <selection activeCell="AN37" sqref="AN37"/>
    </sheetView>
  </sheetViews>
  <sheetFormatPr baseColWidth="10" defaultRowHeight="15" x14ac:dyDescent="0.25"/>
  <cols>
    <col min="1" max="1" width="6.85546875" customWidth="1"/>
    <col min="2" max="38" width="2.7109375" customWidth="1"/>
    <col min="40" max="40" width="16.140625" customWidth="1"/>
    <col min="41" max="41" width="21" customWidth="1"/>
    <col min="42" max="42" width="23.5703125" customWidth="1"/>
  </cols>
  <sheetData>
    <row r="5" spans="1:42" x14ac:dyDescent="0.25">
      <c r="AN5" s="1" t="s">
        <v>5</v>
      </c>
      <c r="AO5" s="1" t="s">
        <v>6</v>
      </c>
      <c r="AP5" s="1" t="s">
        <v>7</v>
      </c>
    </row>
    <row r="6" spans="1:42" x14ac:dyDescent="0.25">
      <c r="AN6" s="1" t="s">
        <v>0</v>
      </c>
      <c r="AO6" s="1">
        <v>6</v>
      </c>
      <c r="AP6" s="1">
        <v>4</v>
      </c>
    </row>
    <row r="7" spans="1:42" x14ac:dyDescent="0.25">
      <c r="AN7" s="1" t="s">
        <v>1</v>
      </c>
      <c r="AO7" s="5">
        <v>10</v>
      </c>
      <c r="AP7" s="5">
        <v>3</v>
      </c>
    </row>
    <row r="8" spans="1:42" x14ac:dyDescent="0.25">
      <c r="AN8" s="1" t="s">
        <v>2</v>
      </c>
      <c r="AO8" s="1">
        <v>13</v>
      </c>
      <c r="AP8" s="1">
        <v>2</v>
      </c>
    </row>
    <row r="9" spans="1:42" x14ac:dyDescent="0.25">
      <c r="AN9" s="1" t="s">
        <v>3</v>
      </c>
      <c r="AO9" s="1">
        <v>8</v>
      </c>
      <c r="AP9" s="1">
        <v>3</v>
      </c>
    </row>
    <row r="12" spans="1:42" x14ac:dyDescent="0.25">
      <c r="AN12" s="7" t="s">
        <v>4</v>
      </c>
      <c r="AO12" s="8"/>
      <c r="AP12" s="9"/>
    </row>
    <row r="13" spans="1:42" x14ac:dyDescent="0.25">
      <c r="B13" s="6" t="s">
        <v>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N13" s="1" t="s">
        <v>10</v>
      </c>
      <c r="AO13" s="5" t="s">
        <v>9</v>
      </c>
      <c r="AP13" s="1" t="s">
        <v>13</v>
      </c>
    </row>
    <row r="14" spans="1:42" x14ac:dyDescent="0.25">
      <c r="A14" s="1" t="s">
        <v>0</v>
      </c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N14" s="1" t="s">
        <v>0</v>
      </c>
      <c r="AO14" s="1">
        <v>0</v>
      </c>
      <c r="AP14" s="1">
        <f>AO14+AO6</f>
        <v>6</v>
      </c>
    </row>
    <row r="15" spans="1:42" x14ac:dyDescent="0.25">
      <c r="A15" s="1" t="s">
        <v>1</v>
      </c>
      <c r="B15" s="3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N15" s="1" t="s">
        <v>1</v>
      </c>
      <c r="AO15" s="1">
        <v>7</v>
      </c>
      <c r="AP15" s="1">
        <f t="shared" ref="AP15:AP17" si="0">AO15+AO7</f>
        <v>17</v>
      </c>
    </row>
    <row r="16" spans="1:42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3"/>
      <c r="AF16" s="3"/>
      <c r="AG16" s="3"/>
      <c r="AH16" s="3"/>
      <c r="AI16" s="3"/>
      <c r="AJ16" s="3"/>
      <c r="AK16" s="3"/>
      <c r="AL16" s="3"/>
      <c r="AN16" s="1" t="s">
        <v>2</v>
      </c>
      <c r="AO16" s="1">
        <v>17</v>
      </c>
      <c r="AP16" s="1">
        <f t="shared" si="0"/>
        <v>30</v>
      </c>
    </row>
    <row r="17" spans="1:42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2"/>
      <c r="AF17" s="2"/>
      <c r="AG17" s="2"/>
      <c r="AH17" s="2"/>
      <c r="AI17" s="2"/>
      <c r="AJ17" s="2"/>
      <c r="AK17" s="2"/>
      <c r="AL17" s="2"/>
      <c r="AN17" s="1" t="s">
        <v>3</v>
      </c>
      <c r="AO17" s="1">
        <v>30</v>
      </c>
      <c r="AP17" s="1">
        <f t="shared" si="0"/>
        <v>38</v>
      </c>
    </row>
    <row r="18" spans="1:42" x14ac:dyDescent="0.2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 s="1">
        <v>22</v>
      </c>
      <c r="X18" s="1">
        <v>23</v>
      </c>
      <c r="Y18" s="1">
        <v>24</v>
      </c>
      <c r="Z18" s="1">
        <v>25</v>
      </c>
      <c r="AA18" s="1">
        <v>26</v>
      </c>
      <c r="AB18" s="1">
        <v>27</v>
      </c>
      <c r="AC18" s="1">
        <v>28</v>
      </c>
      <c r="AD18" s="1">
        <v>29</v>
      </c>
      <c r="AE18" s="1">
        <v>30</v>
      </c>
      <c r="AF18" s="1">
        <v>31</v>
      </c>
      <c r="AG18" s="1">
        <v>32</v>
      </c>
      <c r="AH18" s="1">
        <v>33</v>
      </c>
      <c r="AI18" s="1">
        <v>34</v>
      </c>
      <c r="AJ18" s="1">
        <v>35</v>
      </c>
      <c r="AK18" s="1">
        <v>36</v>
      </c>
      <c r="AL18" s="1">
        <v>37</v>
      </c>
      <c r="AN18" s="5" t="s">
        <v>11</v>
      </c>
      <c r="AO18" s="1">
        <f>SUM(AO14:AO17)/4</f>
        <v>13.5</v>
      </c>
      <c r="AP18" s="1">
        <f>SUM(AP14:AP17)/4</f>
        <v>22.75</v>
      </c>
    </row>
    <row r="21" spans="1:42" x14ac:dyDescent="0.25">
      <c r="AN21" s="7" t="s">
        <v>8</v>
      </c>
      <c r="AO21" s="8"/>
      <c r="AP21" s="9"/>
    </row>
    <row r="22" spans="1:42" x14ac:dyDescent="0.25">
      <c r="B22" s="6" t="s">
        <v>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N22" s="1" t="s">
        <v>10</v>
      </c>
      <c r="AO22" s="5" t="s">
        <v>9</v>
      </c>
      <c r="AP22" s="1" t="s">
        <v>13</v>
      </c>
    </row>
    <row r="23" spans="1:42" x14ac:dyDescent="0.25">
      <c r="A23" s="1" t="s">
        <v>0</v>
      </c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N23" s="1" t="s">
        <v>0</v>
      </c>
      <c r="AO23" s="1">
        <v>0</v>
      </c>
      <c r="AP23" s="1">
        <f>AO6+AO23</f>
        <v>6</v>
      </c>
    </row>
    <row r="24" spans="1:42" x14ac:dyDescent="0.25">
      <c r="A24" s="1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N24" s="1" t="s">
        <v>1</v>
      </c>
      <c r="AO24" s="1">
        <v>14</v>
      </c>
      <c r="AP24" s="1">
        <f>AO24+AO7</f>
        <v>24</v>
      </c>
    </row>
    <row r="25" spans="1:42" x14ac:dyDescent="0.25">
      <c r="A25" s="1" t="s">
        <v>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N25" s="1" t="s">
        <v>2</v>
      </c>
      <c r="AO25" s="1">
        <v>24</v>
      </c>
      <c r="AP25" s="1">
        <f>AO8+AO25</f>
        <v>37</v>
      </c>
    </row>
    <row r="26" spans="1:42" x14ac:dyDescent="0.25">
      <c r="A26" s="1" t="s">
        <v>3</v>
      </c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N26" s="1" t="s">
        <v>3</v>
      </c>
      <c r="AO26" s="1">
        <v>6</v>
      </c>
      <c r="AP26" s="1">
        <f>AO26+AO9</f>
        <v>14</v>
      </c>
    </row>
    <row r="27" spans="1:42" x14ac:dyDescent="0.25"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9</v>
      </c>
      <c r="K27" s="1">
        <v>10</v>
      </c>
      <c r="L27" s="1">
        <v>11</v>
      </c>
      <c r="M27" s="1">
        <v>12</v>
      </c>
      <c r="N27" s="1">
        <v>13</v>
      </c>
      <c r="O27" s="1">
        <v>14</v>
      </c>
      <c r="P27" s="1">
        <v>15</v>
      </c>
      <c r="Q27" s="1">
        <v>16</v>
      </c>
      <c r="R27" s="1">
        <v>17</v>
      </c>
      <c r="S27" s="1">
        <v>18</v>
      </c>
      <c r="T27" s="1">
        <v>19</v>
      </c>
      <c r="U27" s="1">
        <v>20</v>
      </c>
      <c r="V27" s="1">
        <v>21</v>
      </c>
      <c r="W27" s="1">
        <v>22</v>
      </c>
      <c r="X27" s="1">
        <v>23</v>
      </c>
      <c r="Y27" s="1">
        <v>24</v>
      </c>
      <c r="Z27" s="1">
        <v>25</v>
      </c>
      <c r="AA27" s="1">
        <v>26</v>
      </c>
      <c r="AB27" s="1">
        <v>27</v>
      </c>
      <c r="AC27" s="1">
        <v>28</v>
      </c>
      <c r="AD27" s="1">
        <v>29</v>
      </c>
      <c r="AE27" s="1">
        <v>30</v>
      </c>
      <c r="AF27" s="1">
        <v>31</v>
      </c>
      <c r="AG27" s="1">
        <v>32</v>
      </c>
      <c r="AH27" s="1">
        <v>33</v>
      </c>
      <c r="AI27" s="1">
        <v>34</v>
      </c>
      <c r="AJ27" s="1">
        <v>35</v>
      </c>
      <c r="AK27" s="1">
        <v>36</v>
      </c>
      <c r="AL27" s="1">
        <v>37</v>
      </c>
      <c r="AN27" s="5" t="s">
        <v>11</v>
      </c>
      <c r="AO27" s="1">
        <f>SUM(AO23:AO26)/4</f>
        <v>11</v>
      </c>
      <c r="AP27" s="1">
        <f>SUM(AP23:AP26)/4</f>
        <v>20.25</v>
      </c>
    </row>
    <row r="29" spans="1:42" x14ac:dyDescent="0.25">
      <c r="AN29" s="7" t="s">
        <v>12</v>
      </c>
      <c r="AO29" s="8"/>
      <c r="AP29" s="9"/>
    </row>
    <row r="30" spans="1:42" x14ac:dyDescent="0.25">
      <c r="B30" s="6" t="s">
        <v>12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N30" s="1" t="s">
        <v>10</v>
      </c>
      <c r="AO30" s="5" t="s">
        <v>9</v>
      </c>
      <c r="AP30" s="1" t="s">
        <v>13</v>
      </c>
    </row>
    <row r="31" spans="1:42" x14ac:dyDescent="0.25">
      <c r="A31" s="1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2"/>
      <c r="AH31" s="2"/>
      <c r="AI31" s="2"/>
      <c r="AJ31" s="2"/>
      <c r="AK31" s="2"/>
      <c r="AL31" s="2"/>
      <c r="AN31" s="1" t="s">
        <v>0</v>
      </c>
      <c r="AO31" s="1">
        <v>32</v>
      </c>
      <c r="AP31" s="1">
        <f>AO31+AO6</f>
        <v>38</v>
      </c>
    </row>
    <row r="32" spans="1:42" x14ac:dyDescent="0.25">
      <c r="A32" s="1" t="s">
        <v>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4"/>
      <c r="AH32" s="4"/>
      <c r="AI32" s="4"/>
      <c r="AJ32" s="4"/>
      <c r="AK32" s="4"/>
      <c r="AL32" s="4"/>
      <c r="AN32" s="1" t="s">
        <v>1</v>
      </c>
      <c r="AO32" s="1">
        <v>22</v>
      </c>
      <c r="AP32" s="1">
        <f>AO32+AO7</f>
        <v>32</v>
      </c>
    </row>
    <row r="33" spans="1:42" x14ac:dyDescent="0.25">
      <c r="A33" s="1" t="s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N33" s="1" t="s">
        <v>2</v>
      </c>
      <c r="AO33" s="1">
        <v>0</v>
      </c>
      <c r="AP33" s="1">
        <f>AO33+AO8</f>
        <v>13</v>
      </c>
    </row>
    <row r="34" spans="1:42" x14ac:dyDescent="0.25">
      <c r="A34" s="1" t="s">
        <v>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N34" s="1" t="s">
        <v>3</v>
      </c>
      <c r="AO34" s="1">
        <v>14</v>
      </c>
      <c r="AP34" s="1">
        <f>AO34+AO9</f>
        <v>22</v>
      </c>
    </row>
    <row r="35" spans="1:42" x14ac:dyDescent="0.25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1">
        <v>25</v>
      </c>
      <c r="AA35" s="1">
        <v>26</v>
      </c>
      <c r="AB35" s="1">
        <v>27</v>
      </c>
      <c r="AC35" s="1">
        <v>28</v>
      </c>
      <c r="AD35" s="1">
        <v>29</v>
      </c>
      <c r="AE35" s="1">
        <v>30</v>
      </c>
      <c r="AF35" s="1">
        <v>31</v>
      </c>
      <c r="AG35" s="1">
        <v>32</v>
      </c>
      <c r="AH35" s="1">
        <v>33</v>
      </c>
      <c r="AI35" s="1">
        <v>34</v>
      </c>
      <c r="AJ35" s="1">
        <v>35</v>
      </c>
      <c r="AK35" s="1">
        <v>36</v>
      </c>
      <c r="AL35" s="1">
        <v>37</v>
      </c>
      <c r="AN35" s="5" t="s">
        <v>11</v>
      </c>
      <c r="AO35" s="1">
        <f>SUM(AO31:AO34)/4</f>
        <v>17</v>
      </c>
      <c r="AP35" s="1">
        <f>SUM(AP31:AP34)/4</f>
        <v>26.25</v>
      </c>
    </row>
  </sheetData>
  <mergeCells count="6">
    <mergeCell ref="B13:AL13"/>
    <mergeCell ref="B22:AL22"/>
    <mergeCell ref="B30:AL30"/>
    <mergeCell ref="AN12:AP12"/>
    <mergeCell ref="AN21:AP21"/>
    <mergeCell ref="AN29:AP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Vergara</dc:creator>
  <cp:lastModifiedBy>Camilo Vergara</cp:lastModifiedBy>
  <dcterms:created xsi:type="dcterms:W3CDTF">2021-09-08T18:02:54Z</dcterms:created>
  <dcterms:modified xsi:type="dcterms:W3CDTF">2021-09-08T21:53:49Z</dcterms:modified>
</cp:coreProperties>
</file>