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dy/Google Drive/CampaignLab/Data/healthcare/localhealth/"/>
    </mc:Choice>
  </mc:AlternateContent>
  <xr:revisionPtr revIDLastSave="0" documentId="8_{7F0D1E20-2B15-E643-84A8-7ABB02C8BB29}" xr6:coauthVersionLast="40" xr6:coauthVersionMax="40" xr10:uidLastSave="{00000000-0000-0000-0000-000000000000}"/>
  <bookViews>
    <workbookView xWindow="5500" yWindow="460" windowWidth="22580" windowHeight="17540"/>
  </bookViews>
  <sheets>
    <sheet name="result_by_ward_ID_trimmed" sheetId="1" r:id="rId1"/>
  </sheets>
  <externalReferences>
    <externalReference r:id="rId2"/>
  </externalReferences>
  <definedNames>
    <definedName name="_xlnm._FilterDatabase" localSheetId="0" hidden="1">result_by_ward_ID_trimmed!$A$1:$Z$1258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34" i="1" l="1"/>
  <c r="D1247" i="1"/>
  <c r="B1247" i="1" s="1"/>
  <c r="D1248" i="1"/>
  <c r="B1248" i="1" s="1"/>
  <c r="D1249" i="1"/>
  <c r="B1249" i="1" s="1"/>
  <c r="D1250" i="1"/>
  <c r="B1250" i="1" s="1"/>
  <c r="D1251" i="1"/>
  <c r="B1251" i="1" s="1"/>
  <c r="D1252" i="1"/>
  <c r="B1252" i="1" s="1"/>
  <c r="D1253" i="1"/>
  <c r="B1253" i="1" s="1"/>
  <c r="D1254" i="1"/>
  <c r="B1254" i="1" s="1"/>
  <c r="D1255" i="1"/>
  <c r="B1255" i="1" s="1"/>
  <c r="D1256" i="1"/>
  <c r="B1256" i="1" s="1"/>
  <c r="D1257" i="1"/>
  <c r="B1257" i="1" s="1"/>
  <c r="D1258" i="1"/>
  <c r="B1258" i="1" s="1"/>
  <c r="D1234" i="1"/>
  <c r="B1234" i="1" s="1"/>
  <c r="D1235" i="1"/>
  <c r="B1235" i="1" s="1"/>
  <c r="D1236" i="1"/>
  <c r="B1236" i="1" s="1"/>
  <c r="D1237" i="1"/>
  <c r="B1237" i="1" s="1"/>
  <c r="D1238" i="1"/>
  <c r="B1238" i="1" s="1"/>
  <c r="D1239" i="1"/>
  <c r="B1239" i="1" s="1"/>
  <c r="D1240" i="1"/>
  <c r="B1240" i="1" s="1"/>
  <c r="D1241" i="1"/>
  <c r="B1241" i="1" s="1"/>
  <c r="D1242" i="1"/>
  <c r="B1242" i="1" s="1"/>
  <c r="D1243" i="1"/>
  <c r="B1243" i="1" s="1"/>
  <c r="D1244" i="1"/>
  <c r="B1244" i="1" s="1"/>
  <c r="D1245" i="1"/>
  <c r="B1245" i="1" s="1"/>
  <c r="D1212" i="1"/>
  <c r="B1212" i="1" s="1"/>
  <c r="D1213" i="1"/>
  <c r="B1213" i="1" s="1"/>
  <c r="D1214" i="1"/>
  <c r="B1214" i="1" s="1"/>
  <c r="D1215" i="1"/>
  <c r="B1215" i="1" s="1"/>
  <c r="D1216" i="1"/>
  <c r="B1216" i="1" s="1"/>
  <c r="D1217" i="1"/>
  <c r="B1217" i="1" s="1"/>
  <c r="D1218" i="1"/>
  <c r="B1218" i="1" s="1"/>
  <c r="D1219" i="1"/>
  <c r="B1219" i="1" s="1"/>
  <c r="D1220" i="1"/>
  <c r="B1220" i="1" s="1"/>
  <c r="D1221" i="1"/>
  <c r="B1221" i="1" s="1"/>
  <c r="D1222" i="1"/>
  <c r="B1222" i="1" s="1"/>
  <c r="D1223" i="1"/>
  <c r="B1223" i="1" s="1"/>
  <c r="D1224" i="1"/>
  <c r="B1224" i="1" s="1"/>
  <c r="D1225" i="1"/>
  <c r="B1225" i="1" s="1"/>
  <c r="D1226" i="1"/>
  <c r="B1226" i="1" s="1"/>
  <c r="D1227" i="1"/>
  <c r="B1227" i="1" s="1"/>
  <c r="D1228" i="1"/>
  <c r="B1228" i="1" s="1"/>
  <c r="D1229" i="1"/>
  <c r="B1229" i="1" s="1"/>
  <c r="D1230" i="1"/>
  <c r="B1230" i="1" s="1"/>
  <c r="D1231" i="1"/>
  <c r="B1231" i="1" s="1"/>
  <c r="D1232" i="1"/>
  <c r="B1232" i="1" s="1"/>
  <c r="D1233" i="1"/>
  <c r="B1233" i="1" s="1"/>
  <c r="D1197" i="1"/>
  <c r="B1197" i="1" s="1"/>
  <c r="D1198" i="1"/>
  <c r="B1198" i="1" s="1"/>
  <c r="D1199" i="1"/>
  <c r="B1199" i="1" s="1"/>
  <c r="D1200" i="1"/>
  <c r="B1200" i="1" s="1"/>
  <c r="D1201" i="1"/>
  <c r="B1201" i="1" s="1"/>
  <c r="D1202" i="1"/>
  <c r="B1202" i="1" s="1"/>
  <c r="D1203" i="1"/>
  <c r="B1203" i="1" s="1"/>
  <c r="D1204" i="1"/>
  <c r="B1204" i="1" s="1"/>
  <c r="D1205" i="1"/>
  <c r="B1205" i="1" s="1"/>
  <c r="D1206" i="1"/>
  <c r="B1206" i="1" s="1"/>
  <c r="D1207" i="1"/>
  <c r="B1207" i="1" s="1"/>
  <c r="D1208" i="1"/>
  <c r="B1208" i="1" s="1"/>
  <c r="D1209" i="1"/>
  <c r="B1209" i="1" s="1"/>
  <c r="D1210" i="1"/>
  <c r="B1210" i="1" s="1"/>
  <c r="D1211" i="1"/>
  <c r="B1211" i="1" s="1"/>
  <c r="D1172" i="1"/>
  <c r="B1172" i="1" s="1"/>
  <c r="D1173" i="1"/>
  <c r="B1173" i="1" s="1"/>
  <c r="D1174" i="1"/>
  <c r="B1174" i="1" s="1"/>
  <c r="D1175" i="1"/>
  <c r="B1175" i="1" s="1"/>
  <c r="D1176" i="1"/>
  <c r="B1176" i="1" s="1"/>
  <c r="D1177" i="1"/>
  <c r="B1177" i="1" s="1"/>
  <c r="D1178" i="1"/>
  <c r="B1178" i="1" s="1"/>
  <c r="D1179" i="1"/>
  <c r="B1179" i="1" s="1"/>
  <c r="D1180" i="1"/>
  <c r="B1180" i="1" s="1"/>
  <c r="D1181" i="1"/>
  <c r="B1181" i="1" s="1"/>
  <c r="D1182" i="1"/>
  <c r="B1182" i="1" s="1"/>
  <c r="D1183" i="1"/>
  <c r="B1183" i="1" s="1"/>
  <c r="D1184" i="1"/>
  <c r="B1184" i="1" s="1"/>
  <c r="D1185" i="1"/>
  <c r="B1185" i="1" s="1"/>
  <c r="D1186" i="1"/>
  <c r="B1186" i="1" s="1"/>
  <c r="D1187" i="1"/>
  <c r="B1187" i="1" s="1"/>
  <c r="D1188" i="1"/>
  <c r="B1188" i="1" s="1"/>
  <c r="D1189" i="1"/>
  <c r="B1189" i="1" s="1"/>
  <c r="D1190" i="1"/>
  <c r="B1190" i="1" s="1"/>
  <c r="D1191" i="1"/>
  <c r="B1191" i="1" s="1"/>
  <c r="D1192" i="1"/>
  <c r="B1192" i="1" s="1"/>
  <c r="D1193" i="1"/>
  <c r="B1193" i="1" s="1"/>
  <c r="D1194" i="1"/>
  <c r="B1194" i="1" s="1"/>
  <c r="D1195" i="1"/>
  <c r="B1195" i="1" s="1"/>
  <c r="D1196" i="1"/>
  <c r="B1196" i="1" s="1"/>
  <c r="D1171" i="1"/>
  <c r="B1171" i="1" s="1"/>
  <c r="D1151" i="1"/>
  <c r="B1151" i="1" s="1"/>
  <c r="D1152" i="1"/>
  <c r="B1152" i="1" s="1"/>
  <c r="D1153" i="1"/>
  <c r="B1153" i="1" s="1"/>
  <c r="D1154" i="1"/>
  <c r="B1154" i="1" s="1"/>
  <c r="D1155" i="1"/>
  <c r="B1155" i="1" s="1"/>
  <c r="D1156" i="1"/>
  <c r="B1156" i="1" s="1"/>
  <c r="D1157" i="1"/>
  <c r="B1157" i="1" s="1"/>
  <c r="D1158" i="1"/>
  <c r="B1158" i="1" s="1"/>
  <c r="D1159" i="1"/>
  <c r="B1159" i="1" s="1"/>
  <c r="D1160" i="1"/>
  <c r="B1160" i="1" s="1"/>
  <c r="D1161" i="1"/>
  <c r="B1161" i="1" s="1"/>
  <c r="D1162" i="1"/>
  <c r="B1162" i="1" s="1"/>
  <c r="D1163" i="1"/>
  <c r="B1163" i="1" s="1"/>
  <c r="D1164" i="1"/>
  <c r="B1164" i="1" s="1"/>
  <c r="D1165" i="1"/>
  <c r="B1165" i="1" s="1"/>
  <c r="D1166" i="1"/>
  <c r="B1166" i="1" s="1"/>
  <c r="D1167" i="1"/>
  <c r="B1167" i="1" s="1"/>
  <c r="D1168" i="1"/>
  <c r="B1168" i="1" s="1"/>
  <c r="D1169" i="1"/>
  <c r="B1169" i="1" s="1"/>
  <c r="D1170" i="1"/>
  <c r="B1170" i="1" s="1"/>
  <c r="D1131" i="1"/>
  <c r="B1131" i="1" s="1"/>
  <c r="D1132" i="1"/>
  <c r="B1132" i="1" s="1"/>
  <c r="D1133" i="1"/>
  <c r="B1133" i="1" s="1"/>
  <c r="D1134" i="1"/>
  <c r="B1134" i="1" s="1"/>
  <c r="D1135" i="1"/>
  <c r="B1135" i="1" s="1"/>
  <c r="D1136" i="1"/>
  <c r="B1136" i="1" s="1"/>
  <c r="D1137" i="1"/>
  <c r="B1137" i="1" s="1"/>
  <c r="D1138" i="1"/>
  <c r="B1138" i="1" s="1"/>
  <c r="D1139" i="1"/>
  <c r="B1139" i="1" s="1"/>
  <c r="D1140" i="1"/>
  <c r="B1140" i="1" s="1"/>
  <c r="D1141" i="1"/>
  <c r="B1141" i="1" s="1"/>
  <c r="D1142" i="1"/>
  <c r="B1142" i="1" s="1"/>
  <c r="D1143" i="1"/>
  <c r="B1143" i="1" s="1"/>
  <c r="D1144" i="1"/>
  <c r="B1144" i="1" s="1"/>
  <c r="D1145" i="1"/>
  <c r="B1145" i="1" s="1"/>
  <c r="D1146" i="1"/>
  <c r="B1146" i="1" s="1"/>
  <c r="D1147" i="1"/>
  <c r="B1147" i="1" s="1"/>
  <c r="D1148" i="1"/>
  <c r="B1148" i="1" s="1"/>
  <c r="D1149" i="1"/>
  <c r="B1149" i="1" s="1"/>
  <c r="D1150" i="1"/>
  <c r="B1150" i="1" s="1"/>
  <c r="D1111" i="1"/>
  <c r="B1111" i="1" s="1"/>
  <c r="D1112" i="1"/>
  <c r="B1112" i="1" s="1"/>
  <c r="D1113" i="1"/>
  <c r="B1113" i="1" s="1"/>
  <c r="D1114" i="1"/>
  <c r="B1114" i="1" s="1"/>
  <c r="D1115" i="1"/>
  <c r="B1115" i="1" s="1"/>
  <c r="D1116" i="1"/>
  <c r="B1116" i="1" s="1"/>
  <c r="D1117" i="1"/>
  <c r="B1117" i="1" s="1"/>
  <c r="D1118" i="1"/>
  <c r="B1118" i="1" s="1"/>
  <c r="D1119" i="1"/>
  <c r="B1119" i="1" s="1"/>
  <c r="D1120" i="1"/>
  <c r="B1120" i="1" s="1"/>
  <c r="D1121" i="1"/>
  <c r="B1121" i="1" s="1"/>
  <c r="D1122" i="1"/>
  <c r="B1122" i="1" s="1"/>
  <c r="D1123" i="1"/>
  <c r="B1123" i="1" s="1"/>
  <c r="D1124" i="1"/>
  <c r="B1124" i="1" s="1"/>
  <c r="D1125" i="1"/>
  <c r="B1125" i="1" s="1"/>
  <c r="D1126" i="1"/>
  <c r="B1126" i="1" s="1"/>
  <c r="D1127" i="1"/>
  <c r="B1127" i="1" s="1"/>
  <c r="D1128" i="1"/>
  <c r="B1128" i="1" s="1"/>
  <c r="D1129" i="1"/>
  <c r="B1129" i="1" s="1"/>
  <c r="D1130" i="1"/>
  <c r="B1130" i="1" s="1"/>
  <c r="D1090" i="1"/>
  <c r="B1090" i="1" s="1"/>
  <c r="D1091" i="1"/>
  <c r="B1091" i="1" s="1"/>
  <c r="D1092" i="1"/>
  <c r="B1092" i="1" s="1"/>
  <c r="D1093" i="1"/>
  <c r="B1093" i="1" s="1"/>
  <c r="D1094" i="1"/>
  <c r="B1094" i="1" s="1"/>
  <c r="D1095" i="1"/>
  <c r="B1095" i="1" s="1"/>
  <c r="D1096" i="1"/>
  <c r="B1096" i="1" s="1"/>
  <c r="D1097" i="1"/>
  <c r="B1097" i="1" s="1"/>
  <c r="D1098" i="1"/>
  <c r="B1098" i="1" s="1"/>
  <c r="D1099" i="1"/>
  <c r="B1099" i="1" s="1"/>
  <c r="D1100" i="1"/>
  <c r="B1100" i="1" s="1"/>
  <c r="D1101" i="1"/>
  <c r="B1101" i="1" s="1"/>
  <c r="D1102" i="1"/>
  <c r="B1102" i="1" s="1"/>
  <c r="D1103" i="1"/>
  <c r="B1103" i="1" s="1"/>
  <c r="D1104" i="1"/>
  <c r="B1104" i="1" s="1"/>
  <c r="D1105" i="1"/>
  <c r="B1105" i="1" s="1"/>
  <c r="D1106" i="1"/>
  <c r="B1106" i="1" s="1"/>
  <c r="D1107" i="1"/>
  <c r="B1107" i="1" s="1"/>
  <c r="D1108" i="1"/>
  <c r="B1108" i="1" s="1"/>
  <c r="D1109" i="1"/>
  <c r="B1109" i="1" s="1"/>
  <c r="D1110" i="1"/>
  <c r="B1110" i="1" s="1"/>
  <c r="D1071" i="1"/>
  <c r="B1071" i="1" s="1"/>
  <c r="D1072" i="1"/>
  <c r="B1072" i="1" s="1"/>
  <c r="D1073" i="1"/>
  <c r="B1073" i="1" s="1"/>
  <c r="D1074" i="1"/>
  <c r="B1074" i="1" s="1"/>
  <c r="D1075" i="1"/>
  <c r="B1075" i="1" s="1"/>
  <c r="D1076" i="1"/>
  <c r="B1076" i="1" s="1"/>
  <c r="D1077" i="1"/>
  <c r="B1077" i="1" s="1"/>
  <c r="D1078" i="1"/>
  <c r="B1078" i="1" s="1"/>
  <c r="D1079" i="1"/>
  <c r="B1079" i="1" s="1"/>
  <c r="D1080" i="1"/>
  <c r="B1080" i="1" s="1"/>
  <c r="D1081" i="1"/>
  <c r="B1081" i="1" s="1"/>
  <c r="D1082" i="1"/>
  <c r="B1082" i="1" s="1"/>
  <c r="D1083" i="1"/>
  <c r="B1083" i="1" s="1"/>
  <c r="D1084" i="1"/>
  <c r="B1084" i="1" s="1"/>
  <c r="D1085" i="1"/>
  <c r="B1085" i="1" s="1"/>
  <c r="D1086" i="1"/>
  <c r="B1086" i="1" s="1"/>
  <c r="D1087" i="1"/>
  <c r="B1087" i="1" s="1"/>
  <c r="D1088" i="1"/>
  <c r="B1088" i="1" s="1"/>
  <c r="D1089" i="1"/>
  <c r="B1089" i="1" s="1"/>
  <c r="D1046" i="1"/>
  <c r="B1046" i="1" s="1"/>
  <c r="D1047" i="1"/>
  <c r="B1047" i="1" s="1"/>
  <c r="D1048" i="1"/>
  <c r="B1048" i="1" s="1"/>
  <c r="D1049" i="1"/>
  <c r="B1049" i="1" s="1"/>
  <c r="D1050" i="1"/>
  <c r="B1050" i="1" s="1"/>
  <c r="D1051" i="1"/>
  <c r="B1051" i="1" s="1"/>
  <c r="D1052" i="1"/>
  <c r="B1052" i="1" s="1"/>
  <c r="D1053" i="1"/>
  <c r="B1053" i="1" s="1"/>
  <c r="D1054" i="1"/>
  <c r="B1054" i="1" s="1"/>
  <c r="D1055" i="1"/>
  <c r="B1055" i="1" s="1"/>
  <c r="D1056" i="1"/>
  <c r="B1056" i="1" s="1"/>
  <c r="D1057" i="1"/>
  <c r="B1057" i="1" s="1"/>
  <c r="D1058" i="1"/>
  <c r="B1058" i="1" s="1"/>
  <c r="D1059" i="1"/>
  <c r="B1059" i="1" s="1"/>
  <c r="D1060" i="1"/>
  <c r="B1060" i="1" s="1"/>
  <c r="D1061" i="1"/>
  <c r="B1061" i="1" s="1"/>
  <c r="D1062" i="1"/>
  <c r="B1062" i="1" s="1"/>
  <c r="D1063" i="1"/>
  <c r="B1063" i="1" s="1"/>
  <c r="D1064" i="1"/>
  <c r="B1064" i="1" s="1"/>
  <c r="D1065" i="1"/>
  <c r="B1065" i="1" s="1"/>
  <c r="D1066" i="1"/>
  <c r="B1066" i="1" s="1"/>
  <c r="D1067" i="1"/>
  <c r="B1067" i="1" s="1"/>
  <c r="D1068" i="1"/>
  <c r="B1068" i="1" s="1"/>
  <c r="D1069" i="1"/>
  <c r="B1069" i="1" s="1"/>
  <c r="D1070" i="1"/>
  <c r="B1070" i="1" s="1"/>
  <c r="D1045" i="1"/>
  <c r="B1045" i="1" s="1"/>
  <c r="D1043" i="1"/>
  <c r="B1043" i="1" s="1"/>
  <c r="D1044" i="1"/>
  <c r="B1044" i="1" s="1"/>
  <c r="D1020" i="1"/>
  <c r="B1020" i="1" s="1"/>
  <c r="D1021" i="1"/>
  <c r="B1021" i="1" s="1"/>
  <c r="D1022" i="1"/>
  <c r="B1022" i="1" s="1"/>
  <c r="D1023" i="1"/>
  <c r="B1023" i="1" s="1"/>
  <c r="D1024" i="1"/>
  <c r="B1024" i="1" s="1"/>
  <c r="D1025" i="1"/>
  <c r="B1025" i="1" s="1"/>
  <c r="D1026" i="1"/>
  <c r="B1026" i="1" s="1"/>
  <c r="D1027" i="1"/>
  <c r="B1027" i="1" s="1"/>
  <c r="D1028" i="1"/>
  <c r="B1028" i="1" s="1"/>
  <c r="D1029" i="1"/>
  <c r="B1029" i="1" s="1"/>
  <c r="D1030" i="1"/>
  <c r="B1030" i="1" s="1"/>
  <c r="D1031" i="1"/>
  <c r="B1031" i="1" s="1"/>
  <c r="D1032" i="1"/>
  <c r="B1032" i="1" s="1"/>
  <c r="D1033" i="1"/>
  <c r="B1033" i="1" s="1"/>
  <c r="D1034" i="1"/>
  <c r="B1034" i="1" s="1"/>
  <c r="D1035" i="1"/>
  <c r="B1035" i="1" s="1"/>
  <c r="D1036" i="1"/>
  <c r="B1036" i="1" s="1"/>
  <c r="D1037" i="1"/>
  <c r="B1037" i="1" s="1"/>
  <c r="D1038" i="1"/>
  <c r="B1038" i="1" s="1"/>
  <c r="D1039" i="1"/>
  <c r="B1039" i="1" s="1"/>
  <c r="D1040" i="1"/>
  <c r="B1040" i="1" s="1"/>
  <c r="D1041" i="1"/>
  <c r="B1041" i="1" s="1"/>
  <c r="D1042" i="1"/>
  <c r="B1042" i="1" s="1"/>
  <c r="D1019" i="1"/>
  <c r="B1019" i="1" s="1"/>
  <c r="D991" i="1"/>
  <c r="B991" i="1" s="1"/>
  <c r="D992" i="1"/>
  <c r="B992" i="1" s="1"/>
  <c r="D993" i="1"/>
  <c r="B993" i="1" s="1"/>
  <c r="D994" i="1"/>
  <c r="B994" i="1" s="1"/>
  <c r="D995" i="1"/>
  <c r="B995" i="1" s="1"/>
  <c r="D996" i="1"/>
  <c r="B996" i="1" s="1"/>
  <c r="D997" i="1"/>
  <c r="B997" i="1" s="1"/>
  <c r="D998" i="1"/>
  <c r="B998" i="1" s="1"/>
  <c r="D999" i="1"/>
  <c r="B999" i="1" s="1"/>
  <c r="D1000" i="1"/>
  <c r="B1000" i="1" s="1"/>
  <c r="D1001" i="1"/>
  <c r="B1001" i="1" s="1"/>
  <c r="D1002" i="1"/>
  <c r="B1002" i="1" s="1"/>
  <c r="D1003" i="1"/>
  <c r="B1003" i="1" s="1"/>
  <c r="D1004" i="1"/>
  <c r="B1004" i="1" s="1"/>
  <c r="D1005" i="1"/>
  <c r="B1005" i="1" s="1"/>
  <c r="D1006" i="1"/>
  <c r="B1006" i="1" s="1"/>
  <c r="D1007" i="1"/>
  <c r="B1007" i="1" s="1"/>
  <c r="D1008" i="1"/>
  <c r="B1008" i="1" s="1"/>
  <c r="D1009" i="1"/>
  <c r="B1009" i="1" s="1"/>
  <c r="D1010" i="1"/>
  <c r="B1010" i="1" s="1"/>
  <c r="D1011" i="1"/>
  <c r="B1011" i="1" s="1"/>
  <c r="D1012" i="1"/>
  <c r="B1012" i="1" s="1"/>
  <c r="D1013" i="1"/>
  <c r="B1013" i="1" s="1"/>
  <c r="D1014" i="1"/>
  <c r="B1014" i="1" s="1"/>
  <c r="D1015" i="1"/>
  <c r="B1015" i="1" s="1"/>
  <c r="D1016" i="1"/>
  <c r="B1016" i="1" s="1"/>
  <c r="D1017" i="1"/>
  <c r="B1017" i="1" s="1"/>
  <c r="D1018" i="1"/>
  <c r="B1018" i="1" s="1"/>
  <c r="D967" i="1"/>
  <c r="B967" i="1" s="1"/>
  <c r="D968" i="1"/>
  <c r="B968" i="1" s="1"/>
  <c r="D969" i="1"/>
  <c r="B969" i="1" s="1"/>
  <c r="D970" i="1"/>
  <c r="B970" i="1" s="1"/>
  <c r="D971" i="1"/>
  <c r="B971" i="1" s="1"/>
  <c r="D972" i="1"/>
  <c r="B972" i="1" s="1"/>
  <c r="D973" i="1"/>
  <c r="B973" i="1" s="1"/>
  <c r="D974" i="1"/>
  <c r="B974" i="1" s="1"/>
  <c r="D975" i="1"/>
  <c r="B975" i="1" s="1"/>
  <c r="D976" i="1"/>
  <c r="B976" i="1" s="1"/>
  <c r="D977" i="1"/>
  <c r="B977" i="1" s="1"/>
  <c r="D978" i="1"/>
  <c r="B978" i="1" s="1"/>
  <c r="D979" i="1"/>
  <c r="B979" i="1" s="1"/>
  <c r="D980" i="1"/>
  <c r="B980" i="1" s="1"/>
  <c r="D981" i="1"/>
  <c r="B981" i="1" s="1"/>
  <c r="D982" i="1"/>
  <c r="B982" i="1" s="1"/>
  <c r="D983" i="1"/>
  <c r="B983" i="1" s="1"/>
  <c r="D984" i="1"/>
  <c r="B984" i="1" s="1"/>
  <c r="D985" i="1"/>
  <c r="B985" i="1" s="1"/>
  <c r="D986" i="1"/>
  <c r="B986" i="1" s="1"/>
  <c r="D987" i="1"/>
  <c r="B987" i="1" s="1"/>
  <c r="D988" i="1"/>
  <c r="B988" i="1" s="1"/>
  <c r="D989" i="1"/>
  <c r="B989" i="1" s="1"/>
  <c r="D990" i="1"/>
  <c r="B990" i="1" s="1"/>
  <c r="D947" i="1"/>
  <c r="B947" i="1" s="1"/>
  <c r="D948" i="1"/>
  <c r="B948" i="1" s="1"/>
  <c r="D949" i="1"/>
  <c r="B949" i="1" s="1"/>
  <c r="D950" i="1"/>
  <c r="B950" i="1" s="1"/>
  <c r="D951" i="1"/>
  <c r="B951" i="1" s="1"/>
  <c r="D952" i="1"/>
  <c r="B952" i="1" s="1"/>
  <c r="D953" i="1"/>
  <c r="B953" i="1" s="1"/>
  <c r="D954" i="1"/>
  <c r="B954" i="1" s="1"/>
  <c r="D955" i="1"/>
  <c r="B955" i="1" s="1"/>
  <c r="D956" i="1"/>
  <c r="B956" i="1" s="1"/>
  <c r="D957" i="1"/>
  <c r="B957" i="1" s="1"/>
  <c r="D958" i="1"/>
  <c r="B958" i="1" s="1"/>
  <c r="D959" i="1"/>
  <c r="B959" i="1" s="1"/>
  <c r="D960" i="1"/>
  <c r="B960" i="1" s="1"/>
  <c r="D961" i="1"/>
  <c r="B961" i="1" s="1"/>
  <c r="D962" i="1"/>
  <c r="B962" i="1" s="1"/>
  <c r="D963" i="1"/>
  <c r="B963" i="1" s="1"/>
  <c r="D964" i="1"/>
  <c r="B964" i="1" s="1"/>
  <c r="D965" i="1"/>
  <c r="B965" i="1" s="1"/>
  <c r="D966" i="1"/>
  <c r="B966" i="1" s="1"/>
  <c r="D929" i="1"/>
  <c r="B929" i="1" s="1"/>
  <c r="D930" i="1"/>
  <c r="B930" i="1" s="1"/>
  <c r="D931" i="1"/>
  <c r="B931" i="1" s="1"/>
  <c r="D932" i="1"/>
  <c r="B932" i="1" s="1"/>
  <c r="D933" i="1"/>
  <c r="B933" i="1" s="1"/>
  <c r="D934" i="1"/>
  <c r="B934" i="1" s="1"/>
  <c r="D935" i="1"/>
  <c r="B935" i="1" s="1"/>
  <c r="D936" i="1"/>
  <c r="B936" i="1" s="1"/>
  <c r="D937" i="1"/>
  <c r="B937" i="1" s="1"/>
  <c r="D938" i="1"/>
  <c r="B938" i="1" s="1"/>
  <c r="D939" i="1"/>
  <c r="B939" i="1" s="1"/>
  <c r="D940" i="1"/>
  <c r="B940" i="1" s="1"/>
  <c r="D941" i="1"/>
  <c r="B941" i="1" s="1"/>
  <c r="D942" i="1"/>
  <c r="B942" i="1" s="1"/>
  <c r="D943" i="1"/>
  <c r="B943" i="1" s="1"/>
  <c r="D944" i="1"/>
  <c r="B944" i="1" s="1"/>
  <c r="D945" i="1"/>
  <c r="B945" i="1" s="1"/>
  <c r="D946" i="1"/>
  <c r="B946" i="1" s="1"/>
  <c r="D919" i="1"/>
  <c r="B919" i="1" s="1"/>
  <c r="D920" i="1"/>
  <c r="B920" i="1" s="1"/>
  <c r="D921" i="1"/>
  <c r="B921" i="1" s="1"/>
  <c r="D922" i="1"/>
  <c r="B922" i="1" s="1"/>
  <c r="D923" i="1"/>
  <c r="B923" i="1" s="1"/>
  <c r="D924" i="1"/>
  <c r="B924" i="1" s="1"/>
  <c r="D925" i="1"/>
  <c r="B925" i="1" s="1"/>
  <c r="D926" i="1"/>
  <c r="B926" i="1" s="1"/>
  <c r="D927" i="1"/>
  <c r="B927" i="1" s="1"/>
  <c r="D928" i="1"/>
  <c r="B928" i="1" s="1"/>
  <c r="D897" i="1"/>
  <c r="B897" i="1" s="1"/>
  <c r="D898" i="1"/>
  <c r="B898" i="1" s="1"/>
  <c r="D899" i="1"/>
  <c r="B899" i="1" s="1"/>
  <c r="D900" i="1"/>
  <c r="B900" i="1" s="1"/>
  <c r="D901" i="1"/>
  <c r="B901" i="1" s="1"/>
  <c r="D902" i="1"/>
  <c r="B902" i="1" s="1"/>
  <c r="D903" i="1"/>
  <c r="B903" i="1" s="1"/>
  <c r="D904" i="1"/>
  <c r="B904" i="1" s="1"/>
  <c r="D905" i="1"/>
  <c r="B905" i="1" s="1"/>
  <c r="D906" i="1"/>
  <c r="B906" i="1" s="1"/>
  <c r="D907" i="1"/>
  <c r="B907" i="1" s="1"/>
  <c r="D908" i="1"/>
  <c r="B908" i="1" s="1"/>
  <c r="D909" i="1"/>
  <c r="B909" i="1" s="1"/>
  <c r="D910" i="1"/>
  <c r="B910" i="1" s="1"/>
  <c r="D911" i="1"/>
  <c r="B911" i="1" s="1"/>
  <c r="D912" i="1"/>
  <c r="B912" i="1" s="1"/>
  <c r="D913" i="1"/>
  <c r="B913" i="1" s="1"/>
  <c r="D914" i="1"/>
  <c r="B914" i="1" s="1"/>
  <c r="D915" i="1"/>
  <c r="B915" i="1" s="1"/>
  <c r="D916" i="1"/>
  <c r="B916" i="1" s="1"/>
  <c r="D917" i="1"/>
  <c r="B917" i="1" s="1"/>
  <c r="D918" i="1"/>
  <c r="B918" i="1" s="1"/>
  <c r="D882" i="1"/>
  <c r="B882" i="1" s="1"/>
  <c r="D883" i="1"/>
  <c r="B883" i="1" s="1"/>
  <c r="D884" i="1"/>
  <c r="B884" i="1" s="1"/>
  <c r="D885" i="1"/>
  <c r="B885" i="1" s="1"/>
  <c r="D886" i="1"/>
  <c r="B886" i="1" s="1"/>
  <c r="D887" i="1"/>
  <c r="B887" i="1" s="1"/>
  <c r="D888" i="1"/>
  <c r="B888" i="1" s="1"/>
  <c r="D889" i="1"/>
  <c r="B889" i="1" s="1"/>
  <c r="D890" i="1"/>
  <c r="B890" i="1" s="1"/>
  <c r="D891" i="1"/>
  <c r="B891" i="1" s="1"/>
  <c r="D892" i="1"/>
  <c r="B892" i="1" s="1"/>
  <c r="D893" i="1"/>
  <c r="B893" i="1" s="1"/>
  <c r="D894" i="1"/>
  <c r="B894" i="1" s="1"/>
  <c r="D895" i="1"/>
  <c r="B895" i="1" s="1"/>
  <c r="D896" i="1"/>
  <c r="B896" i="1" s="1"/>
  <c r="D863" i="1"/>
  <c r="B863" i="1" s="1"/>
  <c r="D864" i="1"/>
  <c r="B864" i="1" s="1"/>
  <c r="D865" i="1"/>
  <c r="B865" i="1" s="1"/>
  <c r="D866" i="1"/>
  <c r="B866" i="1" s="1"/>
  <c r="D867" i="1"/>
  <c r="B867" i="1" s="1"/>
  <c r="D868" i="1"/>
  <c r="B868" i="1" s="1"/>
  <c r="D869" i="1"/>
  <c r="B869" i="1" s="1"/>
  <c r="D870" i="1"/>
  <c r="B870" i="1" s="1"/>
  <c r="D871" i="1"/>
  <c r="B871" i="1" s="1"/>
  <c r="D872" i="1"/>
  <c r="B872" i="1" s="1"/>
  <c r="D873" i="1"/>
  <c r="B873" i="1" s="1"/>
  <c r="D874" i="1"/>
  <c r="B874" i="1" s="1"/>
  <c r="D875" i="1"/>
  <c r="B875" i="1" s="1"/>
  <c r="D876" i="1"/>
  <c r="B876" i="1" s="1"/>
  <c r="D877" i="1"/>
  <c r="B877" i="1" s="1"/>
  <c r="D878" i="1"/>
  <c r="B878" i="1" s="1"/>
  <c r="D879" i="1"/>
  <c r="B879" i="1" s="1"/>
  <c r="D880" i="1"/>
  <c r="B880" i="1" s="1"/>
  <c r="D881" i="1"/>
  <c r="B881" i="1" s="1"/>
  <c r="D849" i="1"/>
  <c r="B849" i="1" s="1"/>
  <c r="D850" i="1"/>
  <c r="B850" i="1" s="1"/>
  <c r="D851" i="1"/>
  <c r="B851" i="1" s="1"/>
  <c r="D852" i="1"/>
  <c r="B852" i="1" s="1"/>
  <c r="D853" i="1"/>
  <c r="B853" i="1" s="1"/>
  <c r="D854" i="1"/>
  <c r="B854" i="1" s="1"/>
  <c r="D855" i="1"/>
  <c r="B855" i="1" s="1"/>
  <c r="D856" i="1"/>
  <c r="B856" i="1" s="1"/>
  <c r="D857" i="1"/>
  <c r="B857" i="1" s="1"/>
  <c r="D858" i="1"/>
  <c r="B858" i="1" s="1"/>
  <c r="D859" i="1"/>
  <c r="B859" i="1" s="1"/>
  <c r="D860" i="1"/>
  <c r="B860" i="1" s="1"/>
  <c r="D861" i="1"/>
  <c r="B861" i="1" s="1"/>
  <c r="D862" i="1"/>
  <c r="B862" i="1" s="1"/>
  <c r="D830" i="1"/>
  <c r="B830" i="1" s="1"/>
  <c r="D831" i="1"/>
  <c r="B831" i="1" s="1"/>
  <c r="D832" i="1"/>
  <c r="B832" i="1" s="1"/>
  <c r="D833" i="1"/>
  <c r="B833" i="1" s="1"/>
  <c r="D834" i="1"/>
  <c r="B834" i="1" s="1"/>
  <c r="D835" i="1"/>
  <c r="B835" i="1" s="1"/>
  <c r="D836" i="1"/>
  <c r="B836" i="1" s="1"/>
  <c r="D837" i="1"/>
  <c r="B837" i="1" s="1"/>
  <c r="D838" i="1"/>
  <c r="B838" i="1" s="1"/>
  <c r="D839" i="1"/>
  <c r="B839" i="1" s="1"/>
  <c r="D840" i="1"/>
  <c r="B840" i="1" s="1"/>
  <c r="D841" i="1"/>
  <c r="B841" i="1" s="1"/>
  <c r="D842" i="1"/>
  <c r="B842" i="1" s="1"/>
  <c r="D843" i="1"/>
  <c r="B843" i="1" s="1"/>
  <c r="D844" i="1"/>
  <c r="B844" i="1" s="1"/>
  <c r="D845" i="1"/>
  <c r="B845" i="1" s="1"/>
  <c r="D846" i="1"/>
  <c r="B846" i="1" s="1"/>
  <c r="D847" i="1"/>
  <c r="B847" i="1" s="1"/>
  <c r="D848" i="1"/>
  <c r="B848" i="1" s="1"/>
  <c r="D806" i="1"/>
  <c r="B806" i="1" s="1"/>
  <c r="D807" i="1"/>
  <c r="B807" i="1" s="1"/>
  <c r="D808" i="1"/>
  <c r="B808" i="1" s="1"/>
  <c r="D809" i="1"/>
  <c r="B809" i="1" s="1"/>
  <c r="D810" i="1"/>
  <c r="B810" i="1" s="1"/>
  <c r="D811" i="1"/>
  <c r="B811" i="1" s="1"/>
  <c r="D812" i="1"/>
  <c r="B812" i="1" s="1"/>
  <c r="D813" i="1"/>
  <c r="B813" i="1" s="1"/>
  <c r="D814" i="1"/>
  <c r="B814" i="1" s="1"/>
  <c r="D815" i="1"/>
  <c r="B815" i="1" s="1"/>
  <c r="D816" i="1"/>
  <c r="B816" i="1" s="1"/>
  <c r="D817" i="1"/>
  <c r="B817" i="1" s="1"/>
  <c r="D818" i="1"/>
  <c r="B818" i="1" s="1"/>
  <c r="D819" i="1"/>
  <c r="B819" i="1" s="1"/>
  <c r="D820" i="1"/>
  <c r="B820" i="1" s="1"/>
  <c r="D821" i="1"/>
  <c r="B821" i="1" s="1"/>
  <c r="D822" i="1"/>
  <c r="B822" i="1" s="1"/>
  <c r="D823" i="1"/>
  <c r="B823" i="1" s="1"/>
  <c r="D824" i="1"/>
  <c r="B824" i="1" s="1"/>
  <c r="D825" i="1"/>
  <c r="B825" i="1" s="1"/>
  <c r="D826" i="1"/>
  <c r="B826" i="1" s="1"/>
  <c r="D827" i="1"/>
  <c r="B827" i="1" s="1"/>
  <c r="D828" i="1"/>
  <c r="B828" i="1" s="1"/>
  <c r="D829" i="1"/>
  <c r="B829" i="1" s="1"/>
  <c r="D786" i="1"/>
  <c r="B786" i="1" s="1"/>
  <c r="D787" i="1"/>
  <c r="B787" i="1" s="1"/>
  <c r="D788" i="1"/>
  <c r="B788" i="1" s="1"/>
  <c r="D789" i="1"/>
  <c r="B789" i="1" s="1"/>
  <c r="D790" i="1"/>
  <c r="B790" i="1" s="1"/>
  <c r="D791" i="1"/>
  <c r="B791" i="1" s="1"/>
  <c r="D792" i="1"/>
  <c r="B792" i="1" s="1"/>
  <c r="D793" i="1"/>
  <c r="B793" i="1" s="1"/>
  <c r="D794" i="1"/>
  <c r="B794" i="1" s="1"/>
  <c r="D795" i="1"/>
  <c r="B795" i="1" s="1"/>
  <c r="D796" i="1"/>
  <c r="B796" i="1" s="1"/>
  <c r="D797" i="1"/>
  <c r="B797" i="1" s="1"/>
  <c r="D798" i="1"/>
  <c r="B798" i="1" s="1"/>
  <c r="D799" i="1"/>
  <c r="B799" i="1" s="1"/>
  <c r="D800" i="1"/>
  <c r="B800" i="1" s="1"/>
  <c r="D801" i="1"/>
  <c r="B801" i="1" s="1"/>
  <c r="D802" i="1"/>
  <c r="B802" i="1" s="1"/>
  <c r="D803" i="1"/>
  <c r="B803" i="1" s="1"/>
  <c r="D804" i="1"/>
  <c r="B804" i="1" s="1"/>
  <c r="D805" i="1"/>
  <c r="B805" i="1" s="1"/>
  <c r="D769" i="1"/>
  <c r="B769" i="1" s="1"/>
  <c r="D770" i="1"/>
  <c r="B770" i="1" s="1"/>
  <c r="D771" i="1"/>
  <c r="B771" i="1" s="1"/>
  <c r="D772" i="1"/>
  <c r="B772" i="1" s="1"/>
  <c r="D773" i="1"/>
  <c r="B773" i="1" s="1"/>
  <c r="D774" i="1"/>
  <c r="B774" i="1" s="1"/>
  <c r="D775" i="1"/>
  <c r="B775" i="1" s="1"/>
  <c r="D776" i="1"/>
  <c r="B776" i="1" s="1"/>
  <c r="D777" i="1"/>
  <c r="B777" i="1" s="1"/>
  <c r="D778" i="1"/>
  <c r="B778" i="1" s="1"/>
  <c r="D779" i="1"/>
  <c r="B779" i="1" s="1"/>
  <c r="D780" i="1"/>
  <c r="B780" i="1" s="1"/>
  <c r="D781" i="1"/>
  <c r="B781" i="1" s="1"/>
  <c r="D782" i="1"/>
  <c r="B782" i="1" s="1"/>
  <c r="D783" i="1"/>
  <c r="B783" i="1" s="1"/>
  <c r="D784" i="1"/>
  <c r="B784" i="1" s="1"/>
  <c r="D785" i="1"/>
  <c r="B785" i="1" s="1"/>
  <c r="D743" i="1"/>
  <c r="B743" i="1" s="1"/>
  <c r="D744" i="1"/>
  <c r="B744" i="1" s="1"/>
  <c r="D745" i="1"/>
  <c r="B745" i="1" s="1"/>
  <c r="D746" i="1"/>
  <c r="B746" i="1" s="1"/>
  <c r="D747" i="1"/>
  <c r="B747" i="1" s="1"/>
  <c r="D748" i="1"/>
  <c r="B748" i="1" s="1"/>
  <c r="D749" i="1"/>
  <c r="B749" i="1" s="1"/>
  <c r="D750" i="1"/>
  <c r="B750" i="1" s="1"/>
  <c r="D751" i="1"/>
  <c r="B751" i="1" s="1"/>
  <c r="D752" i="1"/>
  <c r="B752" i="1" s="1"/>
  <c r="D753" i="1"/>
  <c r="B753" i="1" s="1"/>
  <c r="D754" i="1"/>
  <c r="B754" i="1" s="1"/>
  <c r="D755" i="1"/>
  <c r="B755" i="1" s="1"/>
  <c r="D756" i="1"/>
  <c r="B756" i="1" s="1"/>
  <c r="D757" i="1"/>
  <c r="B757" i="1" s="1"/>
  <c r="D758" i="1"/>
  <c r="B758" i="1" s="1"/>
  <c r="D759" i="1"/>
  <c r="B759" i="1" s="1"/>
  <c r="D760" i="1"/>
  <c r="B760" i="1" s="1"/>
  <c r="D761" i="1"/>
  <c r="B761" i="1" s="1"/>
  <c r="D762" i="1"/>
  <c r="B762" i="1" s="1"/>
  <c r="D763" i="1"/>
  <c r="B763" i="1" s="1"/>
  <c r="D764" i="1"/>
  <c r="B764" i="1" s="1"/>
  <c r="D765" i="1"/>
  <c r="B765" i="1" s="1"/>
  <c r="D766" i="1"/>
  <c r="B766" i="1" s="1"/>
  <c r="D767" i="1"/>
  <c r="B767" i="1" s="1"/>
  <c r="D768" i="1"/>
  <c r="B768" i="1" s="1"/>
  <c r="D723" i="1"/>
  <c r="B723" i="1" s="1"/>
  <c r="D724" i="1"/>
  <c r="B724" i="1" s="1"/>
  <c r="D725" i="1"/>
  <c r="B725" i="1" s="1"/>
  <c r="D726" i="1"/>
  <c r="B726" i="1" s="1"/>
  <c r="D727" i="1"/>
  <c r="B727" i="1" s="1"/>
  <c r="D728" i="1"/>
  <c r="B728" i="1" s="1"/>
  <c r="D729" i="1"/>
  <c r="B729" i="1" s="1"/>
  <c r="D730" i="1"/>
  <c r="B730" i="1" s="1"/>
  <c r="D731" i="1"/>
  <c r="B731" i="1" s="1"/>
  <c r="D732" i="1"/>
  <c r="B732" i="1" s="1"/>
  <c r="D733" i="1"/>
  <c r="B733" i="1" s="1"/>
  <c r="D734" i="1"/>
  <c r="B734" i="1" s="1"/>
  <c r="D735" i="1"/>
  <c r="B735" i="1" s="1"/>
  <c r="D736" i="1"/>
  <c r="B736" i="1" s="1"/>
  <c r="D737" i="1"/>
  <c r="B737" i="1" s="1"/>
  <c r="D738" i="1"/>
  <c r="B738" i="1" s="1"/>
  <c r="D739" i="1"/>
  <c r="B739" i="1" s="1"/>
  <c r="D740" i="1"/>
  <c r="B740" i="1" s="1"/>
  <c r="D741" i="1"/>
  <c r="B741" i="1" s="1"/>
  <c r="D742" i="1"/>
  <c r="B742" i="1" s="1"/>
  <c r="D693" i="1"/>
  <c r="B693" i="1" s="1"/>
  <c r="D694" i="1"/>
  <c r="B694" i="1" s="1"/>
  <c r="D695" i="1"/>
  <c r="B695" i="1" s="1"/>
  <c r="D696" i="1"/>
  <c r="B696" i="1" s="1"/>
  <c r="D697" i="1"/>
  <c r="B697" i="1" s="1"/>
  <c r="D698" i="1"/>
  <c r="B698" i="1" s="1"/>
  <c r="D699" i="1"/>
  <c r="B699" i="1" s="1"/>
  <c r="D700" i="1"/>
  <c r="B700" i="1" s="1"/>
  <c r="D701" i="1"/>
  <c r="B701" i="1" s="1"/>
  <c r="D702" i="1"/>
  <c r="B702" i="1" s="1"/>
  <c r="D703" i="1"/>
  <c r="B703" i="1" s="1"/>
  <c r="D704" i="1"/>
  <c r="B704" i="1" s="1"/>
  <c r="D705" i="1"/>
  <c r="B705" i="1" s="1"/>
  <c r="D706" i="1"/>
  <c r="B706" i="1" s="1"/>
  <c r="D707" i="1"/>
  <c r="B707" i="1" s="1"/>
  <c r="D708" i="1"/>
  <c r="B708" i="1" s="1"/>
  <c r="D709" i="1"/>
  <c r="B709" i="1" s="1"/>
  <c r="D710" i="1"/>
  <c r="B710" i="1" s="1"/>
  <c r="D711" i="1"/>
  <c r="B711" i="1" s="1"/>
  <c r="D712" i="1"/>
  <c r="B712" i="1" s="1"/>
  <c r="D713" i="1"/>
  <c r="B713" i="1" s="1"/>
  <c r="D714" i="1"/>
  <c r="B714" i="1" s="1"/>
  <c r="D715" i="1"/>
  <c r="B715" i="1" s="1"/>
  <c r="D716" i="1"/>
  <c r="B716" i="1" s="1"/>
  <c r="D717" i="1"/>
  <c r="B717" i="1" s="1"/>
  <c r="D718" i="1"/>
  <c r="B718" i="1" s="1"/>
  <c r="D719" i="1"/>
  <c r="B719" i="1" s="1"/>
  <c r="D720" i="1"/>
  <c r="B720" i="1" s="1"/>
  <c r="D721" i="1"/>
  <c r="B721" i="1" s="1"/>
  <c r="D722" i="1"/>
  <c r="B722" i="1" s="1"/>
  <c r="D675" i="1"/>
  <c r="B675" i="1" s="1"/>
  <c r="D676" i="1"/>
  <c r="B676" i="1" s="1"/>
  <c r="D677" i="1"/>
  <c r="B677" i="1" s="1"/>
  <c r="D678" i="1"/>
  <c r="B678" i="1" s="1"/>
  <c r="D679" i="1"/>
  <c r="B679" i="1" s="1"/>
  <c r="D680" i="1"/>
  <c r="B680" i="1" s="1"/>
  <c r="D681" i="1"/>
  <c r="B681" i="1" s="1"/>
  <c r="D682" i="1"/>
  <c r="B682" i="1" s="1"/>
  <c r="D683" i="1"/>
  <c r="B683" i="1" s="1"/>
  <c r="D684" i="1"/>
  <c r="B684" i="1" s="1"/>
  <c r="D685" i="1"/>
  <c r="B685" i="1" s="1"/>
  <c r="D686" i="1"/>
  <c r="B686" i="1" s="1"/>
  <c r="D687" i="1"/>
  <c r="B687" i="1" s="1"/>
  <c r="D688" i="1"/>
  <c r="B688" i="1" s="1"/>
  <c r="D689" i="1"/>
  <c r="B689" i="1" s="1"/>
  <c r="D690" i="1"/>
  <c r="B690" i="1" s="1"/>
  <c r="D691" i="1"/>
  <c r="B691" i="1" s="1"/>
  <c r="D692" i="1"/>
  <c r="B692" i="1" s="1"/>
  <c r="D674" i="1"/>
  <c r="B674" i="1" s="1"/>
  <c r="D653" i="1"/>
  <c r="B653" i="1" s="1"/>
  <c r="D654" i="1"/>
  <c r="B654" i="1" s="1"/>
  <c r="D655" i="1"/>
  <c r="B655" i="1" s="1"/>
  <c r="D656" i="1"/>
  <c r="B656" i="1" s="1"/>
  <c r="D657" i="1"/>
  <c r="B657" i="1" s="1"/>
  <c r="D658" i="1"/>
  <c r="B658" i="1" s="1"/>
  <c r="D659" i="1"/>
  <c r="B659" i="1" s="1"/>
  <c r="D660" i="1"/>
  <c r="B660" i="1" s="1"/>
  <c r="D661" i="1"/>
  <c r="B661" i="1" s="1"/>
  <c r="D662" i="1"/>
  <c r="B662" i="1" s="1"/>
  <c r="D663" i="1"/>
  <c r="B663" i="1" s="1"/>
  <c r="D664" i="1"/>
  <c r="B664" i="1" s="1"/>
  <c r="D665" i="1"/>
  <c r="B665" i="1" s="1"/>
  <c r="D666" i="1"/>
  <c r="B666" i="1" s="1"/>
  <c r="D667" i="1"/>
  <c r="B667" i="1" s="1"/>
  <c r="D668" i="1"/>
  <c r="B668" i="1" s="1"/>
  <c r="D669" i="1"/>
  <c r="B669" i="1" s="1"/>
  <c r="D670" i="1"/>
  <c r="B670" i="1" s="1"/>
  <c r="D671" i="1"/>
  <c r="B671" i="1" s="1"/>
  <c r="D672" i="1"/>
  <c r="B672" i="1" s="1"/>
  <c r="D673" i="1"/>
  <c r="B673" i="1" s="1"/>
  <c r="D637" i="1"/>
  <c r="B637" i="1" s="1"/>
  <c r="D638" i="1"/>
  <c r="B638" i="1" s="1"/>
  <c r="D639" i="1"/>
  <c r="B639" i="1" s="1"/>
  <c r="D640" i="1"/>
  <c r="B640" i="1" s="1"/>
  <c r="D641" i="1"/>
  <c r="B641" i="1" s="1"/>
  <c r="D642" i="1"/>
  <c r="B642" i="1" s="1"/>
  <c r="D643" i="1"/>
  <c r="B643" i="1" s="1"/>
  <c r="D644" i="1"/>
  <c r="B644" i="1" s="1"/>
  <c r="D645" i="1"/>
  <c r="B645" i="1" s="1"/>
  <c r="D646" i="1"/>
  <c r="B646" i="1" s="1"/>
  <c r="D647" i="1"/>
  <c r="B647" i="1" s="1"/>
  <c r="D648" i="1"/>
  <c r="B648" i="1" s="1"/>
  <c r="D649" i="1"/>
  <c r="B649" i="1" s="1"/>
  <c r="D650" i="1"/>
  <c r="B650" i="1" s="1"/>
  <c r="D651" i="1"/>
  <c r="B651" i="1" s="1"/>
  <c r="D652" i="1"/>
  <c r="B652" i="1" s="1"/>
  <c r="D619" i="1"/>
  <c r="B619" i="1" s="1"/>
  <c r="D620" i="1"/>
  <c r="B620" i="1" s="1"/>
  <c r="D621" i="1"/>
  <c r="B621" i="1" s="1"/>
  <c r="D622" i="1"/>
  <c r="B622" i="1" s="1"/>
  <c r="D623" i="1"/>
  <c r="B623" i="1" s="1"/>
  <c r="D624" i="1"/>
  <c r="B624" i="1" s="1"/>
  <c r="D625" i="1"/>
  <c r="B625" i="1" s="1"/>
  <c r="D626" i="1"/>
  <c r="B626" i="1" s="1"/>
  <c r="D627" i="1"/>
  <c r="B627" i="1" s="1"/>
  <c r="D628" i="1"/>
  <c r="B628" i="1" s="1"/>
  <c r="D629" i="1"/>
  <c r="B629" i="1" s="1"/>
  <c r="D630" i="1"/>
  <c r="B630" i="1" s="1"/>
  <c r="D631" i="1"/>
  <c r="B631" i="1" s="1"/>
  <c r="D632" i="1"/>
  <c r="B632" i="1" s="1"/>
  <c r="D633" i="1"/>
  <c r="B633" i="1" s="1"/>
  <c r="D634" i="1"/>
  <c r="D635" i="1"/>
  <c r="B635" i="1" s="1"/>
  <c r="D636" i="1"/>
  <c r="B636" i="1" s="1"/>
  <c r="D603" i="1"/>
  <c r="B603" i="1" s="1"/>
  <c r="D604" i="1"/>
  <c r="B604" i="1" s="1"/>
  <c r="D605" i="1"/>
  <c r="B605" i="1" s="1"/>
  <c r="D606" i="1"/>
  <c r="B606" i="1" s="1"/>
  <c r="D607" i="1"/>
  <c r="B607" i="1" s="1"/>
  <c r="D608" i="1"/>
  <c r="B608" i="1" s="1"/>
  <c r="D609" i="1"/>
  <c r="B609" i="1" s="1"/>
  <c r="D610" i="1"/>
  <c r="B610" i="1" s="1"/>
  <c r="D611" i="1"/>
  <c r="B611" i="1" s="1"/>
  <c r="D612" i="1"/>
  <c r="B612" i="1" s="1"/>
  <c r="D613" i="1"/>
  <c r="B613" i="1" s="1"/>
  <c r="D614" i="1"/>
  <c r="B614" i="1" s="1"/>
  <c r="D615" i="1"/>
  <c r="B615" i="1" s="1"/>
  <c r="D616" i="1"/>
  <c r="B616" i="1" s="1"/>
  <c r="D617" i="1"/>
  <c r="B617" i="1" s="1"/>
  <c r="D618" i="1"/>
  <c r="B618" i="1" s="1"/>
  <c r="D583" i="1"/>
  <c r="B583" i="1" s="1"/>
  <c r="D584" i="1"/>
  <c r="B584" i="1" s="1"/>
  <c r="D585" i="1"/>
  <c r="B585" i="1" s="1"/>
  <c r="D586" i="1"/>
  <c r="B586" i="1" s="1"/>
  <c r="D587" i="1"/>
  <c r="B587" i="1" s="1"/>
  <c r="D588" i="1"/>
  <c r="B588" i="1" s="1"/>
  <c r="D589" i="1"/>
  <c r="B589" i="1" s="1"/>
  <c r="D590" i="1"/>
  <c r="B590" i="1" s="1"/>
  <c r="D591" i="1"/>
  <c r="B591" i="1" s="1"/>
  <c r="D592" i="1"/>
  <c r="B592" i="1" s="1"/>
  <c r="D593" i="1"/>
  <c r="B593" i="1" s="1"/>
  <c r="D594" i="1"/>
  <c r="B594" i="1" s="1"/>
  <c r="D595" i="1"/>
  <c r="B595" i="1" s="1"/>
  <c r="D596" i="1"/>
  <c r="B596" i="1" s="1"/>
  <c r="D597" i="1"/>
  <c r="B597" i="1" s="1"/>
  <c r="D598" i="1"/>
  <c r="B598" i="1" s="1"/>
  <c r="D599" i="1"/>
  <c r="B599" i="1" s="1"/>
  <c r="D600" i="1"/>
  <c r="B600" i="1" s="1"/>
  <c r="D601" i="1"/>
  <c r="B601" i="1" s="1"/>
  <c r="D602" i="1"/>
  <c r="B602" i="1" s="1"/>
  <c r="D561" i="1"/>
  <c r="B561" i="1" s="1"/>
  <c r="D562" i="1"/>
  <c r="B562" i="1" s="1"/>
  <c r="D563" i="1"/>
  <c r="B563" i="1" s="1"/>
  <c r="D564" i="1"/>
  <c r="B564" i="1" s="1"/>
  <c r="D565" i="1"/>
  <c r="B565" i="1" s="1"/>
  <c r="D566" i="1"/>
  <c r="B566" i="1" s="1"/>
  <c r="D567" i="1"/>
  <c r="B567" i="1" s="1"/>
  <c r="D568" i="1"/>
  <c r="B568" i="1" s="1"/>
  <c r="D569" i="1"/>
  <c r="B569" i="1" s="1"/>
  <c r="D570" i="1"/>
  <c r="B570" i="1" s="1"/>
  <c r="D571" i="1"/>
  <c r="B571" i="1" s="1"/>
  <c r="D572" i="1"/>
  <c r="B572" i="1" s="1"/>
  <c r="D573" i="1"/>
  <c r="B573" i="1" s="1"/>
  <c r="D574" i="1"/>
  <c r="B574" i="1" s="1"/>
  <c r="D575" i="1"/>
  <c r="B575" i="1" s="1"/>
  <c r="D576" i="1"/>
  <c r="B576" i="1" s="1"/>
  <c r="D577" i="1"/>
  <c r="B577" i="1" s="1"/>
  <c r="D578" i="1"/>
  <c r="B578" i="1" s="1"/>
  <c r="D579" i="1"/>
  <c r="B579" i="1" s="1"/>
  <c r="D580" i="1"/>
  <c r="B580" i="1" s="1"/>
  <c r="D581" i="1"/>
  <c r="B581" i="1" s="1"/>
  <c r="D582" i="1"/>
  <c r="B582" i="1" s="1"/>
  <c r="D543" i="1"/>
  <c r="B543" i="1" s="1"/>
  <c r="D544" i="1"/>
  <c r="B544" i="1" s="1"/>
  <c r="D545" i="1"/>
  <c r="B545" i="1" s="1"/>
  <c r="D546" i="1"/>
  <c r="B546" i="1" s="1"/>
  <c r="D547" i="1"/>
  <c r="B547" i="1" s="1"/>
  <c r="D548" i="1"/>
  <c r="B548" i="1" s="1"/>
  <c r="D549" i="1"/>
  <c r="B549" i="1" s="1"/>
  <c r="D550" i="1"/>
  <c r="B550" i="1" s="1"/>
  <c r="D551" i="1"/>
  <c r="B551" i="1" s="1"/>
  <c r="D552" i="1"/>
  <c r="B552" i="1" s="1"/>
  <c r="D553" i="1"/>
  <c r="B553" i="1" s="1"/>
  <c r="D554" i="1"/>
  <c r="B554" i="1" s="1"/>
  <c r="D555" i="1"/>
  <c r="B555" i="1" s="1"/>
  <c r="D556" i="1"/>
  <c r="B556" i="1" s="1"/>
  <c r="D557" i="1"/>
  <c r="B557" i="1" s="1"/>
  <c r="D558" i="1"/>
  <c r="B558" i="1" s="1"/>
  <c r="D559" i="1"/>
  <c r="B559" i="1" s="1"/>
  <c r="D560" i="1"/>
  <c r="B560" i="1" s="1"/>
  <c r="D522" i="1"/>
  <c r="B522" i="1" s="1"/>
  <c r="D523" i="1"/>
  <c r="B523" i="1" s="1"/>
  <c r="D524" i="1"/>
  <c r="B524" i="1" s="1"/>
  <c r="D525" i="1"/>
  <c r="B525" i="1" s="1"/>
  <c r="D526" i="1"/>
  <c r="B526" i="1" s="1"/>
  <c r="D527" i="1"/>
  <c r="B527" i="1" s="1"/>
  <c r="D528" i="1"/>
  <c r="B528" i="1" s="1"/>
  <c r="D529" i="1"/>
  <c r="B529" i="1" s="1"/>
  <c r="D530" i="1"/>
  <c r="B530" i="1" s="1"/>
  <c r="D531" i="1"/>
  <c r="B531" i="1" s="1"/>
  <c r="D532" i="1"/>
  <c r="B532" i="1" s="1"/>
  <c r="D533" i="1"/>
  <c r="B533" i="1" s="1"/>
  <c r="D534" i="1"/>
  <c r="B534" i="1" s="1"/>
  <c r="D535" i="1"/>
  <c r="B535" i="1" s="1"/>
  <c r="D536" i="1"/>
  <c r="B536" i="1" s="1"/>
  <c r="D537" i="1"/>
  <c r="B537" i="1" s="1"/>
  <c r="D538" i="1"/>
  <c r="B538" i="1" s="1"/>
  <c r="D539" i="1"/>
  <c r="B539" i="1" s="1"/>
  <c r="D540" i="1"/>
  <c r="B540" i="1" s="1"/>
  <c r="D541" i="1"/>
  <c r="B541" i="1" s="1"/>
  <c r="D542" i="1"/>
  <c r="B542" i="1" s="1"/>
  <c r="D482" i="1"/>
  <c r="B482" i="1" s="1"/>
  <c r="D483" i="1"/>
  <c r="B483" i="1" s="1"/>
  <c r="D484" i="1"/>
  <c r="B484" i="1" s="1"/>
  <c r="D485" i="1"/>
  <c r="B485" i="1" s="1"/>
  <c r="D486" i="1"/>
  <c r="B486" i="1" s="1"/>
  <c r="D487" i="1"/>
  <c r="B487" i="1" s="1"/>
  <c r="D488" i="1"/>
  <c r="B488" i="1" s="1"/>
  <c r="D489" i="1"/>
  <c r="B489" i="1" s="1"/>
  <c r="D490" i="1"/>
  <c r="B490" i="1" s="1"/>
  <c r="D491" i="1"/>
  <c r="B491" i="1" s="1"/>
  <c r="D492" i="1"/>
  <c r="B492" i="1" s="1"/>
  <c r="D493" i="1"/>
  <c r="B493" i="1" s="1"/>
  <c r="D494" i="1"/>
  <c r="B494" i="1" s="1"/>
  <c r="D495" i="1"/>
  <c r="B495" i="1" s="1"/>
  <c r="D496" i="1"/>
  <c r="B496" i="1" s="1"/>
  <c r="D497" i="1"/>
  <c r="B497" i="1" s="1"/>
  <c r="D498" i="1"/>
  <c r="B498" i="1" s="1"/>
  <c r="D499" i="1"/>
  <c r="B499" i="1" s="1"/>
  <c r="D500" i="1"/>
  <c r="B500" i="1" s="1"/>
  <c r="D501" i="1"/>
  <c r="B501" i="1" s="1"/>
  <c r="D502" i="1"/>
  <c r="B502" i="1" s="1"/>
  <c r="D503" i="1"/>
  <c r="B503" i="1" s="1"/>
  <c r="D504" i="1"/>
  <c r="B504" i="1" s="1"/>
  <c r="D505" i="1"/>
  <c r="B505" i="1" s="1"/>
  <c r="D506" i="1"/>
  <c r="B506" i="1" s="1"/>
  <c r="D507" i="1"/>
  <c r="B507" i="1" s="1"/>
  <c r="D508" i="1"/>
  <c r="B508" i="1" s="1"/>
  <c r="D509" i="1"/>
  <c r="B509" i="1" s="1"/>
  <c r="D510" i="1"/>
  <c r="B510" i="1" s="1"/>
  <c r="D511" i="1"/>
  <c r="B511" i="1" s="1"/>
  <c r="D512" i="1"/>
  <c r="B512" i="1" s="1"/>
  <c r="D513" i="1"/>
  <c r="B513" i="1" s="1"/>
  <c r="D514" i="1"/>
  <c r="B514" i="1" s="1"/>
  <c r="D515" i="1"/>
  <c r="B515" i="1" s="1"/>
  <c r="D516" i="1"/>
  <c r="B516" i="1" s="1"/>
  <c r="D517" i="1"/>
  <c r="B517" i="1" s="1"/>
  <c r="D518" i="1"/>
  <c r="B518" i="1" s="1"/>
  <c r="D519" i="1"/>
  <c r="B519" i="1" s="1"/>
  <c r="D520" i="1"/>
  <c r="B520" i="1" s="1"/>
  <c r="D521" i="1"/>
  <c r="B521" i="1" s="1"/>
  <c r="D463" i="1"/>
  <c r="B463" i="1" s="1"/>
  <c r="D464" i="1"/>
  <c r="B464" i="1" s="1"/>
  <c r="D465" i="1"/>
  <c r="B465" i="1" s="1"/>
  <c r="D466" i="1"/>
  <c r="B466" i="1" s="1"/>
  <c r="D467" i="1"/>
  <c r="B467" i="1" s="1"/>
  <c r="D468" i="1"/>
  <c r="B468" i="1" s="1"/>
  <c r="D469" i="1"/>
  <c r="B469" i="1" s="1"/>
  <c r="D470" i="1"/>
  <c r="B470" i="1" s="1"/>
  <c r="D471" i="1"/>
  <c r="B471" i="1" s="1"/>
  <c r="D472" i="1"/>
  <c r="B472" i="1" s="1"/>
  <c r="D473" i="1"/>
  <c r="B473" i="1" s="1"/>
  <c r="D474" i="1"/>
  <c r="B474" i="1" s="1"/>
  <c r="D475" i="1"/>
  <c r="B475" i="1" s="1"/>
  <c r="D476" i="1"/>
  <c r="B476" i="1" s="1"/>
  <c r="D477" i="1"/>
  <c r="B477" i="1" s="1"/>
  <c r="D478" i="1"/>
  <c r="B478" i="1" s="1"/>
  <c r="D479" i="1"/>
  <c r="B479" i="1" s="1"/>
  <c r="D480" i="1"/>
  <c r="B480" i="1" s="1"/>
  <c r="D481" i="1"/>
  <c r="B481" i="1" s="1"/>
  <c r="D447" i="1"/>
  <c r="B447" i="1" s="1"/>
  <c r="D448" i="1"/>
  <c r="B448" i="1" s="1"/>
  <c r="D449" i="1"/>
  <c r="B449" i="1" s="1"/>
  <c r="D450" i="1"/>
  <c r="B450" i="1" s="1"/>
  <c r="D451" i="1"/>
  <c r="B451" i="1" s="1"/>
  <c r="D452" i="1"/>
  <c r="B452" i="1" s="1"/>
  <c r="D453" i="1"/>
  <c r="B453" i="1" s="1"/>
  <c r="D454" i="1"/>
  <c r="B454" i="1" s="1"/>
  <c r="D455" i="1"/>
  <c r="B455" i="1" s="1"/>
  <c r="D456" i="1"/>
  <c r="B456" i="1" s="1"/>
  <c r="D457" i="1"/>
  <c r="B457" i="1" s="1"/>
  <c r="D458" i="1"/>
  <c r="B458" i="1" s="1"/>
  <c r="D459" i="1"/>
  <c r="B459" i="1" s="1"/>
  <c r="D460" i="1"/>
  <c r="B460" i="1" s="1"/>
  <c r="D461" i="1"/>
  <c r="B461" i="1" s="1"/>
  <c r="D462" i="1"/>
  <c r="B462" i="1" s="1"/>
  <c r="D446" i="1"/>
  <c r="B446" i="1" s="1"/>
  <c r="D425" i="1"/>
  <c r="B425" i="1" s="1"/>
  <c r="D426" i="1"/>
  <c r="B426" i="1" s="1"/>
  <c r="D427" i="1"/>
  <c r="B427" i="1" s="1"/>
  <c r="D428" i="1"/>
  <c r="B428" i="1" s="1"/>
  <c r="D429" i="1"/>
  <c r="B429" i="1" s="1"/>
  <c r="D430" i="1"/>
  <c r="B430" i="1" s="1"/>
  <c r="D431" i="1"/>
  <c r="B431" i="1" s="1"/>
  <c r="D432" i="1"/>
  <c r="B432" i="1" s="1"/>
  <c r="D433" i="1"/>
  <c r="B433" i="1" s="1"/>
  <c r="D434" i="1"/>
  <c r="B434" i="1" s="1"/>
  <c r="D435" i="1"/>
  <c r="B435" i="1" s="1"/>
  <c r="D436" i="1"/>
  <c r="B436" i="1" s="1"/>
  <c r="D437" i="1"/>
  <c r="B437" i="1" s="1"/>
  <c r="D438" i="1"/>
  <c r="B438" i="1" s="1"/>
  <c r="D439" i="1"/>
  <c r="B439" i="1" s="1"/>
  <c r="D440" i="1"/>
  <c r="B440" i="1" s="1"/>
  <c r="D441" i="1"/>
  <c r="B441" i="1" s="1"/>
  <c r="D442" i="1"/>
  <c r="B442" i="1" s="1"/>
  <c r="D443" i="1"/>
  <c r="B443" i="1" s="1"/>
  <c r="D444" i="1"/>
  <c r="B444" i="1" s="1"/>
  <c r="D445" i="1"/>
  <c r="B445" i="1" s="1"/>
  <c r="D408" i="1"/>
  <c r="B408" i="1" s="1"/>
  <c r="D409" i="1"/>
  <c r="B409" i="1" s="1"/>
  <c r="D410" i="1"/>
  <c r="B410" i="1" s="1"/>
  <c r="D411" i="1"/>
  <c r="B411" i="1" s="1"/>
  <c r="D412" i="1"/>
  <c r="B412" i="1" s="1"/>
  <c r="D413" i="1"/>
  <c r="B413" i="1" s="1"/>
  <c r="D414" i="1"/>
  <c r="B414" i="1" s="1"/>
  <c r="D415" i="1"/>
  <c r="B415" i="1" s="1"/>
  <c r="D416" i="1"/>
  <c r="B416" i="1" s="1"/>
  <c r="D417" i="1"/>
  <c r="B417" i="1" s="1"/>
  <c r="D418" i="1"/>
  <c r="B418" i="1" s="1"/>
  <c r="D419" i="1"/>
  <c r="B419" i="1" s="1"/>
  <c r="D420" i="1"/>
  <c r="B420" i="1" s="1"/>
  <c r="D421" i="1"/>
  <c r="B421" i="1" s="1"/>
  <c r="D422" i="1"/>
  <c r="B422" i="1" s="1"/>
  <c r="D423" i="1"/>
  <c r="B423" i="1" s="1"/>
  <c r="D424" i="1"/>
  <c r="B424" i="1" s="1"/>
  <c r="D398" i="1"/>
  <c r="B398" i="1" s="1"/>
  <c r="D399" i="1"/>
  <c r="B399" i="1" s="1"/>
  <c r="D400" i="1"/>
  <c r="B400" i="1" s="1"/>
  <c r="D401" i="1"/>
  <c r="B401" i="1" s="1"/>
  <c r="D402" i="1"/>
  <c r="B402" i="1" s="1"/>
  <c r="D403" i="1"/>
  <c r="B403" i="1" s="1"/>
  <c r="D404" i="1"/>
  <c r="B404" i="1" s="1"/>
  <c r="D405" i="1"/>
  <c r="B405" i="1" s="1"/>
  <c r="D406" i="1"/>
  <c r="B406" i="1" s="1"/>
  <c r="D407" i="1"/>
  <c r="B407" i="1" s="1"/>
  <c r="D377" i="1"/>
  <c r="B377" i="1" s="1"/>
  <c r="D378" i="1"/>
  <c r="B378" i="1" s="1"/>
  <c r="D379" i="1"/>
  <c r="B379" i="1" s="1"/>
  <c r="D380" i="1"/>
  <c r="B380" i="1" s="1"/>
  <c r="D381" i="1"/>
  <c r="B381" i="1" s="1"/>
  <c r="D382" i="1"/>
  <c r="B382" i="1" s="1"/>
  <c r="D383" i="1"/>
  <c r="B383" i="1" s="1"/>
  <c r="D384" i="1"/>
  <c r="B384" i="1" s="1"/>
  <c r="D385" i="1"/>
  <c r="B385" i="1" s="1"/>
  <c r="D386" i="1"/>
  <c r="B386" i="1" s="1"/>
  <c r="D387" i="1"/>
  <c r="B387" i="1" s="1"/>
  <c r="D388" i="1"/>
  <c r="B388" i="1" s="1"/>
  <c r="D389" i="1"/>
  <c r="B389" i="1" s="1"/>
  <c r="D390" i="1"/>
  <c r="B390" i="1" s="1"/>
  <c r="D391" i="1"/>
  <c r="B391" i="1" s="1"/>
  <c r="D392" i="1"/>
  <c r="B392" i="1" s="1"/>
  <c r="D393" i="1"/>
  <c r="B393" i="1" s="1"/>
  <c r="D394" i="1"/>
  <c r="B394" i="1" s="1"/>
  <c r="D395" i="1"/>
  <c r="B395" i="1" s="1"/>
  <c r="D396" i="1"/>
  <c r="B396" i="1" s="1"/>
  <c r="D397" i="1"/>
  <c r="B397" i="1" s="1"/>
  <c r="D354" i="1"/>
  <c r="B354" i="1" s="1"/>
  <c r="D355" i="1"/>
  <c r="B355" i="1" s="1"/>
  <c r="D356" i="1"/>
  <c r="B356" i="1" s="1"/>
  <c r="D357" i="1"/>
  <c r="B357" i="1" s="1"/>
  <c r="D358" i="1"/>
  <c r="B358" i="1" s="1"/>
  <c r="D359" i="1"/>
  <c r="B359" i="1" s="1"/>
  <c r="D360" i="1"/>
  <c r="B360" i="1" s="1"/>
  <c r="D361" i="1"/>
  <c r="B361" i="1" s="1"/>
  <c r="D362" i="1"/>
  <c r="B362" i="1" s="1"/>
  <c r="D363" i="1"/>
  <c r="B363" i="1" s="1"/>
  <c r="D364" i="1"/>
  <c r="B364" i="1" s="1"/>
  <c r="D365" i="1"/>
  <c r="B365" i="1" s="1"/>
  <c r="D366" i="1"/>
  <c r="B366" i="1" s="1"/>
  <c r="D367" i="1"/>
  <c r="B367" i="1" s="1"/>
  <c r="D368" i="1"/>
  <c r="B368" i="1" s="1"/>
  <c r="D369" i="1"/>
  <c r="B369" i="1" s="1"/>
  <c r="D370" i="1"/>
  <c r="B370" i="1" s="1"/>
  <c r="D371" i="1"/>
  <c r="B371" i="1" s="1"/>
  <c r="D372" i="1"/>
  <c r="B372" i="1" s="1"/>
  <c r="D373" i="1"/>
  <c r="B373" i="1" s="1"/>
  <c r="D374" i="1"/>
  <c r="B374" i="1" s="1"/>
  <c r="D375" i="1"/>
  <c r="B375" i="1" s="1"/>
  <c r="D376" i="1"/>
  <c r="B376" i="1" s="1"/>
  <c r="D337" i="1"/>
  <c r="B337" i="1" s="1"/>
  <c r="D338" i="1"/>
  <c r="B338" i="1" s="1"/>
  <c r="D339" i="1"/>
  <c r="B339" i="1" s="1"/>
  <c r="D340" i="1"/>
  <c r="B340" i="1" s="1"/>
  <c r="D341" i="1"/>
  <c r="B341" i="1" s="1"/>
  <c r="D342" i="1"/>
  <c r="B342" i="1" s="1"/>
  <c r="D343" i="1"/>
  <c r="B343" i="1" s="1"/>
  <c r="D344" i="1"/>
  <c r="B344" i="1" s="1"/>
  <c r="D345" i="1"/>
  <c r="B345" i="1" s="1"/>
  <c r="D346" i="1"/>
  <c r="B346" i="1" s="1"/>
  <c r="D347" i="1"/>
  <c r="B347" i="1" s="1"/>
  <c r="D348" i="1"/>
  <c r="B348" i="1" s="1"/>
  <c r="D349" i="1"/>
  <c r="B349" i="1" s="1"/>
  <c r="D350" i="1"/>
  <c r="B350" i="1" s="1"/>
  <c r="D351" i="1"/>
  <c r="B351" i="1" s="1"/>
  <c r="D352" i="1"/>
  <c r="B352" i="1" s="1"/>
  <c r="D353" i="1"/>
  <c r="B353" i="1" s="1"/>
  <c r="D324" i="1"/>
  <c r="B324" i="1" s="1"/>
  <c r="D325" i="1"/>
  <c r="B325" i="1" s="1"/>
  <c r="D326" i="1"/>
  <c r="B326" i="1" s="1"/>
  <c r="D327" i="1"/>
  <c r="B327" i="1" s="1"/>
  <c r="D328" i="1"/>
  <c r="B328" i="1" s="1"/>
  <c r="D329" i="1"/>
  <c r="B329" i="1" s="1"/>
  <c r="D330" i="1"/>
  <c r="B330" i="1" s="1"/>
  <c r="D331" i="1"/>
  <c r="B331" i="1" s="1"/>
  <c r="D332" i="1"/>
  <c r="B332" i="1" s="1"/>
  <c r="D333" i="1"/>
  <c r="B333" i="1" s="1"/>
  <c r="D334" i="1"/>
  <c r="B334" i="1" s="1"/>
  <c r="D335" i="1"/>
  <c r="B335" i="1" s="1"/>
  <c r="D336" i="1"/>
  <c r="B336" i="1" s="1"/>
  <c r="D296" i="1"/>
  <c r="B296" i="1" s="1"/>
  <c r="D297" i="1"/>
  <c r="B297" i="1" s="1"/>
  <c r="D298" i="1"/>
  <c r="B298" i="1" s="1"/>
  <c r="D299" i="1"/>
  <c r="B299" i="1" s="1"/>
  <c r="D300" i="1"/>
  <c r="B300" i="1" s="1"/>
  <c r="D301" i="1"/>
  <c r="B301" i="1" s="1"/>
  <c r="D302" i="1"/>
  <c r="B302" i="1" s="1"/>
  <c r="D303" i="1"/>
  <c r="B303" i="1" s="1"/>
  <c r="D304" i="1"/>
  <c r="B304" i="1" s="1"/>
  <c r="D305" i="1"/>
  <c r="B305" i="1" s="1"/>
  <c r="D306" i="1"/>
  <c r="B306" i="1" s="1"/>
  <c r="D307" i="1"/>
  <c r="B307" i="1" s="1"/>
  <c r="D308" i="1"/>
  <c r="B308" i="1" s="1"/>
  <c r="D309" i="1"/>
  <c r="B309" i="1" s="1"/>
  <c r="D310" i="1"/>
  <c r="B310" i="1" s="1"/>
  <c r="D311" i="1"/>
  <c r="B311" i="1" s="1"/>
  <c r="D312" i="1"/>
  <c r="B312" i="1" s="1"/>
  <c r="D313" i="1"/>
  <c r="B313" i="1" s="1"/>
  <c r="D314" i="1"/>
  <c r="B314" i="1" s="1"/>
  <c r="D315" i="1"/>
  <c r="B315" i="1" s="1"/>
  <c r="D316" i="1"/>
  <c r="B316" i="1" s="1"/>
  <c r="D317" i="1"/>
  <c r="B317" i="1" s="1"/>
  <c r="D318" i="1"/>
  <c r="B318" i="1" s="1"/>
  <c r="D319" i="1"/>
  <c r="B319" i="1" s="1"/>
  <c r="D320" i="1"/>
  <c r="B320" i="1" s="1"/>
  <c r="D321" i="1"/>
  <c r="B321" i="1" s="1"/>
  <c r="D322" i="1"/>
  <c r="B322" i="1" s="1"/>
  <c r="D323" i="1"/>
  <c r="B323" i="1" s="1"/>
  <c r="D284" i="1"/>
  <c r="B284" i="1" s="1"/>
  <c r="D285" i="1"/>
  <c r="B285" i="1" s="1"/>
  <c r="D286" i="1"/>
  <c r="B286" i="1" s="1"/>
  <c r="D287" i="1"/>
  <c r="B287" i="1" s="1"/>
  <c r="D288" i="1"/>
  <c r="B288" i="1" s="1"/>
  <c r="D289" i="1"/>
  <c r="B289" i="1" s="1"/>
  <c r="D290" i="1"/>
  <c r="B290" i="1" s="1"/>
  <c r="D291" i="1"/>
  <c r="B291" i="1" s="1"/>
  <c r="D292" i="1"/>
  <c r="B292" i="1" s="1"/>
  <c r="D293" i="1"/>
  <c r="B293" i="1" s="1"/>
  <c r="D294" i="1"/>
  <c r="B294" i="1" s="1"/>
  <c r="D295" i="1"/>
  <c r="B295" i="1" s="1"/>
  <c r="D275" i="1"/>
  <c r="B275" i="1" s="1"/>
  <c r="D276" i="1"/>
  <c r="B276" i="1" s="1"/>
  <c r="D277" i="1"/>
  <c r="B277" i="1" s="1"/>
  <c r="D278" i="1"/>
  <c r="B278" i="1" s="1"/>
  <c r="D279" i="1"/>
  <c r="B279" i="1" s="1"/>
  <c r="D280" i="1"/>
  <c r="B280" i="1" s="1"/>
  <c r="D281" i="1"/>
  <c r="B281" i="1" s="1"/>
  <c r="D282" i="1"/>
  <c r="B282" i="1" s="1"/>
  <c r="D283" i="1"/>
  <c r="B283" i="1" s="1"/>
  <c r="D274" i="1"/>
  <c r="B274" i="1" s="1"/>
  <c r="D256" i="1"/>
  <c r="B256" i="1" s="1"/>
  <c r="D257" i="1"/>
  <c r="B257" i="1" s="1"/>
  <c r="D258" i="1"/>
  <c r="B258" i="1" s="1"/>
  <c r="D259" i="1"/>
  <c r="B259" i="1" s="1"/>
  <c r="D260" i="1"/>
  <c r="B260" i="1" s="1"/>
  <c r="D261" i="1"/>
  <c r="B261" i="1" s="1"/>
  <c r="D262" i="1"/>
  <c r="B262" i="1" s="1"/>
  <c r="D263" i="1"/>
  <c r="B263" i="1" s="1"/>
  <c r="D264" i="1"/>
  <c r="B264" i="1" s="1"/>
  <c r="D265" i="1"/>
  <c r="B265" i="1" s="1"/>
  <c r="D266" i="1"/>
  <c r="B266" i="1" s="1"/>
  <c r="D267" i="1"/>
  <c r="B267" i="1" s="1"/>
  <c r="D268" i="1"/>
  <c r="B268" i="1" s="1"/>
  <c r="D269" i="1"/>
  <c r="B269" i="1" s="1"/>
  <c r="D270" i="1"/>
  <c r="B270" i="1" s="1"/>
  <c r="D271" i="1"/>
  <c r="B271" i="1" s="1"/>
  <c r="D272" i="1"/>
  <c r="B272" i="1" s="1"/>
  <c r="D273" i="1"/>
  <c r="B273" i="1" s="1"/>
  <c r="D239" i="1"/>
  <c r="B239" i="1" s="1"/>
  <c r="D240" i="1"/>
  <c r="B240" i="1" s="1"/>
  <c r="D241" i="1"/>
  <c r="B241" i="1" s="1"/>
  <c r="D242" i="1"/>
  <c r="B242" i="1" s="1"/>
  <c r="D243" i="1"/>
  <c r="B243" i="1" s="1"/>
  <c r="D244" i="1"/>
  <c r="B244" i="1" s="1"/>
  <c r="D245" i="1"/>
  <c r="B245" i="1" s="1"/>
  <c r="D246" i="1"/>
  <c r="B246" i="1" s="1"/>
  <c r="D247" i="1"/>
  <c r="B247" i="1" s="1"/>
  <c r="D248" i="1"/>
  <c r="B248" i="1" s="1"/>
  <c r="D249" i="1"/>
  <c r="B249" i="1" s="1"/>
  <c r="D250" i="1"/>
  <c r="B250" i="1" s="1"/>
  <c r="D251" i="1"/>
  <c r="B251" i="1" s="1"/>
  <c r="D252" i="1"/>
  <c r="B252" i="1" s="1"/>
  <c r="D253" i="1"/>
  <c r="B253" i="1" s="1"/>
  <c r="D254" i="1"/>
  <c r="B254" i="1" s="1"/>
  <c r="D255" i="1"/>
  <c r="B255" i="1" s="1"/>
  <c r="D217" i="1"/>
  <c r="B217" i="1" s="1"/>
  <c r="D218" i="1"/>
  <c r="B218" i="1" s="1"/>
  <c r="D219" i="1"/>
  <c r="B219" i="1" s="1"/>
  <c r="D220" i="1"/>
  <c r="B220" i="1" s="1"/>
  <c r="D221" i="1"/>
  <c r="B221" i="1" s="1"/>
  <c r="D222" i="1"/>
  <c r="B222" i="1" s="1"/>
  <c r="D223" i="1"/>
  <c r="B223" i="1" s="1"/>
  <c r="D224" i="1"/>
  <c r="B224" i="1" s="1"/>
  <c r="D225" i="1"/>
  <c r="B225" i="1" s="1"/>
  <c r="D226" i="1"/>
  <c r="B226" i="1" s="1"/>
  <c r="D227" i="1"/>
  <c r="B227" i="1" s="1"/>
  <c r="D228" i="1"/>
  <c r="B228" i="1" s="1"/>
  <c r="D229" i="1"/>
  <c r="B229" i="1" s="1"/>
  <c r="D230" i="1"/>
  <c r="B230" i="1" s="1"/>
  <c r="D231" i="1"/>
  <c r="B231" i="1" s="1"/>
  <c r="D232" i="1"/>
  <c r="B232" i="1" s="1"/>
  <c r="D233" i="1"/>
  <c r="B233" i="1" s="1"/>
  <c r="D234" i="1"/>
  <c r="B234" i="1" s="1"/>
  <c r="D235" i="1"/>
  <c r="B235" i="1" s="1"/>
  <c r="D236" i="1"/>
  <c r="B236" i="1" s="1"/>
  <c r="D237" i="1"/>
  <c r="B237" i="1" s="1"/>
  <c r="D238" i="1"/>
  <c r="B238" i="1" s="1"/>
  <c r="D196" i="1"/>
  <c r="B196" i="1" s="1"/>
  <c r="D197" i="1"/>
  <c r="B197" i="1" s="1"/>
  <c r="D198" i="1"/>
  <c r="B198" i="1" s="1"/>
  <c r="D199" i="1"/>
  <c r="B199" i="1" s="1"/>
  <c r="D200" i="1"/>
  <c r="B200" i="1" s="1"/>
  <c r="D201" i="1"/>
  <c r="B201" i="1" s="1"/>
  <c r="D202" i="1"/>
  <c r="B202" i="1" s="1"/>
  <c r="D203" i="1"/>
  <c r="B203" i="1" s="1"/>
  <c r="D204" i="1"/>
  <c r="B204" i="1" s="1"/>
  <c r="D205" i="1"/>
  <c r="B205" i="1" s="1"/>
  <c r="D206" i="1"/>
  <c r="B206" i="1" s="1"/>
  <c r="D207" i="1"/>
  <c r="B207" i="1" s="1"/>
  <c r="D208" i="1"/>
  <c r="B208" i="1" s="1"/>
  <c r="D209" i="1"/>
  <c r="B209" i="1" s="1"/>
  <c r="D210" i="1"/>
  <c r="B210" i="1" s="1"/>
  <c r="D211" i="1"/>
  <c r="B211" i="1" s="1"/>
  <c r="D212" i="1"/>
  <c r="B212" i="1" s="1"/>
  <c r="D213" i="1"/>
  <c r="B213" i="1" s="1"/>
  <c r="D214" i="1"/>
  <c r="B214" i="1" s="1"/>
  <c r="D215" i="1"/>
  <c r="B215" i="1" s="1"/>
  <c r="D216" i="1"/>
  <c r="B216" i="1" s="1"/>
  <c r="D166" i="1"/>
  <c r="B166" i="1" s="1"/>
  <c r="D167" i="1"/>
  <c r="B167" i="1" s="1"/>
  <c r="D168" i="1"/>
  <c r="B168" i="1" s="1"/>
  <c r="D169" i="1"/>
  <c r="B169" i="1" s="1"/>
  <c r="D170" i="1"/>
  <c r="B170" i="1" s="1"/>
  <c r="D171" i="1"/>
  <c r="B171" i="1" s="1"/>
  <c r="D172" i="1"/>
  <c r="B172" i="1" s="1"/>
  <c r="D173" i="1"/>
  <c r="B173" i="1" s="1"/>
  <c r="D174" i="1"/>
  <c r="B174" i="1" s="1"/>
  <c r="D175" i="1"/>
  <c r="B175" i="1" s="1"/>
  <c r="D176" i="1"/>
  <c r="B176" i="1" s="1"/>
  <c r="D177" i="1"/>
  <c r="B177" i="1" s="1"/>
  <c r="D178" i="1"/>
  <c r="B178" i="1" s="1"/>
  <c r="D179" i="1"/>
  <c r="B179" i="1" s="1"/>
  <c r="D180" i="1"/>
  <c r="B180" i="1" s="1"/>
  <c r="D181" i="1"/>
  <c r="B181" i="1" s="1"/>
  <c r="D182" i="1"/>
  <c r="B182" i="1" s="1"/>
  <c r="D183" i="1"/>
  <c r="B183" i="1" s="1"/>
  <c r="D184" i="1"/>
  <c r="B184" i="1" s="1"/>
  <c r="D185" i="1"/>
  <c r="B185" i="1" s="1"/>
  <c r="D186" i="1"/>
  <c r="B186" i="1" s="1"/>
  <c r="D187" i="1"/>
  <c r="B187" i="1" s="1"/>
  <c r="D188" i="1"/>
  <c r="B188" i="1" s="1"/>
  <c r="D189" i="1"/>
  <c r="B189" i="1" s="1"/>
  <c r="D190" i="1"/>
  <c r="B190" i="1" s="1"/>
  <c r="D191" i="1"/>
  <c r="B191" i="1" s="1"/>
  <c r="D192" i="1"/>
  <c r="B192" i="1" s="1"/>
  <c r="D193" i="1"/>
  <c r="B193" i="1" s="1"/>
  <c r="D194" i="1"/>
  <c r="B194" i="1" s="1"/>
  <c r="D195" i="1"/>
  <c r="B195" i="1" s="1"/>
  <c r="D146" i="1"/>
  <c r="B146" i="1" s="1"/>
  <c r="D147" i="1"/>
  <c r="B147" i="1" s="1"/>
  <c r="D148" i="1"/>
  <c r="B148" i="1" s="1"/>
  <c r="D149" i="1"/>
  <c r="B149" i="1" s="1"/>
  <c r="D150" i="1"/>
  <c r="B150" i="1" s="1"/>
  <c r="D151" i="1"/>
  <c r="B151" i="1" s="1"/>
  <c r="D152" i="1"/>
  <c r="B152" i="1" s="1"/>
  <c r="D153" i="1"/>
  <c r="B153" i="1" s="1"/>
  <c r="D154" i="1"/>
  <c r="B154" i="1" s="1"/>
  <c r="D155" i="1"/>
  <c r="B155" i="1" s="1"/>
  <c r="D156" i="1"/>
  <c r="B156" i="1" s="1"/>
  <c r="D157" i="1"/>
  <c r="B157" i="1" s="1"/>
  <c r="D158" i="1"/>
  <c r="B158" i="1" s="1"/>
  <c r="D159" i="1"/>
  <c r="B159" i="1" s="1"/>
  <c r="D160" i="1"/>
  <c r="B160" i="1" s="1"/>
  <c r="D161" i="1"/>
  <c r="B161" i="1" s="1"/>
  <c r="D162" i="1"/>
  <c r="B162" i="1" s="1"/>
  <c r="D163" i="1"/>
  <c r="B163" i="1" s="1"/>
  <c r="D164" i="1"/>
  <c r="B164" i="1" s="1"/>
  <c r="D165" i="1"/>
  <c r="B165" i="1" s="1"/>
  <c r="D141" i="1"/>
  <c r="B141" i="1" s="1"/>
  <c r="D142" i="1"/>
  <c r="B142" i="1" s="1"/>
  <c r="D143" i="1"/>
  <c r="B143" i="1" s="1"/>
  <c r="D144" i="1"/>
  <c r="B144" i="1" s="1"/>
  <c r="D145" i="1"/>
  <c r="B145" i="1" s="1"/>
  <c r="D124" i="1"/>
  <c r="B124" i="1" s="1"/>
  <c r="D125" i="1"/>
  <c r="B125" i="1" s="1"/>
  <c r="D126" i="1"/>
  <c r="B126" i="1" s="1"/>
  <c r="D127" i="1"/>
  <c r="B127" i="1" s="1"/>
  <c r="D128" i="1"/>
  <c r="B128" i="1" s="1"/>
  <c r="D129" i="1"/>
  <c r="B129" i="1" s="1"/>
  <c r="D130" i="1"/>
  <c r="B130" i="1" s="1"/>
  <c r="D131" i="1"/>
  <c r="B131" i="1" s="1"/>
  <c r="D132" i="1"/>
  <c r="B132" i="1" s="1"/>
  <c r="D133" i="1"/>
  <c r="B133" i="1" s="1"/>
  <c r="D134" i="1"/>
  <c r="B134" i="1" s="1"/>
  <c r="D135" i="1"/>
  <c r="B135" i="1" s="1"/>
  <c r="D136" i="1"/>
  <c r="B136" i="1" s="1"/>
  <c r="D137" i="1"/>
  <c r="B137" i="1" s="1"/>
  <c r="D138" i="1"/>
  <c r="B138" i="1" s="1"/>
  <c r="D139" i="1"/>
  <c r="B139" i="1" s="1"/>
  <c r="D140" i="1"/>
  <c r="B140" i="1" s="1"/>
  <c r="D104" i="1"/>
  <c r="B104" i="1" s="1"/>
  <c r="D105" i="1"/>
  <c r="B105" i="1" s="1"/>
  <c r="D106" i="1"/>
  <c r="B106" i="1" s="1"/>
  <c r="D107" i="1"/>
  <c r="B107" i="1" s="1"/>
  <c r="D108" i="1"/>
  <c r="B108" i="1" s="1"/>
  <c r="D109" i="1"/>
  <c r="B109" i="1" s="1"/>
  <c r="D110" i="1"/>
  <c r="B110" i="1" s="1"/>
  <c r="D111" i="1"/>
  <c r="B111" i="1" s="1"/>
  <c r="D112" i="1"/>
  <c r="B112" i="1" s="1"/>
  <c r="D113" i="1"/>
  <c r="B113" i="1" s="1"/>
  <c r="D114" i="1"/>
  <c r="B114" i="1" s="1"/>
  <c r="D115" i="1"/>
  <c r="B115" i="1" s="1"/>
  <c r="D116" i="1"/>
  <c r="B116" i="1" s="1"/>
  <c r="D117" i="1"/>
  <c r="B117" i="1" s="1"/>
  <c r="D118" i="1"/>
  <c r="B118" i="1" s="1"/>
  <c r="D119" i="1"/>
  <c r="B119" i="1" s="1"/>
  <c r="D120" i="1"/>
  <c r="B120" i="1" s="1"/>
  <c r="D121" i="1"/>
  <c r="B121" i="1" s="1"/>
  <c r="D122" i="1"/>
  <c r="B122" i="1" s="1"/>
  <c r="D123" i="1"/>
  <c r="B123" i="1" s="1"/>
  <c r="D90" i="1"/>
  <c r="B90" i="1" s="1"/>
  <c r="D91" i="1"/>
  <c r="B91" i="1" s="1"/>
  <c r="D92" i="1"/>
  <c r="B92" i="1" s="1"/>
  <c r="D93" i="1"/>
  <c r="B93" i="1" s="1"/>
  <c r="D94" i="1"/>
  <c r="B94" i="1" s="1"/>
  <c r="D95" i="1"/>
  <c r="B95" i="1" s="1"/>
  <c r="D96" i="1"/>
  <c r="B96" i="1" s="1"/>
  <c r="D97" i="1"/>
  <c r="B97" i="1" s="1"/>
  <c r="D98" i="1"/>
  <c r="B98" i="1" s="1"/>
  <c r="D99" i="1"/>
  <c r="B99" i="1" s="1"/>
  <c r="D100" i="1"/>
  <c r="B100" i="1" s="1"/>
  <c r="D101" i="1"/>
  <c r="B101" i="1" s="1"/>
  <c r="D102" i="1"/>
  <c r="B102" i="1" s="1"/>
  <c r="D103" i="1"/>
  <c r="B103" i="1" s="1"/>
  <c r="D69" i="1"/>
  <c r="B69" i="1" s="1"/>
  <c r="D70" i="1"/>
  <c r="B70" i="1" s="1"/>
  <c r="D71" i="1"/>
  <c r="B71" i="1" s="1"/>
  <c r="D72" i="1"/>
  <c r="B72" i="1" s="1"/>
  <c r="D73" i="1"/>
  <c r="B73" i="1" s="1"/>
  <c r="D74" i="1"/>
  <c r="B74" i="1" s="1"/>
  <c r="D75" i="1"/>
  <c r="B75" i="1" s="1"/>
  <c r="D76" i="1"/>
  <c r="B76" i="1" s="1"/>
  <c r="D77" i="1"/>
  <c r="B77" i="1" s="1"/>
  <c r="D78" i="1"/>
  <c r="B78" i="1" s="1"/>
  <c r="D79" i="1"/>
  <c r="B79" i="1" s="1"/>
  <c r="D80" i="1"/>
  <c r="B80" i="1" s="1"/>
  <c r="D81" i="1"/>
  <c r="B81" i="1" s="1"/>
  <c r="D82" i="1"/>
  <c r="B82" i="1" s="1"/>
  <c r="D83" i="1"/>
  <c r="B83" i="1" s="1"/>
  <c r="D84" i="1"/>
  <c r="B84" i="1" s="1"/>
  <c r="D85" i="1"/>
  <c r="B85" i="1" s="1"/>
  <c r="D86" i="1"/>
  <c r="B86" i="1" s="1"/>
  <c r="D87" i="1"/>
  <c r="B87" i="1" s="1"/>
  <c r="D88" i="1"/>
  <c r="B88" i="1" s="1"/>
  <c r="D89" i="1"/>
  <c r="B89" i="1" s="1"/>
  <c r="D48" i="1"/>
  <c r="B48" i="1" s="1"/>
  <c r="D49" i="1"/>
  <c r="B49" i="1" s="1"/>
  <c r="D50" i="1"/>
  <c r="B50" i="1" s="1"/>
  <c r="D51" i="1"/>
  <c r="B51" i="1" s="1"/>
  <c r="D52" i="1"/>
  <c r="B52" i="1" s="1"/>
  <c r="D53" i="1"/>
  <c r="B53" i="1" s="1"/>
  <c r="D54" i="1"/>
  <c r="B54" i="1" s="1"/>
  <c r="D55" i="1"/>
  <c r="B55" i="1" s="1"/>
  <c r="D56" i="1"/>
  <c r="B56" i="1" s="1"/>
  <c r="D57" i="1"/>
  <c r="B57" i="1" s="1"/>
  <c r="D58" i="1"/>
  <c r="B58" i="1" s="1"/>
  <c r="D59" i="1"/>
  <c r="B59" i="1" s="1"/>
  <c r="D60" i="1"/>
  <c r="B60" i="1" s="1"/>
  <c r="D61" i="1"/>
  <c r="B61" i="1" s="1"/>
  <c r="D62" i="1"/>
  <c r="B62" i="1" s="1"/>
  <c r="D63" i="1"/>
  <c r="B63" i="1" s="1"/>
  <c r="D64" i="1"/>
  <c r="B64" i="1" s="1"/>
  <c r="D65" i="1"/>
  <c r="B65" i="1" s="1"/>
  <c r="D66" i="1"/>
  <c r="B66" i="1" s="1"/>
  <c r="D67" i="1"/>
  <c r="B67" i="1" s="1"/>
  <c r="D68" i="1"/>
  <c r="B68" i="1" s="1"/>
  <c r="D31" i="1"/>
  <c r="B31" i="1" s="1"/>
  <c r="D32" i="1"/>
  <c r="B32" i="1" s="1"/>
  <c r="D33" i="1"/>
  <c r="B33" i="1" s="1"/>
  <c r="D34" i="1"/>
  <c r="B34" i="1" s="1"/>
  <c r="D35" i="1"/>
  <c r="B35" i="1" s="1"/>
  <c r="D36" i="1"/>
  <c r="B36" i="1" s="1"/>
  <c r="D37" i="1"/>
  <c r="B37" i="1" s="1"/>
  <c r="D38" i="1"/>
  <c r="B38" i="1" s="1"/>
  <c r="D39" i="1"/>
  <c r="B39" i="1" s="1"/>
  <c r="D40" i="1"/>
  <c r="B40" i="1" s="1"/>
  <c r="D41" i="1"/>
  <c r="B41" i="1" s="1"/>
  <c r="D42" i="1"/>
  <c r="B42" i="1" s="1"/>
  <c r="D43" i="1"/>
  <c r="B43" i="1" s="1"/>
  <c r="D44" i="1"/>
  <c r="B44" i="1" s="1"/>
  <c r="D45" i="1"/>
  <c r="B45" i="1" s="1"/>
  <c r="D46" i="1"/>
  <c r="B46" i="1" s="1"/>
  <c r="D47" i="1"/>
  <c r="B47" i="1" s="1"/>
  <c r="D16" i="1"/>
  <c r="B16" i="1" s="1"/>
  <c r="D17" i="1"/>
  <c r="B17" i="1" s="1"/>
  <c r="D18" i="1"/>
  <c r="B18" i="1" s="1"/>
  <c r="D19" i="1"/>
  <c r="B19" i="1" s="1"/>
  <c r="D20" i="1"/>
  <c r="B20" i="1" s="1"/>
  <c r="D21" i="1"/>
  <c r="B21" i="1" s="1"/>
  <c r="D22" i="1"/>
  <c r="B22" i="1" s="1"/>
  <c r="D23" i="1"/>
  <c r="B23" i="1" s="1"/>
  <c r="D24" i="1"/>
  <c r="B24" i="1" s="1"/>
  <c r="D25" i="1"/>
  <c r="B25" i="1" s="1"/>
  <c r="D26" i="1"/>
  <c r="B26" i="1" s="1"/>
  <c r="D27" i="1"/>
  <c r="B27" i="1" s="1"/>
  <c r="D28" i="1"/>
  <c r="B28" i="1" s="1"/>
  <c r="D29" i="1"/>
  <c r="B29" i="1" s="1"/>
  <c r="D30" i="1"/>
  <c r="B30" i="1" s="1"/>
  <c r="D2" i="1"/>
  <c r="B2" i="1" s="1"/>
  <c r="D3" i="1"/>
  <c r="B3" i="1" s="1"/>
  <c r="D4" i="1"/>
  <c r="B4" i="1" s="1"/>
  <c r="D5" i="1"/>
  <c r="B5" i="1" s="1"/>
  <c r="D6" i="1"/>
  <c r="B6" i="1" s="1"/>
  <c r="D7" i="1"/>
  <c r="B7" i="1" s="1"/>
  <c r="D8" i="1"/>
  <c r="B8" i="1" s="1"/>
  <c r="D9" i="1"/>
  <c r="B9" i="1" s="1"/>
  <c r="D10" i="1"/>
  <c r="B10" i="1" s="1"/>
  <c r="D11" i="1"/>
  <c r="B11" i="1" s="1"/>
  <c r="D12" i="1"/>
  <c r="B12" i="1" s="1"/>
  <c r="D13" i="1"/>
  <c r="B13" i="1" s="1"/>
  <c r="D14" i="1"/>
  <c r="B14" i="1" s="1"/>
  <c r="D15" i="1"/>
  <c r="B15" i="1" s="1"/>
  <c r="D1246" i="1"/>
  <c r="B1246" i="1" s="1"/>
</calcChain>
</file>

<file path=xl/sharedStrings.xml><?xml version="1.0" encoding="utf-8"?>
<sst xmlns="http://schemas.openxmlformats.org/spreadsheetml/2006/main" count="2539" uniqueCount="1284">
  <si>
    <t>Authority</t>
  </si>
  <si>
    <t>Area ID</t>
  </si>
  <si>
    <t>Ward</t>
  </si>
  <si>
    <t>18_pct_Con</t>
  </si>
  <si>
    <t>18_pct_Lab</t>
  </si>
  <si>
    <t>18_pct_LDem</t>
  </si>
  <si>
    <t>18_pct_UKIP</t>
  </si>
  <si>
    <t>18_pct_Grn</t>
  </si>
  <si>
    <t>18_pct_Ind</t>
  </si>
  <si>
    <t>18_pct_Oth</t>
  </si>
  <si>
    <t>delta_</t>
  </si>
  <si>
    <t>delta_Con</t>
  </si>
  <si>
    <t>delta_Lab</t>
  </si>
  <si>
    <t>delta_LDem</t>
  </si>
  <si>
    <t>delta_UKIP</t>
  </si>
  <si>
    <t>delta_Grn</t>
  </si>
  <si>
    <t>delta_Ind</t>
  </si>
  <si>
    <t>delta_Oth</t>
  </si>
  <si>
    <t>14_PCT_Con</t>
  </si>
  <si>
    <t>14_PCT_Lab</t>
  </si>
  <si>
    <t>14_PCT_LDem</t>
  </si>
  <si>
    <t>14_PCT_UKIP</t>
  </si>
  <si>
    <t>14_PCT_Grn</t>
  </si>
  <si>
    <t>14_PCT_Ind</t>
  </si>
  <si>
    <t>14_PCT_Oth</t>
  </si>
  <si>
    <t>Worthing</t>
  </si>
  <si>
    <t>Broadwater</t>
  </si>
  <si>
    <t>Castle</t>
  </si>
  <si>
    <t>Central</t>
  </si>
  <si>
    <t>Durrington</t>
  </si>
  <si>
    <t>Gaisford</t>
  </si>
  <si>
    <t>Goring</t>
  </si>
  <si>
    <t>Heene</t>
  </si>
  <si>
    <t>Marine</t>
  </si>
  <si>
    <t>Northbrook</t>
  </si>
  <si>
    <t>Offington</t>
  </si>
  <si>
    <t>Salvington</t>
  </si>
  <si>
    <t>Selden</t>
  </si>
  <si>
    <t>Tarring</t>
  </si>
  <si>
    <t>Worcester</t>
  </si>
  <si>
    <t>Battenhall</t>
  </si>
  <si>
    <t>Bedwardine</t>
  </si>
  <si>
    <t>Cathedral</t>
  </si>
  <si>
    <t>Claines</t>
  </si>
  <si>
    <t>Gorse Hill</t>
  </si>
  <si>
    <t>Nunnery</t>
  </si>
  <si>
    <t>Rainbow Hill</t>
  </si>
  <si>
    <t>St John</t>
  </si>
  <si>
    <t>St Peter's Parish</t>
  </si>
  <si>
    <t>Warndon</t>
  </si>
  <si>
    <t>Warndon Parish North</t>
  </si>
  <si>
    <t>Warndon Parish South</t>
  </si>
  <si>
    <t>Wirral</t>
  </si>
  <si>
    <t>Bebington</t>
  </si>
  <si>
    <t>Bidston &amp; St James</t>
  </si>
  <si>
    <t>Birkenhead &amp; Tranmere</t>
  </si>
  <si>
    <t>Bromborough</t>
  </si>
  <si>
    <t>Clatterbridge</t>
  </si>
  <si>
    <t>Claughton</t>
  </si>
  <si>
    <t>Eastham</t>
  </si>
  <si>
    <t>Greasby, Frankby &amp; Irby</t>
  </si>
  <si>
    <t>Heswall</t>
  </si>
  <si>
    <t>Hoylake &amp; Meols</t>
  </si>
  <si>
    <t>Leasowe &amp; Moreton East</t>
  </si>
  <si>
    <t>Liscard</t>
  </si>
  <si>
    <t>Moreton West &amp; Saughall Massie</t>
  </si>
  <si>
    <t>New Brighton</t>
  </si>
  <si>
    <t>Oxton</t>
  </si>
  <si>
    <t>Pensby &amp; Thingwall</t>
  </si>
  <si>
    <t>Prenton</t>
  </si>
  <si>
    <t>Rock Ferry</t>
  </si>
  <si>
    <t>Seacombe</t>
  </si>
  <si>
    <t>Upton</t>
  </si>
  <si>
    <t>Wallasey</t>
  </si>
  <si>
    <t>West Kirby &amp; Thurstaston</t>
  </si>
  <si>
    <t>Winchester</t>
  </si>
  <si>
    <t>Alresford &amp; Itchen Valley</t>
  </si>
  <si>
    <t>Badger Farm &amp; Oliver’s Battery</t>
  </si>
  <si>
    <t>Bishop's Waltham</t>
  </si>
  <si>
    <t>Central Meon Valley</t>
  </si>
  <si>
    <t>Colden Common &amp; Twyford</t>
  </si>
  <si>
    <t>Denmead</t>
  </si>
  <si>
    <t>Southwick &amp; Wickham</t>
  </si>
  <si>
    <t>St Barnabas</t>
  </si>
  <si>
    <t>St Bartholomew</t>
  </si>
  <si>
    <t>St Michael</t>
  </si>
  <si>
    <t>St Paul</t>
  </si>
  <si>
    <t>The Worthys</t>
  </si>
  <si>
    <t>Upper Meon Valley</t>
  </si>
  <si>
    <t>Whiteley &amp; Shedfield</t>
  </si>
  <si>
    <t>Wonston &amp; Micheldever</t>
  </si>
  <si>
    <t>Wigan</t>
  </si>
  <si>
    <t>Abram</t>
  </si>
  <si>
    <t>Ashton</t>
  </si>
  <si>
    <t>Aspull New Springs Whelley</t>
  </si>
  <si>
    <t>Astley Mosley Common</t>
  </si>
  <si>
    <t>Atherleigh</t>
  </si>
  <si>
    <t>Atherton</t>
  </si>
  <si>
    <t>Bryn</t>
  </si>
  <si>
    <t>Douglas</t>
  </si>
  <si>
    <t>Golborne &amp; Lowton West</t>
  </si>
  <si>
    <t>Hindley</t>
  </si>
  <si>
    <t>Hindley Green</t>
  </si>
  <si>
    <t>Ince</t>
  </si>
  <si>
    <t>Leigh East</t>
  </si>
  <si>
    <t>Leigh South</t>
  </si>
  <si>
    <t>Leigh West</t>
  </si>
  <si>
    <t>Lowton East</t>
  </si>
  <si>
    <t>Orrell</t>
  </si>
  <si>
    <t>Pemberton</t>
  </si>
  <si>
    <t>Shevington with Lower Ground</t>
  </si>
  <si>
    <t>Standish with Langtree</t>
  </si>
  <si>
    <t>Tyldesley</t>
  </si>
  <si>
    <t>Wigan Central</t>
  </si>
  <si>
    <t>Wigan West</t>
  </si>
  <si>
    <t>Winstanley</t>
  </si>
  <si>
    <t>Worsley Mesnes</t>
  </si>
  <si>
    <t>Weymouth &amp; Portland</t>
  </si>
  <si>
    <t>Weymouth West</t>
  </si>
  <si>
    <t>Westminster</t>
  </si>
  <si>
    <t>Abbey Road</t>
  </si>
  <si>
    <t>Bayswater</t>
  </si>
  <si>
    <t>Bryanston &amp; Dorset Square</t>
  </si>
  <si>
    <t>Church Street</t>
  </si>
  <si>
    <t>Churchill</t>
  </si>
  <si>
    <t>Harrow Road</t>
  </si>
  <si>
    <t>Hyde Park</t>
  </si>
  <si>
    <t>Knightsbridge &amp; Belgravia</t>
  </si>
  <si>
    <t>Lancaster Gate</t>
  </si>
  <si>
    <t>Little Venice</t>
  </si>
  <si>
    <t>Maida Vale</t>
  </si>
  <si>
    <t>Marylebone High Street</t>
  </si>
  <si>
    <t>Queen's Park</t>
  </si>
  <si>
    <t>Regent's Park</t>
  </si>
  <si>
    <t>St James's</t>
  </si>
  <si>
    <t>Tachbrook</t>
  </si>
  <si>
    <t>Vincent Square</t>
  </si>
  <si>
    <t>Warwick</t>
  </si>
  <si>
    <t>West End</t>
  </si>
  <si>
    <t>Westbourne</t>
  </si>
  <si>
    <t>Wandsworth</t>
  </si>
  <si>
    <t>Balham</t>
  </si>
  <si>
    <t>Bedford</t>
  </si>
  <si>
    <t>Earlsfield</t>
  </si>
  <si>
    <t>East Putney</t>
  </si>
  <si>
    <t>Fairfield</t>
  </si>
  <si>
    <t>Furzedown</t>
  </si>
  <si>
    <t>Graveney</t>
  </si>
  <si>
    <t>Latchmere</t>
  </si>
  <si>
    <t>Nightingale</t>
  </si>
  <si>
    <t>Northcote</t>
  </si>
  <si>
    <t>Queenstown</t>
  </si>
  <si>
    <t>Roehampton &amp; Putney Heath</t>
  </si>
  <si>
    <t>Shaftesbury</t>
  </si>
  <si>
    <t>Southfields</t>
  </si>
  <si>
    <t>St Mary's Park</t>
  </si>
  <si>
    <t>Thamesfield</t>
  </si>
  <si>
    <t>Tooting</t>
  </si>
  <si>
    <t>Wandsworth Common</t>
  </si>
  <si>
    <t>West Hill</t>
  </si>
  <si>
    <t>West Putney</t>
  </si>
  <si>
    <t>Walsall</t>
  </si>
  <si>
    <t>Aldridge Central &amp; South</t>
  </si>
  <si>
    <t>Aldridge North &amp; Walsall Wood</t>
  </si>
  <si>
    <t>Bentley &amp; Darlaston North</t>
  </si>
  <si>
    <t>Birchills Leamore</t>
  </si>
  <si>
    <t>Blakenall</t>
  </si>
  <si>
    <t>Bloxwich East</t>
  </si>
  <si>
    <t>Bloxwich West</t>
  </si>
  <si>
    <t>Brownhills</t>
  </si>
  <si>
    <t>Darlaston South</t>
  </si>
  <si>
    <t>Paddock</t>
  </si>
  <si>
    <t>Palfrey</t>
  </si>
  <si>
    <t>Pelsall</t>
  </si>
  <si>
    <t>Pheasey Park Farm</t>
  </si>
  <si>
    <t>Pleck</t>
  </si>
  <si>
    <t>Rushall-Shelfield</t>
  </si>
  <si>
    <t>Short Heath</t>
  </si>
  <si>
    <t>St Matthew's</t>
  </si>
  <si>
    <t>Streetly</t>
  </si>
  <si>
    <t>Willenhall North</t>
  </si>
  <si>
    <t>Willenhall South</t>
  </si>
  <si>
    <t>Trafford</t>
  </si>
  <si>
    <t>Altrincham</t>
  </si>
  <si>
    <t>Ashton upon Mersey</t>
  </si>
  <si>
    <t>Bowdon</t>
  </si>
  <si>
    <t>Broadheath</t>
  </si>
  <si>
    <t>Brooklands</t>
  </si>
  <si>
    <t>Bucklow-St Martins</t>
  </si>
  <si>
    <t>Clifford</t>
  </si>
  <si>
    <t>Davyhulme East</t>
  </si>
  <si>
    <t>Davyhulme West</t>
  </si>
  <si>
    <t>Flixton</t>
  </si>
  <si>
    <t>Hale Barns</t>
  </si>
  <si>
    <t>Hale Central</t>
  </si>
  <si>
    <t>Longford</t>
  </si>
  <si>
    <t>Priory</t>
  </si>
  <si>
    <t>Sale Moor</t>
  </si>
  <si>
    <t>St Mary's</t>
  </si>
  <si>
    <t>Stretford</t>
  </si>
  <si>
    <t>Timperley</t>
  </si>
  <si>
    <t>Urmston</t>
  </si>
  <si>
    <t>Village</t>
  </si>
  <si>
    <t>Swindon</t>
  </si>
  <si>
    <t>Blunsdon &amp; Highworth</t>
  </si>
  <si>
    <t>Chiseldon &amp; Lawn</t>
  </si>
  <si>
    <t>Covingham &amp; Dorcan</t>
  </si>
  <si>
    <t>Eastcott</t>
  </si>
  <si>
    <t>Gorse Hill &amp; Pinehurst</t>
  </si>
  <si>
    <t>Haydon Wick</t>
  </si>
  <si>
    <t>Liden, Eldene &amp; Park South</t>
  </si>
  <si>
    <t>Lydiard &amp; Freshbrook</t>
  </si>
  <si>
    <t>Mannington &amp; Western</t>
  </si>
  <si>
    <t>Old Town</t>
  </si>
  <si>
    <t>Penhill &amp; Upper Stratton</t>
  </si>
  <si>
    <t>Priory Vale</t>
  </si>
  <si>
    <t>Rodbourne Cheney</t>
  </si>
  <si>
    <t>Shaw</t>
  </si>
  <si>
    <t>St Andrews</t>
  </si>
  <si>
    <t>St Margaret &amp; South Marston</t>
  </si>
  <si>
    <t>Walcot &amp; Park North</t>
  </si>
  <si>
    <t>Wroughton &amp; Wichelstowe</t>
  </si>
  <si>
    <t>Sunderland</t>
  </si>
  <si>
    <t>Barnes</t>
  </si>
  <si>
    <t>Copt Hill</t>
  </si>
  <si>
    <t>Doxford</t>
  </si>
  <si>
    <t>Fulwell</t>
  </si>
  <si>
    <t>Hendon</t>
  </si>
  <si>
    <t>Hetton</t>
  </si>
  <si>
    <t>Houghton</t>
  </si>
  <si>
    <t>Millfield</t>
  </si>
  <si>
    <t>Pallion</t>
  </si>
  <si>
    <t>Redhill</t>
  </si>
  <si>
    <t>Ryhope</t>
  </si>
  <si>
    <t>Sandhill</t>
  </si>
  <si>
    <t>Shiney Row</t>
  </si>
  <si>
    <t>Silksworth</t>
  </si>
  <si>
    <t>Southwick</t>
  </si>
  <si>
    <t>St Anne's</t>
  </si>
  <si>
    <t>St Chad's</t>
  </si>
  <si>
    <t>St Michael's</t>
  </si>
  <si>
    <t>St Peter's</t>
  </si>
  <si>
    <t>Washington Central</t>
  </si>
  <si>
    <t>Washington East</t>
  </si>
  <si>
    <t>Washington North</t>
  </si>
  <si>
    <t>Washington South</t>
  </si>
  <si>
    <t>Washington West</t>
  </si>
  <si>
    <t>Stevenage</t>
  </si>
  <si>
    <t>Martins Wood</t>
  </si>
  <si>
    <t>St Helens</t>
  </si>
  <si>
    <t>Haydock</t>
  </si>
  <si>
    <t>Thatto Heath</t>
  </si>
  <si>
    <t>Southwark</t>
  </si>
  <si>
    <t>Borough &amp; Bankside</t>
  </si>
  <si>
    <t>Camberwell Green</t>
  </si>
  <si>
    <t>Champion Hill</t>
  </si>
  <si>
    <t>Chaucer</t>
  </si>
  <si>
    <t>Dulwich Hill</t>
  </si>
  <si>
    <t>Dulwich Village</t>
  </si>
  <si>
    <t>Dulwich Wood</t>
  </si>
  <si>
    <t>Faraday</t>
  </si>
  <si>
    <t>Goose Green</t>
  </si>
  <si>
    <t>London Bridge and West Bermondsey</t>
  </si>
  <si>
    <t>Newington</t>
  </si>
  <si>
    <t>North Bermondsey</t>
  </si>
  <si>
    <t>North Walworth</t>
  </si>
  <si>
    <t>Nunhead &amp; Queens Road</t>
  </si>
  <si>
    <t>Old Kent Road</t>
  </si>
  <si>
    <t>Peckham</t>
  </si>
  <si>
    <t>Peckham Rye</t>
  </si>
  <si>
    <t>Rotherhithe</t>
  </si>
  <si>
    <t>Rye Lane</t>
  </si>
  <si>
    <t>South Bermondsey</t>
  </si>
  <si>
    <t>St George`s</t>
  </si>
  <si>
    <t>St Giles</t>
  </si>
  <si>
    <t>Surrey Docks</t>
  </si>
  <si>
    <t>Southampton</t>
  </si>
  <si>
    <t>Bevois</t>
  </si>
  <si>
    <t>Sheffield</t>
  </si>
  <si>
    <t>Beauchief &amp; Greenhill</t>
  </si>
  <si>
    <t>Beighton</t>
  </si>
  <si>
    <t>Birley</t>
  </si>
  <si>
    <t>Broomhill &amp; Sharrow Vale</t>
  </si>
  <si>
    <t>Burngreave</t>
  </si>
  <si>
    <t>City</t>
  </si>
  <si>
    <t>Crookes &amp; Crosspool</t>
  </si>
  <si>
    <t>Darnall</t>
  </si>
  <si>
    <t>Dore &amp; Totley</t>
  </si>
  <si>
    <t>East Ecclesfield</t>
  </si>
  <si>
    <t>Ecclesall</t>
  </si>
  <si>
    <t>Firth Park</t>
  </si>
  <si>
    <t>Fulwood</t>
  </si>
  <si>
    <t>Gleadless Valley</t>
  </si>
  <si>
    <t>Graves Park</t>
  </si>
  <si>
    <t>Hillsborough</t>
  </si>
  <si>
    <t>Manor Castle</t>
  </si>
  <si>
    <t>Mosborough</t>
  </si>
  <si>
    <t>Nether Edge &amp; Sharrow</t>
  </si>
  <si>
    <t>Park &amp; Arbourthorne</t>
  </si>
  <si>
    <t>Richmond</t>
  </si>
  <si>
    <t>Shiregreen &amp; Brightside</t>
  </si>
  <si>
    <t>Southey</t>
  </si>
  <si>
    <t>Stannington</t>
  </si>
  <si>
    <t>Stocksbridge &amp; Upper Don</t>
  </si>
  <si>
    <t>Walkley</t>
  </si>
  <si>
    <t>West Ecclesfield</t>
  </si>
  <si>
    <t>Woodhouse</t>
  </si>
  <si>
    <t>Sandwell</t>
  </si>
  <si>
    <t>Abbey</t>
  </si>
  <si>
    <t>Blackheath</t>
  </si>
  <si>
    <t>Bristnall</t>
  </si>
  <si>
    <t>Charlemont with Grove Vale</t>
  </si>
  <si>
    <t>Cradley Heath &amp; Old Hill</t>
  </si>
  <si>
    <t>Friar Park</t>
  </si>
  <si>
    <t>Great Barr with Yew Tree</t>
  </si>
  <si>
    <t>Great Bridge</t>
  </si>
  <si>
    <t>Greets Green &amp; Lyng</t>
  </si>
  <si>
    <t>Hateley Heath</t>
  </si>
  <si>
    <t>Langley</t>
  </si>
  <si>
    <t>Newton</t>
  </si>
  <si>
    <t>Old Warley</t>
  </si>
  <si>
    <t>Oldbury</t>
  </si>
  <si>
    <t>Princes End</t>
  </si>
  <si>
    <t>Rowley</t>
  </si>
  <si>
    <t>Smethwick</t>
  </si>
  <si>
    <t>Soho &amp; Victoria</t>
  </si>
  <si>
    <t>St Pauls</t>
  </si>
  <si>
    <t>Tipton Green</t>
  </si>
  <si>
    <t>Tividale</t>
  </si>
  <si>
    <t>Wednesbury North</t>
  </si>
  <si>
    <t>Wednesbury South</t>
  </si>
  <si>
    <t>West Bromwich Central</t>
  </si>
  <si>
    <t>Rochdale</t>
  </si>
  <si>
    <t>Balderstone &amp; Kirkholt</t>
  </si>
  <si>
    <t>Bamford</t>
  </si>
  <si>
    <t>Castleton</t>
  </si>
  <si>
    <t>Central Rochdale</t>
  </si>
  <si>
    <t>East Middleton</t>
  </si>
  <si>
    <t>Healey</t>
  </si>
  <si>
    <t>Hopwood Hall</t>
  </si>
  <si>
    <t>Kingsway</t>
  </si>
  <si>
    <t>Littleborough Lakeside</t>
  </si>
  <si>
    <t>Milkstone &amp; Deeplish</t>
  </si>
  <si>
    <t>Milnrow &amp; Newhey</t>
  </si>
  <si>
    <t>Norden</t>
  </si>
  <si>
    <t>North Heywood</t>
  </si>
  <si>
    <t>North Middleton</t>
  </si>
  <si>
    <t>Smallbridge &amp; Firgrove</t>
  </si>
  <si>
    <t>South Middleton</t>
  </si>
  <si>
    <t>Spotland &amp; Falinge</t>
  </si>
  <si>
    <t>Wardle &amp; West Littleborough</t>
  </si>
  <si>
    <t>West Heywood</t>
  </si>
  <si>
    <t>West Middleton</t>
  </si>
  <si>
    <t>Richmond upon Thames</t>
  </si>
  <si>
    <t>East Sheen</t>
  </si>
  <si>
    <t>Fulwell &amp; Hampton Hill</t>
  </si>
  <si>
    <t>Ham, Petersham &amp; Richmond Riverside</t>
  </si>
  <si>
    <t>Hampton</t>
  </si>
  <si>
    <t>Hampton North</t>
  </si>
  <si>
    <t>Hampton Wick</t>
  </si>
  <si>
    <t>Heathfield</t>
  </si>
  <si>
    <t>Kew</t>
  </si>
  <si>
    <t>Mortlake &amp; Barnes Common</t>
  </si>
  <si>
    <t>North Richmond</t>
  </si>
  <si>
    <t>South Richmond</t>
  </si>
  <si>
    <t>South Twickenham</t>
  </si>
  <si>
    <t>St Margarets &amp; North Twickenham</t>
  </si>
  <si>
    <t>Teddington</t>
  </si>
  <si>
    <t>Twickenham Riverside</t>
  </si>
  <si>
    <t>West Twickenham</t>
  </si>
  <si>
    <t>Whitton</t>
  </si>
  <si>
    <t>Redditch</t>
  </si>
  <si>
    <t>Astwood Bank &amp; Feckenham</t>
  </si>
  <si>
    <t>Batchley &amp; Brockhill</t>
  </si>
  <si>
    <t>Church Hill</t>
  </si>
  <si>
    <t>Crabbs Cross</t>
  </si>
  <si>
    <t>Greenlands</t>
  </si>
  <si>
    <t>Headless Cross &amp; Oakenshaw</t>
  </si>
  <si>
    <t>Lodge Park</t>
  </si>
  <si>
    <t>Winyates</t>
  </si>
  <si>
    <t>Redbridge</t>
  </si>
  <si>
    <t>Aldborough</t>
  </si>
  <si>
    <t>Barkingside</t>
  </si>
  <si>
    <t>Bridge</t>
  </si>
  <si>
    <t>Chadwell</t>
  </si>
  <si>
    <t>Churchfields</t>
  </si>
  <si>
    <t>Clayhall</t>
  </si>
  <si>
    <t>Clementswood</t>
  </si>
  <si>
    <t>Cranbrook</t>
  </si>
  <si>
    <t>Fairlop</t>
  </si>
  <si>
    <t>Fullwell</t>
  </si>
  <si>
    <t>Goodmayes</t>
  </si>
  <si>
    <t>Hainault</t>
  </si>
  <si>
    <t>Ilford Town</t>
  </si>
  <si>
    <t>Loxford</t>
  </si>
  <si>
    <t>Mayfield</t>
  </si>
  <si>
    <t>Monkhams</t>
  </si>
  <si>
    <t>Newbury</t>
  </si>
  <si>
    <t>Seven Kings</t>
  </si>
  <si>
    <t>South Woodford</t>
  </si>
  <si>
    <t>Vlentines</t>
  </si>
  <si>
    <t>Wanstead Park</t>
  </si>
  <si>
    <t>Wanstead Village</t>
  </si>
  <si>
    <t>Reading</t>
  </si>
  <si>
    <t>Battle</t>
  </si>
  <si>
    <t>Caversham</t>
  </si>
  <si>
    <t>Church</t>
  </si>
  <si>
    <t>Katesgrove</t>
  </si>
  <si>
    <t>Kentwood</t>
  </si>
  <si>
    <t>Minster</t>
  </si>
  <si>
    <t>Norcot</t>
  </si>
  <si>
    <t>Park</t>
  </si>
  <si>
    <t>Peppard</t>
  </si>
  <si>
    <t>Redlands</t>
  </si>
  <si>
    <t>Southcote</t>
  </si>
  <si>
    <t>Thames</t>
  </si>
  <si>
    <t>Tilehurst</t>
  </si>
  <si>
    <t>Whitley</t>
  </si>
  <si>
    <t>Preston</t>
  </si>
  <si>
    <t>Brookfield</t>
  </si>
  <si>
    <t>Cadley</t>
  </si>
  <si>
    <t>College</t>
  </si>
  <si>
    <t>Fishwick</t>
  </si>
  <si>
    <t>Garrison</t>
  </si>
  <si>
    <t>Greyfriars</t>
  </si>
  <si>
    <t>Ingol</t>
  </si>
  <si>
    <t>Larches</t>
  </si>
  <si>
    <t>Lea</t>
  </si>
  <si>
    <t>Moor Park</t>
  </si>
  <si>
    <t>Preston Rural North</t>
  </si>
  <si>
    <t>Ribbleton</t>
  </si>
  <si>
    <t>Riversway</t>
  </si>
  <si>
    <t>Sharoe Green</t>
  </si>
  <si>
    <t>St George's</t>
  </si>
  <si>
    <t>Town Centre</t>
  </si>
  <si>
    <t>Tulketh</t>
  </si>
  <si>
    <t>University</t>
  </si>
  <si>
    <t>Portsmouth</t>
  </si>
  <si>
    <t>Baffins</t>
  </si>
  <si>
    <t>Central Southsea</t>
  </si>
  <si>
    <t>Charles Dickens</t>
  </si>
  <si>
    <t>Copnor</t>
  </si>
  <si>
    <t>Cosham</t>
  </si>
  <si>
    <t>Drayton &amp; Farlington</t>
  </si>
  <si>
    <t>Eastney &amp; Craneswater</t>
  </si>
  <si>
    <t>Fratton</t>
  </si>
  <si>
    <t>Hilsea</t>
  </si>
  <si>
    <t>Milton</t>
  </si>
  <si>
    <t>Nelson</t>
  </si>
  <si>
    <t>Paulsgrove</t>
  </si>
  <si>
    <t>St Jude</t>
  </si>
  <si>
    <t>St Thomas</t>
  </si>
  <si>
    <t>Plymouth</t>
  </si>
  <si>
    <t>Budshead</t>
  </si>
  <si>
    <t>Compton</t>
  </si>
  <si>
    <t>Devonport</t>
  </si>
  <si>
    <t>Drake</t>
  </si>
  <si>
    <t>Efford &amp; Lipson</t>
  </si>
  <si>
    <t>Eggbuckland</t>
  </si>
  <si>
    <t>Ham</t>
  </si>
  <si>
    <t>Honicknowle</t>
  </si>
  <si>
    <t>Moor View</t>
  </si>
  <si>
    <t>Peverell</t>
  </si>
  <si>
    <t>Plympton Chaddlewood</t>
  </si>
  <si>
    <t>Plympton St Mary</t>
  </si>
  <si>
    <t>Plymstock Dunstone</t>
  </si>
  <si>
    <t>Plymstock Radford</t>
  </si>
  <si>
    <t>Southway</t>
  </si>
  <si>
    <t>St Budeaux</t>
  </si>
  <si>
    <t>St Peter &amp; the Waterfront</t>
  </si>
  <si>
    <t>Stoke</t>
  </si>
  <si>
    <t>Sutton &amp; Mount Gould</t>
  </si>
  <si>
    <t>Oxford</t>
  </si>
  <si>
    <t>Barton &amp; Sandhills</t>
  </si>
  <si>
    <t>Blackbird Leys</t>
  </si>
  <si>
    <t>Carfax</t>
  </si>
  <si>
    <t>Cowley</t>
  </si>
  <si>
    <t>Cowley Marsh</t>
  </si>
  <si>
    <t>Headington</t>
  </si>
  <si>
    <t>Headington Hill &amp; Northway</t>
  </si>
  <si>
    <t>Hinksey Park</t>
  </si>
  <si>
    <t>Holywell</t>
  </si>
  <si>
    <t>Iffley Fields</t>
  </si>
  <si>
    <t>Jericho &amp; Osney</t>
  </si>
  <si>
    <t>Littlemore</t>
  </si>
  <si>
    <t>Lye Valley</t>
  </si>
  <si>
    <t>Marston</t>
  </si>
  <si>
    <t>North</t>
  </si>
  <si>
    <t>Northfield Brook</t>
  </si>
  <si>
    <t>Quarry &amp; Risinghurst</t>
  </si>
  <si>
    <t>Rose Hill &amp; Iffley</t>
  </si>
  <si>
    <t>St Clement's</t>
  </si>
  <si>
    <t>St Margaret's</t>
  </si>
  <si>
    <t>Summertown</t>
  </si>
  <si>
    <t>Wolvercote</t>
  </si>
  <si>
    <t>Oldham</t>
  </si>
  <si>
    <t>Alexandra</t>
  </si>
  <si>
    <t>Chadderton Central</t>
  </si>
  <si>
    <t>Chadderton North</t>
  </si>
  <si>
    <t>Chadderton South</t>
  </si>
  <si>
    <t>Coldhurst</t>
  </si>
  <si>
    <t>Crompton</t>
  </si>
  <si>
    <t>Failsworth East</t>
  </si>
  <si>
    <t>Failsworth West</t>
  </si>
  <si>
    <t>Hollinwood</t>
  </si>
  <si>
    <t>Medlock Vale</t>
  </si>
  <si>
    <t>Royton North</t>
  </si>
  <si>
    <t>Royton South</t>
  </si>
  <si>
    <t>Saddleworth North</t>
  </si>
  <si>
    <t>Saddleworth South</t>
  </si>
  <si>
    <t>Saddleworth West &amp; Lees</t>
  </si>
  <si>
    <t>St James'</t>
  </si>
  <si>
    <t>Waterhead</t>
  </si>
  <si>
    <t>Werneth</t>
  </si>
  <si>
    <t>Nuneaton &amp; Bedworth</t>
  </si>
  <si>
    <t>Arbury</t>
  </si>
  <si>
    <t>Attleborough</t>
  </si>
  <si>
    <t>Bar Pool</t>
  </si>
  <si>
    <t>Bede</t>
  </si>
  <si>
    <t>Bulkington</t>
  </si>
  <si>
    <t>Camp Hill</t>
  </si>
  <si>
    <t>Exhall</t>
  </si>
  <si>
    <t>Galley Common</t>
  </si>
  <si>
    <t>Heath</t>
  </si>
  <si>
    <t>Kingswood</t>
  </si>
  <si>
    <t>Poplar</t>
  </si>
  <si>
    <t>Slough</t>
  </si>
  <si>
    <t>St Nicolas</t>
  </si>
  <si>
    <t>Weddington</t>
  </si>
  <si>
    <t>Wem Brook</t>
  </si>
  <si>
    <t>Whitestone</t>
  </si>
  <si>
    <t>Newcastle upon Tyne</t>
  </si>
  <si>
    <t>Arthur's Hill</t>
  </si>
  <si>
    <t>Benwell &amp; Scotswood</t>
  </si>
  <si>
    <t>Blakelaw</t>
  </si>
  <si>
    <t>Byker</t>
  </si>
  <si>
    <t>Callerton &amp; Throckley</t>
  </si>
  <si>
    <t>Chapel</t>
  </si>
  <si>
    <t>Dene &amp; South Gosforth</t>
  </si>
  <si>
    <t>Denton &amp; Westerhope</t>
  </si>
  <si>
    <t>Elswick</t>
  </si>
  <si>
    <t>Fawdon &amp; West Gosforth</t>
  </si>
  <si>
    <t>Gosforth</t>
  </si>
  <si>
    <t>Heaton</t>
  </si>
  <si>
    <t>Kenton</t>
  </si>
  <si>
    <t>Kingston Park South &amp; Newbiggin Hall</t>
  </si>
  <si>
    <t>Lemington</t>
  </si>
  <si>
    <t>Manor Park</t>
  </si>
  <si>
    <t>Monument</t>
  </si>
  <si>
    <t>North Jesmond</t>
  </si>
  <si>
    <t>Ouseburn</t>
  </si>
  <si>
    <t>Parklands</t>
  </si>
  <si>
    <t>South Jesmond</t>
  </si>
  <si>
    <t>Walker</t>
  </si>
  <si>
    <t>Walkergate</t>
  </si>
  <si>
    <t>West Fenham</t>
  </si>
  <si>
    <t>Wingrove</t>
  </si>
  <si>
    <t>Merton</t>
  </si>
  <si>
    <t>Cannon Hill</t>
  </si>
  <si>
    <t>Colliers Wood</t>
  </si>
  <si>
    <t>Cricket Green</t>
  </si>
  <si>
    <t>Dundonald</t>
  </si>
  <si>
    <t>Figge's Marsh</t>
  </si>
  <si>
    <t>Hillside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</si>
  <si>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</si>
  <si>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</si>
  <si>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</si>
  <si>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</si>
  <si>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</si>
  <si>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</si>
  <si>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</si>
  <si>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 Helier</t>
  </si>
  <si>
    <t>Trinity</t>
  </si>
  <si>
    <t>West Barnes</t>
  </si>
  <si>
    <t>Wimbledon Park</t>
  </si>
  <si>
    <t>Liverpool</t>
  </si>
  <si>
    <t>Allerton &amp; Hunts Cross</t>
  </si>
  <si>
    <t>Anfield</t>
  </si>
  <si>
    <t>Belle Vale</t>
  </si>
  <si>
    <t>Childwall</t>
  </si>
  <si>
    <t>Clubmoor</t>
  </si>
  <si>
    <t>County</t>
  </si>
  <si>
    <t>Cressington</t>
  </si>
  <si>
    <t>Croxteth</t>
  </si>
  <si>
    <t>Everton</t>
  </si>
  <si>
    <t>Fazakerley</t>
  </si>
  <si>
    <t>Greenbank</t>
  </si>
  <si>
    <t>Kensington &amp; Fairfield</t>
  </si>
  <si>
    <t>Kirkdale</t>
  </si>
  <si>
    <t>Knotty Ash</t>
  </si>
  <si>
    <t>Mossley Hill</t>
  </si>
  <si>
    <t>Norris Green</t>
  </si>
  <si>
    <t>Old Swan</t>
  </si>
  <si>
    <t>Picton</t>
  </si>
  <si>
    <t>Princes Park</t>
  </si>
  <si>
    <t>Riverside</t>
  </si>
  <si>
    <t>Speke-Garston</t>
  </si>
  <si>
    <t>Tuebrook &amp; Stoneycroft</t>
  </si>
  <si>
    <t>Warbreck</t>
  </si>
  <si>
    <t>Wavertree</t>
  </si>
  <si>
    <t>West Derby</t>
  </si>
  <si>
    <t>Woolton</t>
  </si>
  <si>
    <t>Yew Tree</t>
  </si>
  <si>
    <t>Lewisham</t>
  </si>
  <si>
    <t>Bellingham</t>
  </si>
  <si>
    <t>Brockley</t>
  </si>
  <si>
    <t>Catford South</t>
  </si>
  <si>
    <t>Crofton Park</t>
  </si>
  <si>
    <t>Downham</t>
  </si>
  <si>
    <t>Evelyn</t>
  </si>
  <si>
    <t>Forest Hill</t>
  </si>
  <si>
    <t>Grove Park</t>
  </si>
  <si>
    <t>Ladywell</t>
  </si>
  <si>
    <t>Lee Green</t>
  </si>
  <si>
    <t>Lewisham Central</t>
  </si>
  <si>
    <t>New Cross</t>
  </si>
  <si>
    <t>Perry Vale</t>
  </si>
  <si>
    <t>Rushey Green</t>
  </si>
  <si>
    <t>Sydenham</t>
  </si>
  <si>
    <t>Telegraph Hill</t>
  </si>
  <si>
    <t>Whitefoot</t>
  </si>
  <si>
    <t>Leeds</t>
  </si>
  <si>
    <t>Kirkstall</t>
  </si>
  <si>
    <t>Lambeth</t>
  </si>
  <si>
    <t>Bishop's</t>
  </si>
  <si>
    <t>Brixton Hill</t>
  </si>
  <si>
    <t>Clapham Common</t>
  </si>
  <si>
    <t>Clapham Town</t>
  </si>
  <si>
    <t>Coldharbour</t>
  </si>
  <si>
    <t>Ferndale</t>
  </si>
  <si>
    <t>Gipsy Hill</t>
  </si>
  <si>
    <t>Herne Hill</t>
  </si>
  <si>
    <t>Knight's Hill</t>
  </si>
  <si>
    <t>Larkhall</t>
  </si>
  <si>
    <t>Oval</t>
  </si>
  <si>
    <t>Prince's</t>
  </si>
  <si>
    <t>St Leonard's</t>
  </si>
  <si>
    <t>Stockwell</t>
  </si>
  <si>
    <t>Streatham Hill</t>
  </si>
  <si>
    <t>Streatham South</t>
  </si>
  <si>
    <t>Streatham Wells</t>
  </si>
  <si>
    <t>Thornton</t>
  </si>
  <si>
    <t>Thurlow Park</t>
  </si>
  <si>
    <t>Tulse Hill</t>
  </si>
  <si>
    <t>Vassall</t>
  </si>
  <si>
    <t>Kingston upon Thames</t>
  </si>
  <si>
    <t>Berrylands</t>
  </si>
  <si>
    <t>Beverley</t>
  </si>
  <si>
    <t>Canbury</t>
  </si>
  <si>
    <t>Chessington North &amp; Hook</t>
  </si>
  <si>
    <t>Chessington South</t>
  </si>
  <si>
    <t>Coombe Hill</t>
  </si>
  <si>
    <t>Coombe Vale</t>
  </si>
  <si>
    <t>Grove</t>
  </si>
  <si>
    <t>Norbiton</t>
  </si>
  <si>
    <t>Old Malden</t>
  </si>
  <si>
    <t>St James</t>
  </si>
  <si>
    <t>St Mark's</t>
  </si>
  <si>
    <t>Surbiton Hill</t>
  </si>
  <si>
    <t>Tolworth &amp; Hook Rise</t>
  </si>
  <si>
    <t>Tudor</t>
  </si>
  <si>
    <t>Kensington &amp; Chelsea</t>
  </si>
  <si>
    <t>Abingdon</t>
  </si>
  <si>
    <t>Brompton &amp; Hans Town</t>
  </si>
  <si>
    <t>Campden</t>
  </si>
  <si>
    <t>Chelsea Riverside</t>
  </si>
  <si>
    <t>Colville</t>
  </si>
  <si>
    <t>Courtfield</t>
  </si>
  <si>
    <t>Dalgarno</t>
  </si>
  <si>
    <t>Earl's Court</t>
  </si>
  <si>
    <t>Golborne</t>
  </si>
  <si>
    <t>Holland</t>
  </si>
  <si>
    <t>Norland</t>
  </si>
  <si>
    <t>Notting Dale</t>
  </si>
  <si>
    <t>Pembridge</t>
  </si>
  <si>
    <t>Queen's Gate</t>
  </si>
  <si>
    <t>Redcliffe</t>
  </si>
  <si>
    <t>Royal Hospital</t>
  </si>
  <si>
    <t>St Helen's</t>
  </si>
  <si>
    <t>Stanley</t>
  </si>
  <si>
    <t>Islington</t>
  </si>
  <si>
    <t>Barnsbury</t>
  </si>
  <si>
    <t>Bunhill</t>
  </si>
  <si>
    <t>Caledonian</t>
  </si>
  <si>
    <t>Canonbury</t>
  </si>
  <si>
    <t>Clerkenwell</t>
  </si>
  <si>
    <t>Finsbury Park</t>
  </si>
  <si>
    <t>Highbury East</t>
  </si>
  <si>
    <t>Highbury West</t>
  </si>
  <si>
    <t>Hillrise</t>
  </si>
  <si>
    <t>Holloway</t>
  </si>
  <si>
    <t>Junction</t>
  </si>
  <si>
    <t>Mildmay</t>
  </si>
  <si>
    <t>Tollington</t>
  </si>
  <si>
    <t>Hounslow</t>
  </si>
  <si>
    <t>Bedfont</t>
  </si>
  <si>
    <t>Brentford</t>
  </si>
  <si>
    <t>Chiswick Homefields</t>
  </si>
  <si>
    <t>Chiswick Riverside</t>
  </si>
  <si>
    <t>Cranford</t>
  </si>
  <si>
    <t>Feltham North</t>
  </si>
  <si>
    <t>Feltham West</t>
  </si>
  <si>
    <t>Hanworth</t>
  </si>
  <si>
    <t>Hanworth Park</t>
  </si>
  <si>
    <t>Heston Central</t>
  </si>
  <si>
    <t>Heston East</t>
  </si>
  <si>
    <t>Heston West</t>
  </si>
  <si>
    <t>Hounslow Central</t>
  </si>
  <si>
    <t>Hounslow Heath</t>
  </si>
  <si>
    <t>Hounslow South</t>
  </si>
  <si>
    <t>Hounslow West</t>
  </si>
  <si>
    <t>Isleworth</t>
  </si>
  <si>
    <t>Osterley &amp; Spring Grove</t>
  </si>
  <si>
    <t>Syon</t>
  </si>
  <si>
    <t>Turnham Green</t>
  </si>
  <si>
    <t>Hillingdon</t>
  </si>
  <si>
    <t>Barnhill</t>
  </si>
  <si>
    <t>Botwell</t>
  </si>
  <si>
    <t>Brunel</t>
  </si>
  <si>
    <t>Cavendish</t>
  </si>
  <si>
    <t>Charville</t>
  </si>
  <si>
    <t>Eastcote &amp; East Ruislip</t>
  </si>
  <si>
    <t>Harefield</t>
  </si>
  <si>
    <t>Heathrow Villages</t>
  </si>
  <si>
    <t>Hillingdon East</t>
  </si>
  <si>
    <t>Ickenham</t>
  </si>
  <si>
    <t>Manor</t>
  </si>
  <si>
    <t>Northwood</t>
  </si>
  <si>
    <t>Northwood Hills</t>
  </si>
  <si>
    <t>Pinkwell</t>
  </si>
  <si>
    <t>South Ruislip</t>
  </si>
  <si>
    <t>Townfield</t>
  </si>
  <si>
    <t>Uxbridge North</t>
  </si>
  <si>
    <t>Uxbridge South</t>
  </si>
  <si>
    <t>West Drayton</t>
  </si>
  <si>
    <t>West Ruislip</t>
  </si>
  <si>
    <t>Yeading</t>
  </si>
  <si>
    <t>Yiewsley</t>
  </si>
  <si>
    <t>Havering</t>
  </si>
  <si>
    <t>Cranham</t>
  </si>
  <si>
    <t>Elm Park</t>
  </si>
  <si>
    <t>Emerson Park</t>
  </si>
  <si>
    <t>Gooshays</t>
  </si>
  <si>
    <t>Hacton</t>
  </si>
  <si>
    <t>Harold Wood</t>
  </si>
  <si>
    <t>Havering Park</t>
  </si>
  <si>
    <t>Hylands</t>
  </si>
  <si>
    <t>Mawneys</t>
  </si>
  <si>
    <t>Pettits</t>
  </si>
  <si>
    <t>Rainham &amp; Wennington</t>
  </si>
  <si>
    <t>Romford Town</t>
  </si>
  <si>
    <t>South Hornchurch</t>
  </si>
  <si>
    <t>Squirrel's Heath</t>
  </si>
  <si>
    <t>St Andrew's</t>
  </si>
  <si>
    <t>Upminster</t>
  </si>
  <si>
    <t>Harrow</t>
  </si>
  <si>
    <t>Belmont</t>
  </si>
  <si>
    <t>Canons</t>
  </si>
  <si>
    <t>Edgware</t>
  </si>
  <si>
    <t>Greenhill</t>
  </si>
  <si>
    <t>Harrow on the Hill</t>
  </si>
  <si>
    <t>Harrow Weald</t>
  </si>
  <si>
    <t>Hatch End</t>
  </si>
  <si>
    <t>Headstone North</t>
  </si>
  <si>
    <t>Headstone South</t>
  </si>
  <si>
    <t>Kenton East</t>
  </si>
  <si>
    <t>Kenton West</t>
  </si>
  <si>
    <t>Marlborough</t>
  </si>
  <si>
    <t>Pinner</t>
  </si>
  <si>
    <t>Pinner South</t>
  </si>
  <si>
    <t>Queensbury</t>
  </si>
  <si>
    <t>Rayners Lane</t>
  </si>
  <si>
    <t>Roxbourne</t>
  </si>
  <si>
    <t>Roxeth</t>
  </si>
  <si>
    <t>Stanmore Park</t>
  </si>
  <si>
    <t>Wealdstone</t>
  </si>
  <si>
    <t>West Harrow</t>
  </si>
  <si>
    <t>Harrogate</t>
  </si>
  <si>
    <t>Bishop Monkton &amp; Newby</t>
  </si>
  <si>
    <t>Boroughbridge</t>
  </si>
  <si>
    <t>Claro</t>
  </si>
  <si>
    <t>Fountains &amp; Ripley</t>
  </si>
  <si>
    <t>Harrogate Central</t>
  </si>
  <si>
    <t>Killinghall &amp; Hampsthwaite</t>
  </si>
  <si>
    <t>Knaresborough Aspin &amp; Calcutt</t>
  </si>
  <si>
    <t>Knaresborough Castle</t>
  </si>
  <si>
    <t>Knaresborough Eastfield</t>
  </si>
  <si>
    <t>Knaresborough Scriven Park</t>
  </si>
  <si>
    <t>Marston Moor</t>
  </si>
  <si>
    <t>Masham &amp; Kirkby Malzeard</t>
  </si>
  <si>
    <t>Nidd Valley</t>
  </si>
  <si>
    <t>Pateley Bridge &amp; Nidderdale Moors</t>
  </si>
  <si>
    <t>Ripon Minster</t>
  </si>
  <si>
    <t>Ripon Moorside</t>
  </si>
  <si>
    <t>Ripon Spa</t>
  </si>
  <si>
    <t>Ripon Ure Bank</t>
  </si>
  <si>
    <t>Spofforth with Lower Wharfedale</t>
  </si>
  <si>
    <t>Washburn</t>
  </si>
  <si>
    <t>Wathvale</t>
  </si>
  <si>
    <t>Haringey</t>
  </si>
  <si>
    <t>Bounds Green</t>
  </si>
  <si>
    <t>Bruce Grove</t>
  </si>
  <si>
    <t>Crouch End</t>
  </si>
  <si>
    <t>Fortis Green</t>
  </si>
  <si>
    <t>Harringay</t>
  </si>
  <si>
    <t>Highgate</t>
  </si>
  <si>
    <t>Hornsey</t>
  </si>
  <si>
    <t>Muswell Hill</t>
  </si>
  <si>
    <t>Noel Park</t>
  </si>
  <si>
    <t>Northumberland Park</t>
  </si>
  <si>
    <t>Seven Sisters</t>
  </si>
  <si>
    <t>St Ann's</t>
  </si>
  <si>
    <t>Stroud Green</t>
  </si>
  <si>
    <t>Tottenham Green</t>
  </si>
  <si>
    <t>Tottenham Hale</t>
  </si>
  <si>
    <t>West Green</t>
  </si>
  <si>
    <t>White Hart Lane</t>
  </si>
  <si>
    <t>Woodside</t>
  </si>
  <si>
    <t>Hammersmith &amp; Fulham</t>
  </si>
  <si>
    <t>Addison</t>
  </si>
  <si>
    <t>Askew</t>
  </si>
  <si>
    <t>Avonmore &amp; Brook Green</t>
  </si>
  <si>
    <t>College Park &amp; Old Oak</t>
  </si>
  <si>
    <t>Fulham Broadway</t>
  </si>
  <si>
    <t>Fulham Reach</t>
  </si>
  <si>
    <t>Hammersmith Broadway</t>
  </si>
  <si>
    <t>Munster</t>
  </si>
  <si>
    <t>North End</t>
  </si>
  <si>
    <t>Palace Riverside</t>
  </si>
  <si>
    <t>Parsons Green &amp; Walham</t>
  </si>
  <si>
    <t>Ravenscourt Park</t>
  </si>
  <si>
    <t>Sands End</t>
  </si>
  <si>
    <t>Shepherd's Bush Green</t>
  </si>
  <si>
    <t>Town</t>
  </si>
  <si>
    <t>Wormholt &amp; White City</t>
  </si>
  <si>
    <t>Halton</t>
  </si>
  <si>
    <t>Hackney</t>
  </si>
  <si>
    <t>Brownswood</t>
  </si>
  <si>
    <t>Cazenove</t>
  </si>
  <si>
    <t>Clissold</t>
  </si>
  <si>
    <t>Dalston</t>
  </si>
  <si>
    <t>De Beauvoir</t>
  </si>
  <si>
    <t>Hackney Central</t>
  </si>
  <si>
    <t>Hackney Downs</t>
  </si>
  <si>
    <t>Hackney Wick</t>
  </si>
  <si>
    <t>Haggerston</t>
  </si>
  <si>
    <t>Homerton</t>
  </si>
  <si>
    <t>Hoxton East &amp; Shoreditch</t>
  </si>
  <si>
    <t>Hoxton West</t>
  </si>
  <si>
    <t>King's Park</t>
  </si>
  <si>
    <t>Lea Bridge</t>
  </si>
  <si>
    <t>London Fields</t>
  </si>
  <si>
    <t>Shacklewell</t>
  </si>
  <si>
    <t>Springfield</t>
  </si>
  <si>
    <t>Stamford Hill West</t>
  </si>
  <si>
    <t>Stoke Newington</t>
  </si>
  <si>
    <t>Victoria</t>
  </si>
  <si>
    <t>Woodberry Down</t>
  </si>
  <si>
    <t>Greenwich</t>
  </si>
  <si>
    <t>Abbey Wood</t>
  </si>
  <si>
    <t>Blackheath Westcombe</t>
  </si>
  <si>
    <t>Charlton</t>
  </si>
  <si>
    <t>Coldharbour &amp; New Eltham</t>
  </si>
  <si>
    <t>Eltham North</t>
  </si>
  <si>
    <t>Eltham South</t>
  </si>
  <si>
    <t>Eltham West</t>
  </si>
  <si>
    <t>Glyndon</t>
  </si>
  <si>
    <t>Greenwich West</t>
  </si>
  <si>
    <t>Kidbrooke with Hornfair</t>
  </si>
  <si>
    <t>Middle Park &amp; Sutcliffe</t>
  </si>
  <si>
    <t>Peninsula</t>
  </si>
  <si>
    <t>Plumstead</t>
  </si>
  <si>
    <t>Shooters Hill</t>
  </si>
  <si>
    <t>Thamesmead Moorings</t>
  </si>
  <si>
    <t>Woolwich Common</t>
  </si>
  <si>
    <t>Woolwich Riverside</t>
  </si>
  <si>
    <t>Exeter</t>
  </si>
  <si>
    <t>Alphington</t>
  </si>
  <si>
    <t>Duryard</t>
  </si>
  <si>
    <t>Exwick</t>
  </si>
  <si>
    <t>Heavitree</t>
  </si>
  <si>
    <t>Mincinglake</t>
  </si>
  <si>
    <t>Newtown</t>
  </si>
  <si>
    <t>Pennsylvania</t>
  </si>
  <si>
    <t>Pinhoe</t>
  </si>
  <si>
    <t>St David's</t>
  </si>
  <si>
    <t>Enfield</t>
  </si>
  <si>
    <t>Bowes</t>
  </si>
  <si>
    <t>Bush Hill Park</t>
  </si>
  <si>
    <t>Chase</t>
  </si>
  <si>
    <t>Cockfosters</t>
  </si>
  <si>
    <t>Edmonton Green</t>
  </si>
  <si>
    <t>Enfield Highway</t>
  </si>
  <si>
    <t>Enfield Lock</t>
  </si>
  <si>
    <t>Grange</t>
  </si>
  <si>
    <t>Haselbury</t>
  </si>
  <si>
    <t>Highlands</t>
  </si>
  <si>
    <t>Jubilee</t>
  </si>
  <si>
    <t>Lower Edmonton</t>
  </si>
  <si>
    <t>Palmers Green</t>
  </si>
  <si>
    <t>Ponders End</t>
  </si>
  <si>
    <t>Southbury</t>
  </si>
  <si>
    <t>Southgate</t>
  </si>
  <si>
    <t>Southgate Green</t>
  </si>
  <si>
    <t>Turkey Street</t>
  </si>
  <si>
    <t>Upper Edmonton</t>
  </si>
  <si>
    <t>Winchmore Hill</t>
  </si>
  <si>
    <t>Ealing</t>
  </si>
  <si>
    <t>Acton Central</t>
  </si>
  <si>
    <t>Cleveland</t>
  </si>
  <si>
    <t>Dormers Wells</t>
  </si>
  <si>
    <t>Ealing Broadway</t>
  </si>
  <si>
    <t>Ealing Common</t>
  </si>
  <si>
    <t>East Acton</t>
  </si>
  <si>
    <t>Elthorne</t>
  </si>
  <si>
    <t>Greenford Broadway</t>
  </si>
  <si>
    <t>Greenford Green</t>
  </si>
  <si>
    <t>Hanger Hill</t>
  </si>
  <si>
    <t>Hobbayne</t>
  </si>
  <si>
    <t>Lady Margaret</t>
  </si>
  <si>
    <t>North Greenford</t>
  </si>
  <si>
    <t>Northfield</t>
  </si>
  <si>
    <t>Northolt Mandeville</t>
  </si>
  <si>
    <t>Northolt West End</t>
  </si>
  <si>
    <t>Norwood Green</t>
  </si>
  <si>
    <t>Perivale</t>
  </si>
  <si>
    <t>South Acton</t>
  </si>
  <si>
    <t>Southall Broadway</t>
  </si>
  <si>
    <t>Southall Green</t>
  </si>
  <si>
    <t>Southfield</t>
  </si>
  <si>
    <t>Walpole</t>
  </si>
  <si>
    <t>Derby</t>
  </si>
  <si>
    <t>Allestree</t>
  </si>
  <si>
    <t>Alvaston</t>
  </si>
  <si>
    <t>Arboretum</t>
  </si>
  <si>
    <t>Blagreaves</t>
  </si>
  <si>
    <t>Boulton</t>
  </si>
  <si>
    <t>Chaddesden</t>
  </si>
  <si>
    <t>Chellaston</t>
  </si>
  <si>
    <t>Darley</t>
  </si>
  <si>
    <t>Derwent</t>
  </si>
  <si>
    <t>Littleover</t>
  </si>
  <si>
    <t>Mackworth</t>
  </si>
  <si>
    <t>Mickleover</t>
  </si>
  <si>
    <t>Normanton</t>
  </si>
  <si>
    <t>Oakwood</t>
  </si>
  <si>
    <t>Sinfin</t>
  </si>
  <si>
    <t>Spondon</t>
  </si>
  <si>
    <t>Daventry</t>
  </si>
  <si>
    <t>Abbey North</t>
  </si>
  <si>
    <t>Abbey South</t>
  </si>
  <si>
    <t>Brixworth</t>
  </si>
  <si>
    <t>Drayton</t>
  </si>
  <si>
    <t>Hill</t>
  </si>
  <si>
    <t>Long Buckby</t>
  </si>
  <si>
    <t>Moulton</t>
  </si>
  <si>
    <t>Spratton</t>
  </si>
  <si>
    <t>Walgrave</t>
  </si>
  <si>
    <t>Weedon</t>
  </si>
  <si>
    <t>Welford</t>
  </si>
  <si>
    <t>Woodford</t>
  </si>
  <si>
    <t>Yelvertoft</t>
  </si>
  <si>
    <t>Croydon</t>
  </si>
  <si>
    <t>Addiscombe East</t>
  </si>
  <si>
    <t>Addiscombe West</t>
  </si>
  <si>
    <t>Bensham Manor</t>
  </si>
  <si>
    <t>Broad Green</t>
  </si>
  <si>
    <t>Coulsdon Town</t>
  </si>
  <si>
    <t>Crystal Palace &amp; Upper Norwood</t>
  </si>
  <si>
    <t>Kenley</t>
  </si>
  <si>
    <t>New Addington North</t>
  </si>
  <si>
    <t>New Addington South</t>
  </si>
  <si>
    <t>Norbury and Pollards Hill</t>
  </si>
  <si>
    <t>Norbury Park</t>
  </si>
  <si>
    <t>Old Coulsdon</t>
  </si>
  <si>
    <t>Park Hill and Whitgift</t>
  </si>
  <si>
    <t>Purley and Woodcote</t>
  </si>
  <si>
    <t>Purley Oaks and Riddlesdown</t>
  </si>
  <si>
    <t>Sanderstead</t>
  </si>
  <si>
    <t>Selhurst</t>
  </si>
  <si>
    <t>Selsdon and Addington Village</t>
  </si>
  <si>
    <t>Selsdon Vale and Forestdale</t>
  </si>
  <si>
    <t>Shirley North</t>
  </si>
  <si>
    <t>Shirley South</t>
  </si>
  <si>
    <t>South Croydon</t>
  </si>
  <si>
    <t>South Norwood</t>
  </si>
  <si>
    <t>Thornton Heath</t>
  </si>
  <si>
    <t>Waddon</t>
  </si>
  <si>
    <t>West Thornton</t>
  </si>
  <si>
    <t>Crawley</t>
  </si>
  <si>
    <t>Bewbush</t>
  </si>
  <si>
    <t>Broadfield North</t>
  </si>
  <si>
    <t>Broadfield South</t>
  </si>
  <si>
    <t>Furnace Green</t>
  </si>
  <si>
    <t>Ifield</t>
  </si>
  <si>
    <t>Langley Green</t>
  </si>
  <si>
    <t>Maidenbower</t>
  </si>
  <si>
    <t>Northgate</t>
  </si>
  <si>
    <t>Pound Hill North</t>
  </si>
  <si>
    <t>Pound Hill South &amp; Worth</t>
  </si>
  <si>
    <t>Craven</t>
  </si>
  <si>
    <t>Aire Valley with Lothersdale</t>
  </si>
  <si>
    <t>Bentham</t>
  </si>
  <si>
    <t>Gargrave &amp; Malhamdale</t>
  </si>
  <si>
    <t>Glusburn</t>
  </si>
  <si>
    <t>Hellifield &amp; Long Preston</t>
  </si>
  <si>
    <t>Ingleton &amp; Clapham</t>
  </si>
  <si>
    <t>Penyghent</t>
  </si>
  <si>
    <t>Settle &amp; Ribblebanks</t>
  </si>
  <si>
    <t>Sutton-in-Craven</t>
  </si>
  <si>
    <t>Cheshire West &amp; Chester</t>
  </si>
  <si>
    <t>Ellesmere Port Town</t>
  </si>
  <si>
    <t>Camden</t>
  </si>
  <si>
    <t>Belsize</t>
  </si>
  <si>
    <t>Bloomsbury</t>
  </si>
  <si>
    <t>Camden Town with Primrose Hill</t>
  </si>
  <si>
    <t>Cantelowes</t>
  </si>
  <si>
    <t>Fortune Green</t>
  </si>
  <si>
    <t>Frognal &amp; Fitzjohns</t>
  </si>
  <si>
    <t>Gospel Oak</t>
  </si>
  <si>
    <t>Hampstead Town</t>
  </si>
  <si>
    <t>Haverstock</t>
  </si>
  <si>
    <t>Holborn &amp; Covent Garden</t>
  </si>
  <si>
    <t>Kentish Town</t>
  </si>
  <si>
    <t>Kilburn</t>
  </si>
  <si>
    <t>King's Cross</t>
  </si>
  <si>
    <t>St Pancras &amp; Somers Town</t>
  </si>
  <si>
    <t>Swiss Cottage</t>
  </si>
  <si>
    <t>West Hampstead</t>
  </si>
  <si>
    <t>Bury</t>
  </si>
  <si>
    <t>Besses</t>
  </si>
  <si>
    <t>East</t>
  </si>
  <si>
    <t>Elton</t>
  </si>
  <si>
    <t>Holyrood</t>
  </si>
  <si>
    <t>Moorside</t>
  </si>
  <si>
    <t>North Manor</t>
  </si>
  <si>
    <t>Pilkington Park</t>
  </si>
  <si>
    <t>Radcliffe East</t>
  </si>
  <si>
    <t>Radcliffe North</t>
  </si>
  <si>
    <t>Radcliffe West</t>
  </si>
  <si>
    <t>Ramsbottom</t>
  </si>
  <si>
    <t>Redvales</t>
  </si>
  <si>
    <t>Sedgley</t>
  </si>
  <si>
    <t>Tottington</t>
  </si>
  <si>
    <t>Unsworth</t>
  </si>
  <si>
    <t>Bromley</t>
  </si>
  <si>
    <t>Bickley</t>
  </si>
  <si>
    <t>Biggin Hill</t>
  </si>
  <si>
    <t>Bromley Common &amp; Keston</t>
  </si>
  <si>
    <t>Bromley Town</t>
  </si>
  <si>
    <t>Chelsfield &amp; Pratts Bottom</t>
  </si>
  <si>
    <t>Chislehurst</t>
  </si>
  <si>
    <t>Clock House</t>
  </si>
  <si>
    <t>Copers Cope</t>
  </si>
  <si>
    <t>Cray Valley East</t>
  </si>
  <si>
    <t>Cray Valley West</t>
  </si>
  <si>
    <t>Crystal Palace</t>
  </si>
  <si>
    <t>Darwin</t>
  </si>
  <si>
    <t>Farnborough &amp; Crofton</t>
  </si>
  <si>
    <t>Hayes &amp; Coney Hall</t>
  </si>
  <si>
    <t>Kelsey &amp; Eden Park</t>
  </si>
  <si>
    <t>Mottingham &amp; Chislehurst North</t>
  </si>
  <si>
    <t>Orpington</t>
  </si>
  <si>
    <t>Penge &amp; Cator</t>
  </si>
  <si>
    <t>Petts Wood &amp; Knoll</t>
  </si>
  <si>
    <t>Plaistow &amp; Sundridge</t>
  </si>
  <si>
    <t>Shortlands</t>
  </si>
  <si>
    <t>West Wickham</t>
  </si>
  <si>
    <t>Brent</t>
  </si>
  <si>
    <t>Alperton</t>
  </si>
  <si>
    <t>Brondesbury Park</t>
  </si>
  <si>
    <t>Dollis Hill</t>
  </si>
  <si>
    <t>Dudden Hill</t>
  </si>
  <si>
    <t>Fryent</t>
  </si>
  <si>
    <t>Harlesden</t>
  </si>
  <si>
    <t>Kensal Green</t>
  </si>
  <si>
    <t>Mapesbury</t>
  </si>
  <si>
    <t>Northwick Park</t>
  </si>
  <si>
    <t>Queens Park</t>
  </si>
  <si>
    <t>Stonebridge</t>
  </si>
  <si>
    <t>Sudbury</t>
  </si>
  <si>
    <t>Tokyngton</t>
  </si>
  <si>
    <t>Welsh Harp</t>
  </si>
  <si>
    <t>Wembley Central</t>
  </si>
  <si>
    <t>Willesden Green [postponed]</t>
  </si>
  <si>
    <t>Bradford</t>
  </si>
  <si>
    <t>Baildon</t>
  </si>
  <si>
    <t>Bingley</t>
  </si>
  <si>
    <t>Bingley Rural</t>
  </si>
  <si>
    <t>Bolton &amp; Undercliffe</t>
  </si>
  <si>
    <t>Bowling &amp; Barkerend</t>
  </si>
  <si>
    <t>Bradford Moor</t>
  </si>
  <si>
    <t>Clayton &amp; Fairweather Green</t>
  </si>
  <si>
    <t>Eccleshill</t>
  </si>
  <si>
    <t>Great Horton</t>
  </si>
  <si>
    <t>Idle &amp; Thackley</t>
  </si>
  <si>
    <t>Ilkley</t>
  </si>
  <si>
    <t>Keighley Central</t>
  </si>
  <si>
    <t>Keighley East</t>
  </si>
  <si>
    <t>Keighley West</t>
  </si>
  <si>
    <t>Little Horton</t>
  </si>
  <si>
    <t>Manningham</t>
  </si>
  <si>
    <t>Royds</t>
  </si>
  <si>
    <t>Shipley</t>
  </si>
  <si>
    <t>Thornton &amp; Allerton</t>
  </si>
  <si>
    <t>Toller</t>
  </si>
  <si>
    <t>Tong</t>
  </si>
  <si>
    <t>Wharfedale</t>
  </si>
  <si>
    <t>Wibsey</t>
  </si>
  <si>
    <t>Windhill &amp; Wrose</t>
  </si>
  <si>
    <t>Worth Valley</t>
  </si>
  <si>
    <t>Wyke</t>
  </si>
  <si>
    <t>Bolton</t>
  </si>
  <si>
    <t>Astley Bridge</t>
  </si>
  <si>
    <t>Bradshaw</t>
  </si>
  <si>
    <t>Breightmet</t>
  </si>
  <si>
    <t>Bromley Cross</t>
  </si>
  <si>
    <t>Farnworth</t>
  </si>
  <si>
    <t>Great Lever</t>
  </si>
  <si>
    <t>Halliwell</t>
  </si>
  <si>
    <t>Harper Green</t>
  </si>
  <si>
    <t>Heaton &amp; Lostock</t>
  </si>
  <si>
    <t>Horwich &amp; Blackrod</t>
  </si>
  <si>
    <t>Horwich North East</t>
  </si>
  <si>
    <t>Hulton</t>
  </si>
  <si>
    <t>Kearsley</t>
  </si>
  <si>
    <t>Little Lever &amp; Darcy Lever</t>
  </si>
  <si>
    <t>Rumworth</t>
  </si>
  <si>
    <t>Smithills</t>
  </si>
  <si>
    <t>Tonge with The Haulgh</t>
  </si>
  <si>
    <t>Westhoughton North &amp; Chew Moor</t>
  </si>
  <si>
    <t>Westhoughton South</t>
  </si>
  <si>
    <t>Blackburn with Darwen</t>
  </si>
  <si>
    <t>Billinge &amp; Beardwood</t>
  </si>
  <si>
    <t>Blackburn South &amp; Lower Darwen</t>
  </si>
  <si>
    <t>Darwen East</t>
  </si>
  <si>
    <t>Darwen South</t>
  </si>
  <si>
    <t>Livesey with Pleasington</t>
  </si>
  <si>
    <t>Bexley</t>
  </si>
  <si>
    <t>Barnehurst</t>
  </si>
  <si>
    <t>Belvedere</t>
  </si>
  <si>
    <t>Bexleyheath</t>
  </si>
  <si>
    <t>Blackfen &amp; Lamorbey</t>
  </si>
  <si>
    <t>Blendon &amp; Penhill</t>
  </si>
  <si>
    <t>Crayford</t>
  </si>
  <si>
    <t>Crook Log</t>
  </si>
  <si>
    <t>East Wickham</t>
  </si>
  <si>
    <t>Erith</t>
  </si>
  <si>
    <t>Falconwood &amp; Welling</t>
  </si>
  <si>
    <t>Longlands</t>
  </si>
  <si>
    <t>Northumberland Heath</t>
  </si>
  <si>
    <t>Sidcup</t>
  </si>
  <si>
    <t>Slade Green &amp; Northend</t>
  </si>
  <si>
    <t>St Mary`s &amp; St James</t>
  </si>
  <si>
    <t>Thamesmead East</t>
  </si>
  <si>
    <t>West Heath</t>
  </si>
  <si>
    <t>Basingstoke &amp; Deane</t>
  </si>
  <si>
    <t>Basing</t>
  </si>
  <si>
    <t>Brighton Hill North</t>
  </si>
  <si>
    <t>Brighton Hill South</t>
  </si>
  <si>
    <t>Brookvale &amp; Kings Furlong</t>
  </si>
  <si>
    <t>Buckskin</t>
  </si>
  <si>
    <t>Burghclere, Highclere &amp; St Mary Bourne</t>
  </si>
  <si>
    <t>Chineham</t>
  </si>
  <si>
    <t>East Woodhay</t>
  </si>
  <si>
    <t>Eastrop</t>
  </si>
  <si>
    <t>Hatch Warren &amp; Beggarwood</t>
  </si>
  <si>
    <t>Kempshott</t>
  </si>
  <si>
    <t>Oakley &amp; North Waltham</t>
  </si>
  <si>
    <t>Overton, Laverstoke &amp; Steventon</t>
  </si>
  <si>
    <t>Popley East</t>
  </si>
  <si>
    <t>Popley West</t>
  </si>
  <si>
    <t>South Ham</t>
  </si>
  <si>
    <t>Whitchurch</t>
  </si>
  <si>
    <t>Winklebury</t>
  </si>
  <si>
    <t>Basildon</t>
  </si>
  <si>
    <t>Billericay East</t>
  </si>
  <si>
    <t>Billericay West</t>
  </si>
  <si>
    <t>Burstead</t>
  </si>
  <si>
    <t>Crouch</t>
  </si>
  <si>
    <t>Fryerns</t>
  </si>
  <si>
    <t>Laindon Park</t>
  </si>
  <si>
    <t>Langdon Hills</t>
  </si>
  <si>
    <t>Lee Chapel North</t>
  </si>
  <si>
    <t>Nethermayne</t>
  </si>
  <si>
    <t>Pitsea North West</t>
  </si>
  <si>
    <t>Pitsea South East</t>
  </si>
  <si>
    <t>Wickford Castledon</t>
  </si>
  <si>
    <t>Wickford North</t>
  </si>
  <si>
    <t>Wickford Park</t>
  </si>
  <si>
    <t>Barnsley</t>
  </si>
  <si>
    <t>Cudworth</t>
  </si>
  <si>
    <t>Darfield</t>
  </si>
  <si>
    <t>Darton East</t>
  </si>
  <si>
    <t>Darton West</t>
  </si>
  <si>
    <t>Dearne North</t>
  </si>
  <si>
    <t>Dearne South</t>
  </si>
  <si>
    <t>Dodworth</t>
  </si>
  <si>
    <t>Hoyland Milton</t>
  </si>
  <si>
    <t>Kingstone</t>
  </si>
  <si>
    <t>Monk Bretton</t>
  </si>
  <si>
    <t>North East</t>
  </si>
  <si>
    <t>Penistone East</t>
  </si>
  <si>
    <t>Penistone West</t>
  </si>
  <si>
    <t>Rockingham</t>
  </si>
  <si>
    <t>Royston</t>
  </si>
  <si>
    <t>Stairfoot</t>
  </si>
  <si>
    <t>Wombwell</t>
  </si>
  <si>
    <t>Worsbrough</t>
  </si>
  <si>
    <t>Barnet</t>
  </si>
  <si>
    <t>Brunswick Park</t>
  </si>
  <si>
    <t>Burnt Oak</t>
  </si>
  <si>
    <t>Childs Hill</t>
  </si>
  <si>
    <t>Colindale</t>
  </si>
  <si>
    <t>Coppetts</t>
  </si>
  <si>
    <t>East Barnet</t>
  </si>
  <si>
    <t>East Finchley</t>
  </si>
  <si>
    <t>Finchley Church End</t>
  </si>
  <si>
    <t>Garden Suburb</t>
  </si>
  <si>
    <t>Golders Green</t>
  </si>
  <si>
    <t>Hale</t>
  </si>
  <si>
    <t>High Barnet</t>
  </si>
  <si>
    <t>Mill Hill</t>
  </si>
  <si>
    <t>Oakleigh</t>
  </si>
  <si>
    <t>Totteridge</t>
  </si>
  <si>
    <t>Underhill</t>
  </si>
  <si>
    <t>West Finchley</t>
  </si>
  <si>
    <t>West Hendon</t>
  </si>
  <si>
    <t>Barking &amp; Dagenham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</si>
  <si>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</si>
  <si>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</si>
  <si>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</si>
  <si>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</si>
  <si>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</si>
  <si>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</si>
  <si>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</si>
  <si>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Longbridge</t>
  </si>
  <si>
    <t>Mayesbrook</t>
  </si>
  <si>
    <t>Parsloes</t>
  </si>
  <si>
    <t>River</t>
  </si>
  <si>
    <t>Valence</t>
  </si>
  <si>
    <t>Whalebone</t>
  </si>
  <si>
    <t>Amber Valley</t>
  </si>
  <si>
    <t>Alfreton</t>
  </si>
  <si>
    <t>Belper East</t>
  </si>
  <si>
    <t>Belper South</t>
  </si>
  <si>
    <t>Codnor &amp; Waingroves</t>
  </si>
  <si>
    <t>Duffield</t>
  </si>
  <si>
    <t>Heanor &amp; Loscoe</t>
  </si>
  <si>
    <t>Heanor East</t>
  </si>
  <si>
    <t>Heanor West</t>
  </si>
  <si>
    <t>Ironville &amp; Riddings</t>
  </si>
  <si>
    <t>Kilburn, Denby &amp; Holbrook</t>
  </si>
  <si>
    <t>Langley Mill &amp; Aldercar</t>
  </si>
  <si>
    <t>Ripley</t>
  </si>
  <si>
    <t>Shipley Park, Horsley &amp; Horsley Woodhouse</t>
  </si>
  <si>
    <t>Somercotes</t>
  </si>
  <si>
    <t>Swanwick</t>
  </si>
  <si>
    <t>Adur</t>
  </si>
  <si>
    <t>Buckingham</t>
  </si>
  <si>
    <t>Cokeham</t>
  </si>
  <si>
    <t>Mash Barn</t>
  </si>
  <si>
    <t>Peverel</t>
  </si>
  <si>
    <t>Southlands</t>
  </si>
  <si>
    <t>Southwick Green</t>
  </si>
  <si>
    <t>Widewater</t>
  </si>
  <si>
    <t>Bilton Grange</t>
  </si>
  <si>
    <t>Bilton Woodfield</t>
  </si>
  <si>
    <t>Coppice Valley</t>
  </si>
  <si>
    <t>Pannal</t>
  </si>
  <si>
    <t>Saltergate</t>
  </si>
  <si>
    <t>St Georges</t>
  </si>
  <si>
    <t>Starbeck</t>
  </si>
  <si>
    <t>Stray</t>
  </si>
  <si>
    <t>Valley Gardens</t>
  </si>
  <si>
    <t>Old Bilton</t>
  </si>
  <si>
    <t>Duchy</t>
  </si>
  <si>
    <t>Fairfax</t>
  </si>
  <si>
    <t>Harlow</t>
  </si>
  <si>
    <t>High Harrogate</t>
  </si>
  <si>
    <t>Hookstone</t>
  </si>
  <si>
    <t>Kingsley</t>
  </si>
  <si>
    <t>New Park</t>
  </si>
  <si>
    <t>Oatlands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</si>
</sst>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health_wid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health_wide"/>
    </sheetNames>
    <sheetDataSet>
      <sheetData sheetId="0">
        <row r="1">
          <cell r="A1" t="str">
            <v>Area Code</v>
          </cell>
        </row>
        <row r="2">
          <cell r="A2" t="str">
            <v>E05007562</v>
          </cell>
          <cell r="D2" t="str">
            <v>Adur_Buckingham</v>
          </cell>
        </row>
        <row r="3">
          <cell r="A3" t="str">
            <v>E05007563</v>
          </cell>
          <cell r="D3" t="str">
            <v>Adur_Churchill</v>
          </cell>
        </row>
        <row r="4">
          <cell r="A4" t="str">
            <v>E05007564</v>
          </cell>
          <cell r="D4" t="str">
            <v>Adur_Cokeham</v>
          </cell>
        </row>
        <row r="5">
          <cell r="A5" t="str">
            <v>E05007565</v>
          </cell>
          <cell r="D5" t="str">
            <v>Adur_Eastbrook</v>
          </cell>
        </row>
        <row r="6">
          <cell r="A6" t="str">
            <v>E05007566</v>
          </cell>
          <cell r="D6" t="str">
            <v>Adur_Hillside</v>
          </cell>
        </row>
        <row r="7">
          <cell r="A7" t="str">
            <v>E05007567</v>
          </cell>
          <cell r="D7" t="str">
            <v>Adur_Manor</v>
          </cell>
        </row>
        <row r="8">
          <cell r="A8" t="str">
            <v>E05007568</v>
          </cell>
          <cell r="D8" t="str">
            <v>Adur_Marine</v>
          </cell>
        </row>
        <row r="9">
          <cell r="A9" t="str">
            <v>E05007569</v>
          </cell>
          <cell r="D9" t="str">
            <v>Adur_Mash Barn</v>
          </cell>
        </row>
        <row r="10">
          <cell r="A10" t="str">
            <v>E05007570</v>
          </cell>
          <cell r="D10" t="str">
            <v>Adur_Peverel</v>
          </cell>
        </row>
        <row r="11">
          <cell r="A11" t="str">
            <v>E05007573</v>
          </cell>
          <cell r="D11" t="str">
            <v>Adur_Southlands</v>
          </cell>
        </row>
        <row r="12">
          <cell r="A12" t="str">
            <v>E05007574</v>
          </cell>
          <cell r="D12" t="str">
            <v>Adur_Southwick Green</v>
          </cell>
        </row>
        <row r="13">
          <cell r="A13" t="str">
            <v>E05007571</v>
          </cell>
          <cell r="D13" t="str">
            <v>Adur_St Mary's</v>
          </cell>
        </row>
        <row r="14">
          <cell r="A14" t="str">
            <v>E05007572</v>
          </cell>
          <cell r="D14" t="str">
            <v>Adur_St Nicolas</v>
          </cell>
        </row>
        <row r="15">
          <cell r="A15" t="str">
            <v>E05007575</v>
          </cell>
          <cell r="D15" t="str">
            <v>Adur_Widewater</v>
          </cell>
        </row>
        <row r="16">
          <cell r="A16" t="str">
            <v>E05003114</v>
          </cell>
          <cell r="D16" t="str">
            <v>Allerdale_All Saints</v>
          </cell>
        </row>
        <row r="17">
          <cell r="A17" t="str">
            <v>E05003115</v>
          </cell>
          <cell r="D17" t="str">
            <v>Allerdale_Aspatria</v>
          </cell>
        </row>
        <row r="18">
          <cell r="A18" t="str">
            <v>E05003116</v>
          </cell>
          <cell r="D18" t="str">
            <v>Allerdale_Boltons</v>
          </cell>
        </row>
        <row r="19">
          <cell r="A19" t="str">
            <v>E05003117</v>
          </cell>
          <cell r="D19" t="str">
            <v>Allerdale_Broughton St Bridget's</v>
          </cell>
        </row>
        <row r="20">
          <cell r="A20" t="str">
            <v>E05003118</v>
          </cell>
          <cell r="D20" t="str">
            <v>Allerdale_Christchurch</v>
          </cell>
        </row>
        <row r="21">
          <cell r="A21" t="str">
            <v>E05003119</v>
          </cell>
          <cell r="D21" t="str">
            <v>Allerdale_Clifton</v>
          </cell>
        </row>
        <row r="22">
          <cell r="A22" t="str">
            <v>E05003120</v>
          </cell>
          <cell r="D22" t="str">
            <v>Allerdale_Crummock</v>
          </cell>
        </row>
        <row r="23">
          <cell r="A23" t="str">
            <v>E05003121</v>
          </cell>
          <cell r="D23" t="str">
            <v>Allerdale_Dalton</v>
          </cell>
        </row>
        <row r="24">
          <cell r="A24" t="str">
            <v>E05003122</v>
          </cell>
          <cell r="D24" t="str">
            <v>Allerdale_Derwent Valley</v>
          </cell>
        </row>
        <row r="25">
          <cell r="A25" t="str">
            <v>E05003123</v>
          </cell>
          <cell r="D25" t="str">
            <v>Allerdale_Ellen</v>
          </cell>
        </row>
        <row r="26">
          <cell r="A26" t="str">
            <v>E05003124</v>
          </cell>
          <cell r="D26" t="str">
            <v>Allerdale_Ellenborough</v>
          </cell>
        </row>
        <row r="27">
          <cell r="A27" t="str">
            <v>E05003125</v>
          </cell>
          <cell r="D27" t="str">
            <v>Allerdale_Ewanrigg</v>
          </cell>
        </row>
        <row r="28">
          <cell r="A28" t="str">
            <v>E05003126</v>
          </cell>
          <cell r="D28" t="str">
            <v>Allerdale_Flimby</v>
          </cell>
        </row>
        <row r="29">
          <cell r="A29" t="str">
            <v>E05003127</v>
          </cell>
          <cell r="D29" t="str">
            <v>Allerdale_Harrington</v>
          </cell>
        </row>
        <row r="30">
          <cell r="A30" t="str">
            <v>E05003128</v>
          </cell>
          <cell r="D30" t="str">
            <v>Allerdale_Holme</v>
          </cell>
        </row>
        <row r="31">
          <cell r="A31" t="str">
            <v>E05003129</v>
          </cell>
          <cell r="D31" t="str">
            <v>Allerdale_Keswick</v>
          </cell>
        </row>
        <row r="32">
          <cell r="A32" t="str">
            <v>E05003130</v>
          </cell>
          <cell r="D32" t="str">
            <v>Allerdale_Marsh</v>
          </cell>
        </row>
        <row r="33">
          <cell r="A33" t="str">
            <v>E05003131</v>
          </cell>
          <cell r="D33" t="str">
            <v>Allerdale_Moorclose</v>
          </cell>
        </row>
        <row r="34">
          <cell r="A34" t="str">
            <v>E05003132</v>
          </cell>
          <cell r="D34" t="str">
            <v>Allerdale_Moss Bay</v>
          </cell>
        </row>
        <row r="35">
          <cell r="A35" t="str">
            <v>E05003133</v>
          </cell>
          <cell r="D35" t="str">
            <v>Allerdale_Netherhall</v>
          </cell>
        </row>
        <row r="36">
          <cell r="A36" t="str">
            <v>E05003136</v>
          </cell>
          <cell r="D36" t="str">
            <v>Allerdale_Seaton</v>
          </cell>
        </row>
        <row r="37">
          <cell r="A37" t="str">
            <v>E05003137</v>
          </cell>
          <cell r="D37" t="str">
            <v>Allerdale_Silloth</v>
          </cell>
        </row>
        <row r="38">
          <cell r="A38" t="str">
            <v>E05003138</v>
          </cell>
          <cell r="D38" t="str">
            <v>Allerdale_Solway</v>
          </cell>
        </row>
        <row r="39">
          <cell r="A39" t="str">
            <v>E05003134</v>
          </cell>
          <cell r="D39" t="str">
            <v>Allerdale_St John's</v>
          </cell>
        </row>
        <row r="40">
          <cell r="A40" t="str">
            <v>E05003135</v>
          </cell>
          <cell r="D40" t="str">
            <v>Allerdale_St Michael's</v>
          </cell>
        </row>
        <row r="41">
          <cell r="A41" t="str">
            <v>E05003139</v>
          </cell>
          <cell r="D41" t="str">
            <v>Allerdale_Stainburn</v>
          </cell>
        </row>
        <row r="42">
          <cell r="A42" t="str">
            <v>E05003140</v>
          </cell>
          <cell r="D42" t="str">
            <v>Allerdale_Wampool</v>
          </cell>
        </row>
        <row r="43">
          <cell r="A43" t="str">
            <v>E05003141</v>
          </cell>
          <cell r="D43" t="str">
            <v>Allerdale_Warnell</v>
          </cell>
        </row>
        <row r="44">
          <cell r="A44" t="str">
            <v>E05003142</v>
          </cell>
          <cell r="D44" t="str">
            <v>Allerdale_Waver</v>
          </cell>
        </row>
        <row r="45">
          <cell r="A45" t="str">
            <v>E05003143</v>
          </cell>
          <cell r="D45" t="str">
            <v>Allerdale_Wharrels</v>
          </cell>
        </row>
        <row r="46">
          <cell r="A46" t="str">
            <v>E05003144</v>
          </cell>
          <cell r="D46" t="str">
            <v>Allerdale_Wigton</v>
          </cell>
        </row>
        <row r="47">
          <cell r="A47" t="str">
            <v>E05003280</v>
          </cell>
          <cell r="D47" t="str">
            <v>Amber Valley_Alfreton</v>
          </cell>
        </row>
        <row r="48">
          <cell r="A48" t="str">
            <v>E05003281</v>
          </cell>
          <cell r="D48" t="str">
            <v>Amber Valley_Alport</v>
          </cell>
        </row>
        <row r="49">
          <cell r="A49" t="str">
            <v>E05003282</v>
          </cell>
          <cell r="D49" t="str">
            <v>Amber Valley_Belper Central</v>
          </cell>
        </row>
        <row r="50">
          <cell r="A50" t="str">
            <v>E05003283</v>
          </cell>
          <cell r="D50" t="str">
            <v>Amber Valley_Belper East</v>
          </cell>
        </row>
        <row r="51">
          <cell r="A51" t="str">
            <v>E05003284</v>
          </cell>
          <cell r="D51" t="str">
            <v>Amber Valley_Belper North</v>
          </cell>
        </row>
        <row r="52">
          <cell r="A52" t="str">
            <v>E05008520</v>
          </cell>
          <cell r="D52" t="str">
            <v>Amber Valley_Belper South</v>
          </cell>
        </row>
        <row r="53">
          <cell r="A53" t="str">
            <v>E05003286</v>
          </cell>
          <cell r="D53" t="str">
            <v>Amber Valley_Codnor &amp; Waingroves</v>
          </cell>
        </row>
        <row r="54">
          <cell r="A54" t="str">
            <v>E05003287</v>
          </cell>
          <cell r="D54" t="str">
            <v>Amber Valley_Crich</v>
          </cell>
        </row>
        <row r="55">
          <cell r="A55" t="str">
            <v>E05008521</v>
          </cell>
          <cell r="D55" t="str">
            <v>Amber Valley_Duffield</v>
          </cell>
        </row>
        <row r="56">
          <cell r="A56" t="str">
            <v>E05003289</v>
          </cell>
          <cell r="D56" t="str">
            <v>Amber Valley_Heage &amp; Ambergate</v>
          </cell>
        </row>
        <row r="57">
          <cell r="A57" t="str">
            <v>E05003290</v>
          </cell>
          <cell r="D57" t="str">
            <v>Amber Valley_Heanor &amp; Loscoe</v>
          </cell>
        </row>
        <row r="58">
          <cell r="A58" t="str">
            <v>E05008522</v>
          </cell>
          <cell r="D58" t="str">
            <v>Amber Valley_Heanor East</v>
          </cell>
        </row>
        <row r="59">
          <cell r="A59" t="str">
            <v>E05003292</v>
          </cell>
          <cell r="D59" t="str">
            <v>Amber Valley_Heanor West</v>
          </cell>
        </row>
        <row r="60">
          <cell r="A60" t="str">
            <v>E05003293</v>
          </cell>
          <cell r="D60" t="str">
            <v>Amber Valley_Ironville &amp; Riddings</v>
          </cell>
        </row>
        <row r="61">
          <cell r="A61" t="str">
            <v>E05008523</v>
          </cell>
          <cell r="D61" t="str">
            <v>Amber Valley_Kilburn, Denby &amp; Holbrook</v>
          </cell>
        </row>
        <row r="62">
          <cell r="A62" t="str">
            <v>E05003295</v>
          </cell>
          <cell r="D62" t="str">
            <v>Amber Valley_Langley Mill &amp; Aldercar</v>
          </cell>
        </row>
        <row r="63">
          <cell r="A63" t="str">
            <v>E05003296</v>
          </cell>
          <cell r="D63" t="str">
            <v>Amber Valley_Ripley</v>
          </cell>
        </row>
        <row r="64">
          <cell r="A64" t="str">
            <v>E05003297</v>
          </cell>
          <cell r="D64" t="str">
            <v>Amber Valley_Ripley &amp; Marehay</v>
          </cell>
        </row>
        <row r="65">
          <cell r="A65" t="str">
            <v>E05008524</v>
          </cell>
          <cell r="D65" t="str">
            <v>Amber Valley_Shipley Park, Horsley &amp; Horsley Woodhouse</v>
          </cell>
        </row>
        <row r="66">
          <cell r="A66" t="str">
            <v>E05003299</v>
          </cell>
          <cell r="D66" t="str">
            <v>Amber Valley_Somercotes</v>
          </cell>
        </row>
        <row r="67">
          <cell r="A67" t="str">
            <v>E05003300</v>
          </cell>
          <cell r="D67" t="str">
            <v>Amber Valley_South West Parishes</v>
          </cell>
        </row>
        <row r="68">
          <cell r="A68" t="str">
            <v>E05003301</v>
          </cell>
          <cell r="D68" t="str">
            <v>Amber Valley_Swanwick</v>
          </cell>
        </row>
        <row r="69">
          <cell r="A69" t="str">
            <v>E05003302</v>
          </cell>
          <cell r="D69" t="str">
            <v>Amber Valley_Wingfield</v>
          </cell>
        </row>
        <row r="70">
          <cell r="A70" t="str">
            <v>E05009800</v>
          </cell>
          <cell r="D70" t="str">
            <v>Arun_Aldwick East</v>
          </cell>
        </row>
        <row r="71">
          <cell r="A71" t="str">
            <v>E05009801</v>
          </cell>
          <cell r="D71" t="str">
            <v>Arun_Aldwick West</v>
          </cell>
        </row>
        <row r="72">
          <cell r="A72" t="str">
            <v>E05009802</v>
          </cell>
          <cell r="D72" t="str">
            <v>Arun_Angmering &amp; Findon</v>
          </cell>
        </row>
        <row r="73">
          <cell r="A73" t="str">
            <v>E05009803</v>
          </cell>
          <cell r="D73" t="str">
            <v>Arun_Arundel &amp; Walberton</v>
          </cell>
        </row>
        <row r="74">
          <cell r="A74" t="str">
            <v>E05009804</v>
          </cell>
          <cell r="D74" t="str">
            <v>Arun_Barnham</v>
          </cell>
        </row>
        <row r="75">
          <cell r="A75" t="str">
            <v>E05009805</v>
          </cell>
          <cell r="D75" t="str">
            <v>Arun_Beach</v>
          </cell>
        </row>
        <row r="76">
          <cell r="A76" t="str">
            <v>E05009806</v>
          </cell>
          <cell r="D76" t="str">
            <v>Arun_Bersted</v>
          </cell>
        </row>
        <row r="77">
          <cell r="A77" t="str">
            <v>E05009807</v>
          </cell>
          <cell r="D77" t="str">
            <v>Arun_Brookfield</v>
          </cell>
        </row>
        <row r="78">
          <cell r="A78" t="str">
            <v>E05009808</v>
          </cell>
          <cell r="D78" t="str">
            <v>Arun_Courtwick with Toddington</v>
          </cell>
        </row>
        <row r="79">
          <cell r="A79" t="str">
            <v>E05009809</v>
          </cell>
          <cell r="D79" t="str">
            <v>Arun_East Preston</v>
          </cell>
        </row>
        <row r="80">
          <cell r="A80" t="str">
            <v>E05009810</v>
          </cell>
          <cell r="D80" t="str">
            <v>Arun_Felpham East</v>
          </cell>
        </row>
        <row r="81">
          <cell r="A81" t="str">
            <v>E05009811</v>
          </cell>
          <cell r="D81" t="str">
            <v>Arun_Felpham West</v>
          </cell>
        </row>
        <row r="82">
          <cell r="A82" t="str">
            <v>E05009812</v>
          </cell>
          <cell r="D82" t="str">
            <v>Arun_Ferring</v>
          </cell>
        </row>
        <row r="83">
          <cell r="A83" t="str">
            <v>E05009813</v>
          </cell>
          <cell r="D83" t="str">
            <v>Arun_Hotham</v>
          </cell>
        </row>
        <row r="84">
          <cell r="A84" t="str">
            <v>E05009814</v>
          </cell>
          <cell r="D84" t="str">
            <v>Arun_Marine</v>
          </cell>
        </row>
        <row r="85">
          <cell r="A85" t="str">
            <v>E05009815</v>
          </cell>
          <cell r="D85" t="str">
            <v>Arun_Middleton-on-Sea</v>
          </cell>
        </row>
        <row r="86">
          <cell r="A86" t="str">
            <v>E05009816</v>
          </cell>
          <cell r="D86" t="str">
            <v>Arun_Orchard</v>
          </cell>
        </row>
        <row r="87">
          <cell r="A87" t="str">
            <v>E05009817</v>
          </cell>
          <cell r="D87" t="str">
            <v>Arun_Pagham</v>
          </cell>
        </row>
        <row r="88">
          <cell r="A88" t="str">
            <v>E05009818</v>
          </cell>
          <cell r="D88" t="str">
            <v>Arun_Pevensey</v>
          </cell>
        </row>
        <row r="89">
          <cell r="A89" t="str">
            <v>E05009819</v>
          </cell>
          <cell r="D89" t="str">
            <v>Arun_River</v>
          </cell>
        </row>
        <row r="90">
          <cell r="A90" t="str">
            <v>E05009820</v>
          </cell>
          <cell r="D90" t="str">
            <v>Arun_Rustington East</v>
          </cell>
        </row>
        <row r="91">
          <cell r="A91" t="str">
            <v>E05009821</v>
          </cell>
          <cell r="D91" t="str">
            <v>Arun_Rustington West</v>
          </cell>
        </row>
        <row r="92">
          <cell r="A92" t="str">
            <v>E05009822</v>
          </cell>
          <cell r="D92" t="str">
            <v>Arun_Yapton</v>
          </cell>
        </row>
        <row r="93">
          <cell r="A93" t="str">
            <v>E05010673</v>
          </cell>
          <cell r="D93" t="str">
            <v>Ashfield_Abbey Hill</v>
          </cell>
        </row>
        <row r="94">
          <cell r="A94" t="str">
            <v>E05010674</v>
          </cell>
          <cell r="D94" t="str">
            <v>Ashfield_Annesley &amp; Kirkby Woodhouse</v>
          </cell>
        </row>
        <row r="95">
          <cell r="A95" t="str">
            <v>E05010675</v>
          </cell>
          <cell r="D95" t="str">
            <v>Ashfield_Ashfields</v>
          </cell>
        </row>
        <row r="96">
          <cell r="A96" t="str">
            <v>E05010676</v>
          </cell>
          <cell r="D96" t="str">
            <v>Ashfield_Carsic</v>
          </cell>
        </row>
        <row r="97">
          <cell r="A97" t="str">
            <v>E05010677</v>
          </cell>
          <cell r="D97" t="str">
            <v>Ashfield_Central &amp; New Cross</v>
          </cell>
        </row>
        <row r="98">
          <cell r="A98" t="str">
            <v>E05010678</v>
          </cell>
          <cell r="D98" t="str">
            <v>Ashfield_Hucknall Central</v>
          </cell>
        </row>
        <row r="99">
          <cell r="A99" t="str">
            <v>E05010679</v>
          </cell>
          <cell r="D99" t="str">
            <v>Ashfield_Hucknall North</v>
          </cell>
        </row>
        <row r="100">
          <cell r="A100" t="str">
            <v>E05010680</v>
          </cell>
          <cell r="D100" t="str">
            <v>Ashfield_Hucknall South</v>
          </cell>
        </row>
        <row r="101">
          <cell r="A101" t="str">
            <v>E05010681</v>
          </cell>
          <cell r="D101" t="str">
            <v>Ashfield_Hucknall West</v>
          </cell>
        </row>
        <row r="102">
          <cell r="A102" t="str">
            <v>E05010682</v>
          </cell>
          <cell r="D102" t="str">
            <v>Ashfield_Huthwaite &amp; Brierley</v>
          </cell>
        </row>
        <row r="103">
          <cell r="A103" t="str">
            <v>E05010683</v>
          </cell>
          <cell r="D103" t="str">
            <v>Ashfield_Jacksdale</v>
          </cell>
        </row>
        <row r="104">
          <cell r="A104" t="str">
            <v>E05010684</v>
          </cell>
          <cell r="D104" t="str">
            <v>Ashfield_Kingsway</v>
          </cell>
        </row>
        <row r="105">
          <cell r="A105" t="str">
            <v>E05010685</v>
          </cell>
          <cell r="D105" t="str">
            <v>Ashfield_Kirkby Cross &amp; Portland</v>
          </cell>
        </row>
        <row r="106">
          <cell r="A106" t="str">
            <v>E05010686</v>
          </cell>
          <cell r="D106" t="str">
            <v>Ashfield_Larwood</v>
          </cell>
        </row>
        <row r="107">
          <cell r="A107" t="str">
            <v>E05010687</v>
          </cell>
          <cell r="D107" t="str">
            <v>Ashfield_Leamington</v>
          </cell>
        </row>
        <row r="108">
          <cell r="A108" t="str">
            <v>E05010689</v>
          </cell>
          <cell r="D108" t="str">
            <v>Ashfield_Selston</v>
          </cell>
        </row>
        <row r="109">
          <cell r="A109" t="str">
            <v>E05010690</v>
          </cell>
          <cell r="D109" t="str">
            <v>Ashfield_Skegby</v>
          </cell>
        </row>
        <row r="110">
          <cell r="A110" t="str">
            <v>E05010688</v>
          </cell>
          <cell r="D110" t="str">
            <v>Ashfield_St Mary's</v>
          </cell>
        </row>
        <row r="111">
          <cell r="A111" t="str">
            <v>E05010691</v>
          </cell>
          <cell r="D111" t="str">
            <v>Ashfield_Stanton Hill &amp; Teversal</v>
          </cell>
        </row>
        <row r="112">
          <cell r="A112" t="str">
            <v>E05010692</v>
          </cell>
          <cell r="D112" t="str">
            <v>Ashfield_Summit</v>
          </cell>
        </row>
        <row r="113">
          <cell r="A113" t="str">
            <v>E05010693</v>
          </cell>
          <cell r="D113" t="str">
            <v>Ashfield_Sutton Junction &amp; Harlow Wood</v>
          </cell>
        </row>
        <row r="114">
          <cell r="A114" t="str">
            <v>E05010694</v>
          </cell>
          <cell r="D114" t="str">
            <v>Ashfield_The Dales</v>
          </cell>
        </row>
        <row r="115">
          <cell r="A115" t="str">
            <v>E05010695</v>
          </cell>
          <cell r="D115" t="str">
            <v>Ashfield_Underwood</v>
          </cell>
        </row>
        <row r="116">
          <cell r="A116" t="str">
            <v>E05004867</v>
          </cell>
          <cell r="D116" t="str">
            <v>Ashford_Aylesford Green</v>
          </cell>
        </row>
        <row r="117">
          <cell r="A117" t="str">
            <v>E05004868</v>
          </cell>
          <cell r="D117" t="str">
            <v>Ashford_Beaver</v>
          </cell>
        </row>
        <row r="118">
          <cell r="A118" t="str">
            <v>E05004869</v>
          </cell>
          <cell r="D118" t="str">
            <v>Ashford_Biddenden</v>
          </cell>
        </row>
        <row r="119">
          <cell r="A119" t="str">
            <v>E05004870</v>
          </cell>
          <cell r="D119" t="str">
            <v>Ashford_Bockhanger</v>
          </cell>
        </row>
        <row r="120">
          <cell r="A120" t="str">
            <v>E05004871</v>
          </cell>
          <cell r="D120" t="str">
            <v>Ashford_Boughton Aluph &amp; Eastwell</v>
          </cell>
        </row>
        <row r="121">
          <cell r="A121" t="str">
            <v>E05004872</v>
          </cell>
          <cell r="D121" t="str">
            <v>Ashford_Bybrook</v>
          </cell>
        </row>
        <row r="122">
          <cell r="A122" t="str">
            <v>E05004873</v>
          </cell>
          <cell r="D122" t="str">
            <v>Ashford_Charing</v>
          </cell>
        </row>
        <row r="123">
          <cell r="A123" t="str">
            <v>E05004874</v>
          </cell>
          <cell r="D123" t="str">
            <v>Ashford_Downs North</v>
          </cell>
        </row>
        <row r="124">
          <cell r="A124" t="str">
            <v>E05004875</v>
          </cell>
          <cell r="D124" t="str">
            <v>Ashford_Downs West</v>
          </cell>
        </row>
        <row r="125">
          <cell r="A125" t="str">
            <v>E05004876</v>
          </cell>
          <cell r="D125" t="str">
            <v>Ashford_Godinton</v>
          </cell>
        </row>
        <row r="126">
          <cell r="A126" t="str">
            <v>E05004877</v>
          </cell>
          <cell r="D126" t="str">
            <v>Ashford_Great Chart with Singleton North</v>
          </cell>
        </row>
        <row r="127">
          <cell r="A127" t="str">
            <v>E05004878</v>
          </cell>
          <cell r="D127" t="str">
            <v>Ashford_Highfield</v>
          </cell>
        </row>
        <row r="128">
          <cell r="A128" t="str">
            <v>E05004879</v>
          </cell>
          <cell r="D128" t="str">
            <v>Ashford_Isle of Oxney</v>
          </cell>
        </row>
        <row r="129">
          <cell r="A129" t="str">
            <v>E05004880</v>
          </cell>
          <cell r="D129" t="str">
            <v>Ashford_Kennington</v>
          </cell>
        </row>
        <row r="130">
          <cell r="A130" t="str">
            <v>E05004881</v>
          </cell>
          <cell r="D130" t="str">
            <v>Ashford_Little Burton Farm</v>
          </cell>
        </row>
        <row r="131">
          <cell r="A131" t="str">
            <v>E05004882</v>
          </cell>
          <cell r="D131" t="str">
            <v>Ashford_Norman</v>
          </cell>
        </row>
        <row r="132">
          <cell r="A132" t="str">
            <v>E05004883</v>
          </cell>
          <cell r="D132" t="str">
            <v>Ashford_North Willesborough</v>
          </cell>
        </row>
        <row r="133">
          <cell r="A133" t="str">
            <v>E05004884</v>
          </cell>
          <cell r="D133" t="str">
            <v>Ashford_Park Farm North</v>
          </cell>
        </row>
        <row r="134">
          <cell r="A134" t="str">
            <v>E05004885</v>
          </cell>
          <cell r="D134" t="str">
            <v>Ashford_Park Farm South</v>
          </cell>
        </row>
        <row r="135">
          <cell r="A135" t="str">
            <v>E05004886</v>
          </cell>
          <cell r="D135" t="str">
            <v>Ashford_Rolvenden &amp; Tenterden West</v>
          </cell>
        </row>
        <row r="136">
          <cell r="A136" t="str">
            <v>E05004888</v>
          </cell>
          <cell r="D136" t="str">
            <v>Ashford_Saxon Shore</v>
          </cell>
        </row>
        <row r="137">
          <cell r="A137" t="str">
            <v>E05004889</v>
          </cell>
          <cell r="D137" t="str">
            <v>Ashford_Singleton South</v>
          </cell>
        </row>
        <row r="138">
          <cell r="A138" t="str">
            <v>E05004890</v>
          </cell>
          <cell r="D138" t="str">
            <v>Ashford_South Willesborough</v>
          </cell>
        </row>
        <row r="139">
          <cell r="A139" t="str">
            <v>E05004887</v>
          </cell>
          <cell r="D139" t="str">
            <v>Ashford_St Michaels</v>
          </cell>
        </row>
        <row r="140">
          <cell r="A140" t="str">
            <v>E05004891</v>
          </cell>
          <cell r="D140" t="str">
            <v>Ashford_Stanhope</v>
          </cell>
        </row>
        <row r="141">
          <cell r="A141" t="str">
            <v>E05004892</v>
          </cell>
          <cell r="D141" t="str">
            <v>Ashford_Stour</v>
          </cell>
        </row>
        <row r="142">
          <cell r="A142" t="str">
            <v>E05004893</v>
          </cell>
          <cell r="D142" t="str">
            <v>Ashford_Tenterden North</v>
          </cell>
        </row>
        <row r="143">
          <cell r="A143" t="str">
            <v>E05004894</v>
          </cell>
          <cell r="D143" t="str">
            <v>Ashford_Tenterden South</v>
          </cell>
        </row>
        <row r="144">
          <cell r="A144" t="str">
            <v>E05004895</v>
          </cell>
          <cell r="D144" t="str">
            <v>Ashford_Victoria</v>
          </cell>
        </row>
        <row r="145">
          <cell r="A145" t="str">
            <v>E05004896</v>
          </cell>
          <cell r="D145" t="str">
            <v>Ashford_Washford</v>
          </cell>
        </row>
        <row r="146">
          <cell r="A146" t="str">
            <v>E05004897</v>
          </cell>
          <cell r="D146" t="str">
            <v>Ashford_Weald Central</v>
          </cell>
        </row>
        <row r="147">
          <cell r="A147" t="str">
            <v>E05004898</v>
          </cell>
          <cell r="D147" t="str">
            <v>Ashford_Weald East</v>
          </cell>
        </row>
        <row r="148">
          <cell r="A148" t="str">
            <v>E05004899</v>
          </cell>
          <cell r="D148" t="str">
            <v>Ashford_Weald North</v>
          </cell>
        </row>
        <row r="149">
          <cell r="A149" t="str">
            <v>E05004900</v>
          </cell>
          <cell r="D149" t="str">
            <v>Ashford_Weald South</v>
          </cell>
        </row>
        <row r="150">
          <cell r="A150" t="str">
            <v>E05004901</v>
          </cell>
          <cell r="D150" t="str">
            <v>Ashford_Wye</v>
          </cell>
        </row>
        <row r="151">
          <cell r="A151" t="str">
            <v>E05010332</v>
          </cell>
          <cell r="D151" t="str">
            <v>Aylesbury Vale_Aston Clinton &amp; Stoke Mandeville</v>
          </cell>
        </row>
        <row r="152">
          <cell r="A152" t="str">
            <v>E05010333</v>
          </cell>
          <cell r="D152" t="str">
            <v>Aylesbury Vale_Bedgrove</v>
          </cell>
        </row>
        <row r="153">
          <cell r="A153" t="str">
            <v>E05010334</v>
          </cell>
          <cell r="D153" t="str">
            <v>Aylesbury Vale_Buckingham North</v>
          </cell>
        </row>
        <row r="154">
          <cell r="A154" t="str">
            <v>E05010335</v>
          </cell>
          <cell r="D154" t="str">
            <v>Aylesbury Vale_Buckingham South</v>
          </cell>
        </row>
        <row r="155">
          <cell r="A155" t="str">
            <v>E05010336</v>
          </cell>
          <cell r="D155" t="str">
            <v>Aylesbury Vale_Central &amp; Walton</v>
          </cell>
        </row>
        <row r="156">
          <cell r="A156" t="str">
            <v>E05010337</v>
          </cell>
          <cell r="D156" t="str">
            <v>Aylesbury Vale_Coldharbour</v>
          </cell>
        </row>
        <row r="157">
          <cell r="A157" t="str">
            <v>E05010338</v>
          </cell>
          <cell r="D157" t="str">
            <v>Aylesbury Vale_Edlesborough</v>
          </cell>
        </row>
        <row r="158">
          <cell r="A158" t="str">
            <v>E05010339</v>
          </cell>
          <cell r="D158" t="str">
            <v>Aylesbury Vale_Elmhurst</v>
          </cell>
        </row>
        <row r="159">
          <cell r="A159" t="str">
            <v>E05010340</v>
          </cell>
          <cell r="D159" t="str">
            <v>Aylesbury Vale_Gatehouse</v>
          </cell>
        </row>
        <row r="160">
          <cell r="A160" t="str">
            <v>E05010341</v>
          </cell>
          <cell r="D160" t="str">
            <v>Aylesbury Vale_Great Brickhill &amp; Newton Longville</v>
          </cell>
        </row>
        <row r="161">
          <cell r="A161" t="str">
            <v>E05010342</v>
          </cell>
          <cell r="D161" t="str">
            <v>Aylesbury Vale_Great Horwood</v>
          </cell>
        </row>
        <row r="162">
          <cell r="A162" t="str">
            <v>E05010343</v>
          </cell>
          <cell r="D162" t="str">
            <v>Aylesbury Vale_Grendon Underwood &amp; Brill</v>
          </cell>
        </row>
        <row r="163">
          <cell r="A163" t="str">
            <v>E05010344</v>
          </cell>
          <cell r="D163" t="str">
            <v>Aylesbury Vale_Haddenham &amp; Stone</v>
          </cell>
        </row>
        <row r="164">
          <cell r="A164" t="str">
            <v>E05010345</v>
          </cell>
          <cell r="D164" t="str">
            <v>Aylesbury Vale_Long Crendon</v>
          </cell>
        </row>
        <row r="165">
          <cell r="A165" t="str">
            <v>E05010346</v>
          </cell>
          <cell r="D165" t="str">
            <v>Aylesbury Vale_Luffield Abbey</v>
          </cell>
        </row>
        <row r="166">
          <cell r="A166" t="str">
            <v>E05010347</v>
          </cell>
          <cell r="D166" t="str">
            <v>Aylesbury Vale_Mandeville &amp; Elm Farm</v>
          </cell>
        </row>
        <row r="167">
          <cell r="A167" t="str">
            <v>E05010348</v>
          </cell>
          <cell r="D167" t="str">
            <v>Aylesbury Vale_Marsh Gibbon</v>
          </cell>
        </row>
        <row r="168">
          <cell r="A168" t="str">
            <v>E05010349</v>
          </cell>
          <cell r="D168" t="str">
            <v>Aylesbury Vale_Oakfield &amp; Bierton</v>
          </cell>
        </row>
        <row r="169">
          <cell r="A169" t="str">
            <v>E05010350</v>
          </cell>
          <cell r="D169" t="str">
            <v>Aylesbury Vale_Oakley</v>
          </cell>
        </row>
        <row r="170">
          <cell r="A170" t="str">
            <v>E05010351</v>
          </cell>
          <cell r="D170" t="str">
            <v>Aylesbury Vale_Pitstone &amp; Cheddington</v>
          </cell>
        </row>
        <row r="171">
          <cell r="A171" t="str">
            <v>E05010352</v>
          </cell>
          <cell r="D171" t="str">
            <v>Aylesbury Vale_Quainton</v>
          </cell>
        </row>
        <row r="172">
          <cell r="A172" t="str">
            <v>E05010353</v>
          </cell>
          <cell r="D172" t="str">
            <v>Aylesbury Vale_Riverside</v>
          </cell>
        </row>
        <row r="173">
          <cell r="A173" t="str">
            <v>E05010354</v>
          </cell>
          <cell r="D173" t="str">
            <v>Aylesbury Vale_Southcourt</v>
          </cell>
        </row>
        <row r="174">
          <cell r="A174" t="str">
            <v>E05010355</v>
          </cell>
          <cell r="D174" t="str">
            <v>Aylesbury Vale_Steeple Claydon</v>
          </cell>
        </row>
        <row r="175">
          <cell r="A175" t="str">
            <v>E05010356</v>
          </cell>
          <cell r="D175" t="str">
            <v>Aylesbury Vale_Stewkley</v>
          </cell>
        </row>
        <row r="176">
          <cell r="A176" t="str">
            <v>E05010357</v>
          </cell>
          <cell r="D176" t="str">
            <v>Aylesbury Vale_Tingewick</v>
          </cell>
        </row>
        <row r="177">
          <cell r="A177" t="str">
            <v>E05010358</v>
          </cell>
          <cell r="D177" t="str">
            <v>Aylesbury Vale_Waddesdon</v>
          </cell>
        </row>
        <row r="178">
          <cell r="A178" t="str">
            <v>E05010359</v>
          </cell>
          <cell r="D178" t="str">
            <v>Aylesbury Vale_Walton Court &amp; Hawkslade</v>
          </cell>
        </row>
        <row r="179">
          <cell r="A179" t="str">
            <v>E05010360</v>
          </cell>
          <cell r="D179" t="str">
            <v>Aylesbury Vale_Watermead</v>
          </cell>
        </row>
        <row r="180">
          <cell r="A180" t="str">
            <v>E05010361</v>
          </cell>
          <cell r="D180" t="str">
            <v>Aylesbury Vale_Wendover &amp; Halton</v>
          </cell>
        </row>
        <row r="181">
          <cell r="A181" t="str">
            <v>E05010362</v>
          </cell>
          <cell r="D181" t="str">
            <v>Aylesbury Vale_Wing</v>
          </cell>
        </row>
        <row r="182">
          <cell r="A182" t="str">
            <v>E05010363</v>
          </cell>
          <cell r="D182" t="str">
            <v>Aylesbury Vale_Wingrave</v>
          </cell>
        </row>
        <row r="183">
          <cell r="A183" t="str">
            <v>E05010364</v>
          </cell>
          <cell r="D183" t="str">
            <v>Aylesbury Vale_Winslow</v>
          </cell>
        </row>
        <row r="184">
          <cell r="A184" t="str">
            <v>E05007076</v>
          </cell>
          <cell r="D184" t="str">
            <v>Babergh_Alton</v>
          </cell>
        </row>
        <row r="185">
          <cell r="A185" t="str">
            <v>E05007077</v>
          </cell>
          <cell r="D185" t="str">
            <v>Babergh_Berners</v>
          </cell>
        </row>
        <row r="186">
          <cell r="A186" t="str">
            <v>E05007078</v>
          </cell>
          <cell r="D186" t="str">
            <v>Babergh_Boxford</v>
          </cell>
        </row>
        <row r="187">
          <cell r="A187" t="str">
            <v>E05007079</v>
          </cell>
          <cell r="D187" t="str">
            <v>Babergh_Brett Vale</v>
          </cell>
        </row>
        <row r="188">
          <cell r="A188" t="str">
            <v>E05007080</v>
          </cell>
          <cell r="D188" t="str">
            <v>Babergh_Brook</v>
          </cell>
        </row>
        <row r="189">
          <cell r="A189" t="str">
            <v>E05007081</v>
          </cell>
          <cell r="D189" t="str">
            <v>Babergh_Bures St Mary</v>
          </cell>
        </row>
        <row r="190">
          <cell r="A190" t="str">
            <v>E05007082</v>
          </cell>
          <cell r="D190" t="str">
            <v>Babergh_Chadacre</v>
          </cell>
        </row>
        <row r="191">
          <cell r="A191" t="str">
            <v>E05007083</v>
          </cell>
          <cell r="D191" t="str">
            <v>Babergh_Dodnash</v>
          </cell>
        </row>
        <row r="192">
          <cell r="A192" t="str">
            <v>E05007084</v>
          </cell>
          <cell r="D192" t="str">
            <v>Babergh_Glemsford &amp; Stanstead</v>
          </cell>
        </row>
        <row r="193">
          <cell r="A193" t="str">
            <v>E05007085</v>
          </cell>
          <cell r="D193" t="str">
            <v>Babergh_Great Cornard North</v>
          </cell>
        </row>
        <row r="194">
          <cell r="A194" t="str">
            <v>E05007086</v>
          </cell>
          <cell r="D194" t="str">
            <v>Babergh_Great Cornard South</v>
          </cell>
        </row>
        <row r="195">
          <cell r="A195" t="str">
            <v>E05007087</v>
          </cell>
          <cell r="D195" t="str">
            <v>Babergh_Hadleigh North</v>
          </cell>
        </row>
        <row r="196">
          <cell r="A196" t="str">
            <v>E05007088</v>
          </cell>
          <cell r="D196" t="str">
            <v>Babergh_Hadleigh South</v>
          </cell>
        </row>
        <row r="197">
          <cell r="A197" t="str">
            <v>E05007089</v>
          </cell>
          <cell r="D197" t="str">
            <v>Babergh_Holbrook</v>
          </cell>
        </row>
        <row r="198">
          <cell r="A198" t="str">
            <v>E05007090</v>
          </cell>
          <cell r="D198" t="str">
            <v>Babergh_Lavenham</v>
          </cell>
        </row>
        <row r="199">
          <cell r="A199" t="str">
            <v>E05007091</v>
          </cell>
          <cell r="D199" t="str">
            <v>Babergh_Leavenheath</v>
          </cell>
        </row>
        <row r="200">
          <cell r="A200" t="str">
            <v>E05007092</v>
          </cell>
          <cell r="D200" t="str">
            <v>Babergh_Long Melford</v>
          </cell>
        </row>
        <row r="201">
          <cell r="A201" t="str">
            <v>E05007093</v>
          </cell>
          <cell r="D201" t="str">
            <v>Babergh_Lower Brett</v>
          </cell>
        </row>
        <row r="202">
          <cell r="A202" t="str">
            <v>E05007094</v>
          </cell>
          <cell r="D202" t="str">
            <v>Babergh_Mid Samford</v>
          </cell>
        </row>
        <row r="203">
          <cell r="A203" t="str">
            <v>E05007095</v>
          </cell>
          <cell r="D203" t="str">
            <v>Babergh_Nayland</v>
          </cell>
        </row>
        <row r="204">
          <cell r="A204" t="str">
            <v>E05007096</v>
          </cell>
          <cell r="D204" t="str">
            <v>Babergh_North Cosford</v>
          </cell>
        </row>
        <row r="205">
          <cell r="A205" t="str">
            <v>E05007097</v>
          </cell>
          <cell r="D205" t="str">
            <v>Babergh_Pinewood</v>
          </cell>
        </row>
        <row r="206">
          <cell r="A206" t="str">
            <v>E05007098</v>
          </cell>
          <cell r="D206" t="str">
            <v>Babergh_South Cosford</v>
          </cell>
        </row>
        <row r="207">
          <cell r="A207" t="str">
            <v>E05007099</v>
          </cell>
          <cell r="D207" t="str">
            <v>Babergh_Sudbury East</v>
          </cell>
        </row>
        <row r="208">
          <cell r="A208" t="str">
            <v>E05007100</v>
          </cell>
          <cell r="D208" t="str">
            <v>Babergh_Sudbury North</v>
          </cell>
        </row>
        <row r="209">
          <cell r="A209" t="str">
            <v>E05007101</v>
          </cell>
          <cell r="D209" t="str">
            <v>Babergh_Sudbury South</v>
          </cell>
        </row>
        <row r="210">
          <cell r="A210" t="str">
            <v>E05007102</v>
          </cell>
          <cell r="D210" t="str">
            <v>Babergh_Waldingfield</v>
          </cell>
        </row>
        <row r="211">
          <cell r="A211" t="str">
            <v>E05000026</v>
          </cell>
          <cell r="D211" t="str">
            <v>Barking &amp; Dagenham_Abbey</v>
          </cell>
        </row>
        <row r="212">
          <cell r="A212" t="str">
            <v>E05000027</v>
          </cell>
          <cell r="D212" t="str">
            <v>Barking &amp; Dagenham_Alibon</v>
          </cell>
        </row>
        <row r="213">
          <cell r="A213" t="str">
            <v>E05000028</v>
          </cell>
          <cell r="D213" t="str">
            <v>Barking &amp; Dagenham_Becontree</v>
          </cell>
        </row>
        <row r="214">
          <cell r="A214" t="str">
            <v>E05000029</v>
          </cell>
          <cell r="D214" t="str">
            <v>Barking &amp; Dagenham_Chadwell Heath</v>
          </cell>
        </row>
        <row r="215">
          <cell r="A215" t="str">
            <v>E05000030</v>
          </cell>
          <cell r="D215" t="str">
            <v>Barking &amp; Dagenham_Eastbrook</v>
          </cell>
        </row>
        <row r="216">
          <cell r="A216" t="str">
            <v>E05000031</v>
          </cell>
          <cell r="D216" t="str">
            <v>Barking &amp; Dagenham_Eastbury</v>
          </cell>
        </row>
        <row r="217">
          <cell r="A217" t="str">
            <v>E05000032</v>
          </cell>
          <cell r="D217" t="str">
            <v>Barking &amp; Dagenham_Gascoigne</v>
          </cell>
        </row>
        <row r="218">
          <cell r="A218" t="str">
            <v>E05000033</v>
          </cell>
          <cell r="D218" t="str">
            <v>Barking &amp; Dagenham_Goresbrook</v>
          </cell>
        </row>
        <row r="219">
          <cell r="A219" t="str">
            <v>E05000034</v>
          </cell>
          <cell r="D219" t="str">
            <v>Barking &amp; Dagenham_Heath</v>
          </cell>
        </row>
        <row r="220">
          <cell r="A220" t="str">
            <v>E05000035</v>
          </cell>
          <cell r="D220" t="str">
            <v>Barking &amp; Dagenham_Longbridge</v>
          </cell>
        </row>
        <row r="221">
          <cell r="A221" t="str">
            <v>E05000036</v>
          </cell>
          <cell r="D221" t="str">
            <v>Barking &amp; Dagenham_Mayesbrook</v>
          </cell>
        </row>
        <row r="222">
          <cell r="A222" t="str">
            <v>E05000037</v>
          </cell>
          <cell r="D222" t="str">
            <v>Barking &amp; Dagenham_Parsloes</v>
          </cell>
        </row>
        <row r="223">
          <cell r="A223" t="str">
            <v>E05000038</v>
          </cell>
          <cell r="D223" t="str">
            <v>Barking &amp; Dagenham_River</v>
          </cell>
        </row>
        <row r="224">
          <cell r="A224" t="str">
            <v>E05000039</v>
          </cell>
          <cell r="D224" t="str">
            <v>Barking &amp; Dagenham_Thames</v>
          </cell>
        </row>
        <row r="225">
          <cell r="A225" t="str">
            <v>E05000040</v>
          </cell>
          <cell r="D225" t="str">
            <v>Barking &amp; Dagenham_Valence</v>
          </cell>
        </row>
        <row r="226">
          <cell r="A226" t="str">
            <v>E05000041</v>
          </cell>
          <cell r="D226" t="str">
            <v>Barking &amp; Dagenham_Village</v>
          </cell>
        </row>
        <row r="227">
          <cell r="A227" t="str">
            <v>E05000042</v>
          </cell>
          <cell r="D227" t="str">
            <v>Barking &amp; Dagenham_Whalebone</v>
          </cell>
        </row>
        <row r="228">
          <cell r="A228" t="str">
            <v>E05000043</v>
          </cell>
          <cell r="D228" t="str">
            <v>Barnet_Brunswick Park</v>
          </cell>
        </row>
        <row r="229">
          <cell r="A229" t="str">
            <v>E05000044</v>
          </cell>
          <cell r="D229" t="str">
            <v>Barnet_Burnt Oak</v>
          </cell>
        </row>
        <row r="230">
          <cell r="A230" t="str">
            <v>E05000045</v>
          </cell>
          <cell r="D230" t="str">
            <v>Barnet_Childs Hill</v>
          </cell>
        </row>
        <row r="231">
          <cell r="A231" t="str">
            <v>E05000046</v>
          </cell>
          <cell r="D231" t="str">
            <v>Barnet_Colindale</v>
          </cell>
        </row>
        <row r="232">
          <cell r="A232" t="str">
            <v>E05000047</v>
          </cell>
          <cell r="D232" t="str">
            <v>Barnet_Coppetts</v>
          </cell>
        </row>
        <row r="233">
          <cell r="A233" t="str">
            <v>E05000048</v>
          </cell>
          <cell r="D233" t="str">
            <v>Barnet_East Barnet</v>
          </cell>
        </row>
        <row r="234">
          <cell r="A234" t="str">
            <v>E05000049</v>
          </cell>
          <cell r="D234" t="str">
            <v>Barnet_East Finchley</v>
          </cell>
        </row>
        <row r="235">
          <cell r="A235" t="str">
            <v>E05000050</v>
          </cell>
          <cell r="D235" t="str">
            <v>Barnet_Edgware</v>
          </cell>
        </row>
        <row r="236">
          <cell r="A236" t="str">
            <v>E05000051</v>
          </cell>
          <cell r="D236" t="str">
            <v>Barnet_Finchley Church End</v>
          </cell>
        </row>
        <row r="237">
          <cell r="A237" t="str">
            <v>E05000052</v>
          </cell>
          <cell r="D237" t="str">
            <v>Barnet_Garden Suburb</v>
          </cell>
        </row>
        <row r="238">
          <cell r="A238" t="str">
            <v>E05000053</v>
          </cell>
          <cell r="D238" t="str">
            <v>Barnet_Golders Green</v>
          </cell>
        </row>
        <row r="239">
          <cell r="A239" t="str">
            <v>E05000054</v>
          </cell>
          <cell r="D239" t="str">
            <v>Barnet_Hale</v>
          </cell>
        </row>
        <row r="240">
          <cell r="A240" t="str">
            <v>E05000055</v>
          </cell>
          <cell r="D240" t="str">
            <v>Barnet_Hendon</v>
          </cell>
        </row>
        <row r="241">
          <cell r="A241" t="str">
            <v>E05000056</v>
          </cell>
          <cell r="D241" t="str">
            <v>Barnet_High Barnet</v>
          </cell>
        </row>
        <row r="242">
          <cell r="A242" t="str">
            <v>E05000057</v>
          </cell>
          <cell r="D242" t="str">
            <v>Barnet_Mill Hill</v>
          </cell>
        </row>
        <row r="243">
          <cell r="A243" t="str">
            <v>E05000058</v>
          </cell>
          <cell r="D243" t="str">
            <v>Barnet_Oakleigh</v>
          </cell>
        </row>
        <row r="244">
          <cell r="A244" t="str">
            <v>E05000059</v>
          </cell>
          <cell r="D244" t="str">
            <v>Barnet_Totteridge</v>
          </cell>
        </row>
        <row r="245">
          <cell r="A245" t="str">
            <v>E05000060</v>
          </cell>
          <cell r="D245" t="str">
            <v>Barnet_Underhill</v>
          </cell>
        </row>
        <row r="246">
          <cell r="A246" t="str">
            <v>E05000061</v>
          </cell>
          <cell r="D246" t="str">
            <v>Barnet_West Finchley</v>
          </cell>
        </row>
        <row r="247">
          <cell r="A247" t="str">
            <v>E05000062</v>
          </cell>
          <cell r="D247" t="str">
            <v>Barnet_West Hendon</v>
          </cell>
        </row>
        <row r="248">
          <cell r="A248" t="str">
            <v>E05000063</v>
          </cell>
          <cell r="D248" t="str">
            <v>Barnet_Woodhouse</v>
          </cell>
        </row>
        <row r="249">
          <cell r="A249" t="str">
            <v>E05000976</v>
          </cell>
          <cell r="D249" t="str">
            <v>Barnsley_Central</v>
          </cell>
        </row>
        <row r="250">
          <cell r="A250" t="str">
            <v>E05000977</v>
          </cell>
          <cell r="D250" t="str">
            <v>Barnsley_Cudworth</v>
          </cell>
        </row>
        <row r="251">
          <cell r="A251" t="str">
            <v>E05000978</v>
          </cell>
          <cell r="D251" t="str">
            <v>Barnsley_Darfield</v>
          </cell>
        </row>
        <row r="252">
          <cell r="A252" t="str">
            <v>E05000979</v>
          </cell>
          <cell r="D252" t="str">
            <v>Barnsley_Darton East</v>
          </cell>
        </row>
        <row r="253">
          <cell r="A253" t="str">
            <v>E05000980</v>
          </cell>
          <cell r="D253" t="str">
            <v>Barnsley_Darton West</v>
          </cell>
        </row>
        <row r="254">
          <cell r="A254" t="str">
            <v>E05000981</v>
          </cell>
          <cell r="D254" t="str">
            <v>Barnsley_Dearne North</v>
          </cell>
        </row>
        <row r="255">
          <cell r="A255" t="str">
            <v>E05000982</v>
          </cell>
          <cell r="D255" t="str">
            <v>Barnsley_Dearne South</v>
          </cell>
        </row>
        <row r="256">
          <cell r="A256" t="str">
            <v>E05000983</v>
          </cell>
          <cell r="D256" t="str">
            <v>Barnsley_Dodworth</v>
          </cell>
        </row>
        <row r="257">
          <cell r="A257" t="str">
            <v>E05000984</v>
          </cell>
          <cell r="D257" t="str">
            <v>Barnsley_Hoyland Milton</v>
          </cell>
        </row>
        <row r="258">
          <cell r="A258" t="str">
            <v>E05000985</v>
          </cell>
          <cell r="D258" t="str">
            <v>Barnsley_Kingstone</v>
          </cell>
        </row>
        <row r="259">
          <cell r="A259" t="str">
            <v>E05000986</v>
          </cell>
          <cell r="D259" t="str">
            <v>Barnsley_Monk Bretton</v>
          </cell>
        </row>
        <row r="260">
          <cell r="A260" t="str">
            <v>E05000987</v>
          </cell>
          <cell r="D260" t="str">
            <v>Barnsley_North East</v>
          </cell>
        </row>
        <row r="261">
          <cell r="A261" t="str">
            <v>E05000988</v>
          </cell>
          <cell r="D261" t="str">
            <v>Barnsley_Old Town</v>
          </cell>
        </row>
        <row r="262">
          <cell r="A262" t="str">
            <v>E05000989</v>
          </cell>
          <cell r="D262" t="str">
            <v>Barnsley_Penistone East</v>
          </cell>
        </row>
        <row r="263">
          <cell r="A263" t="str">
            <v>E05000990</v>
          </cell>
          <cell r="D263" t="str">
            <v>Barnsley_Penistone West</v>
          </cell>
        </row>
        <row r="264">
          <cell r="A264" t="str">
            <v>E05000991</v>
          </cell>
          <cell r="D264" t="str">
            <v>Barnsley_Rockingham</v>
          </cell>
        </row>
        <row r="265">
          <cell r="A265" t="str">
            <v>E05000992</v>
          </cell>
          <cell r="D265" t="str">
            <v>Barnsley_Royston</v>
          </cell>
        </row>
        <row r="266">
          <cell r="A266" t="str">
            <v>E05000993</v>
          </cell>
          <cell r="D266" t="str">
            <v>Barnsley_St Helens</v>
          </cell>
        </row>
        <row r="267">
          <cell r="A267" t="str">
            <v>E05000994</v>
          </cell>
          <cell r="D267" t="str">
            <v>Barnsley_Stairfoot</v>
          </cell>
        </row>
        <row r="268">
          <cell r="A268" t="str">
            <v>E05000995</v>
          </cell>
          <cell r="D268" t="str">
            <v>Barnsley_Wombwell</v>
          </cell>
        </row>
        <row r="269">
          <cell r="A269" t="str">
            <v>E05000996</v>
          </cell>
          <cell r="D269" t="str">
            <v>Barnsley_Worsbrough</v>
          </cell>
        </row>
        <row r="270">
          <cell r="A270" t="str">
            <v>E05003145</v>
          </cell>
          <cell r="D270" t="str">
            <v>Barrow-in-Furness_Barrow Island</v>
          </cell>
        </row>
        <row r="271">
          <cell r="A271" t="str">
            <v>E05003146</v>
          </cell>
          <cell r="D271" t="str">
            <v>Barrow-in-Furness_Central</v>
          </cell>
        </row>
        <row r="272">
          <cell r="A272" t="str">
            <v>E05003147</v>
          </cell>
          <cell r="D272" t="str">
            <v>Barrow-in-Furness_Dalton North</v>
          </cell>
        </row>
        <row r="273">
          <cell r="A273" t="str">
            <v>E05003148</v>
          </cell>
          <cell r="D273" t="str">
            <v>Barrow-in-Furness_Dalton South</v>
          </cell>
        </row>
        <row r="274">
          <cell r="A274" t="str">
            <v>E05003149</v>
          </cell>
          <cell r="D274" t="str">
            <v>Barrow-in-Furness_Hawcoat</v>
          </cell>
        </row>
        <row r="275">
          <cell r="A275" t="str">
            <v>E05003150</v>
          </cell>
          <cell r="D275" t="str">
            <v>Barrow-in-Furness_Hindpool</v>
          </cell>
        </row>
        <row r="276">
          <cell r="A276" t="str">
            <v>E05003151</v>
          </cell>
          <cell r="D276" t="str">
            <v>Barrow-in-Furness_Newbarns</v>
          </cell>
        </row>
        <row r="277">
          <cell r="A277" t="str">
            <v>E05003152</v>
          </cell>
          <cell r="D277" t="str">
            <v>Barrow-in-Furness_Ormsgill</v>
          </cell>
        </row>
        <row r="278">
          <cell r="A278" t="str">
            <v>E05003153</v>
          </cell>
          <cell r="D278" t="str">
            <v>Barrow-in-Furness_Parkside</v>
          </cell>
        </row>
        <row r="279">
          <cell r="A279" t="str">
            <v>E05003154</v>
          </cell>
          <cell r="D279" t="str">
            <v>Barrow-in-Furness_Risedale</v>
          </cell>
        </row>
        <row r="280">
          <cell r="A280" t="str">
            <v>E05003155</v>
          </cell>
          <cell r="D280" t="str">
            <v>Barrow-in-Furness_Roosecote</v>
          </cell>
        </row>
        <row r="281">
          <cell r="A281" t="str">
            <v>E05003156</v>
          </cell>
          <cell r="D281" t="str">
            <v>Barrow-in-Furness_Walney North</v>
          </cell>
        </row>
        <row r="282">
          <cell r="A282" t="str">
            <v>E05003157</v>
          </cell>
          <cell r="D282" t="str">
            <v>Barrow-in-Furness_Walney South</v>
          </cell>
        </row>
        <row r="283">
          <cell r="A283" t="str">
            <v>E05004021</v>
          </cell>
          <cell r="D283" t="str">
            <v>Basildon_Billericay East</v>
          </cell>
        </row>
        <row r="284">
          <cell r="A284" t="str">
            <v>E05004022</v>
          </cell>
          <cell r="D284" t="str">
            <v>Basildon_Billericay West</v>
          </cell>
        </row>
        <row r="285">
          <cell r="A285" t="str">
            <v>E05004023</v>
          </cell>
          <cell r="D285" t="str">
            <v>Basildon_Burstead</v>
          </cell>
        </row>
        <row r="286">
          <cell r="A286" t="str">
            <v>E05004024</v>
          </cell>
          <cell r="D286" t="str">
            <v>Basildon_Crouch</v>
          </cell>
        </row>
        <row r="287">
          <cell r="A287" t="str">
            <v>E05004025</v>
          </cell>
          <cell r="D287" t="str">
            <v>Basildon_Fryerns</v>
          </cell>
        </row>
        <row r="288">
          <cell r="A288" t="str">
            <v>E05004026</v>
          </cell>
          <cell r="D288" t="str">
            <v>Basildon_Laindon Park</v>
          </cell>
        </row>
        <row r="289">
          <cell r="A289" t="str">
            <v>E05004027</v>
          </cell>
          <cell r="D289" t="str">
            <v>Basildon_Langdon Hills</v>
          </cell>
        </row>
        <row r="290">
          <cell r="A290" t="str">
            <v>E05004028</v>
          </cell>
          <cell r="D290" t="str">
            <v>Basildon_Lee Chapel North</v>
          </cell>
        </row>
        <row r="291">
          <cell r="A291" t="str">
            <v>E05004029</v>
          </cell>
          <cell r="D291" t="str">
            <v>Basildon_Nethermayne</v>
          </cell>
        </row>
        <row r="292">
          <cell r="A292" t="str">
            <v>E05004030</v>
          </cell>
          <cell r="D292" t="str">
            <v>Basildon_Pitsea North West</v>
          </cell>
        </row>
        <row r="293">
          <cell r="A293" t="str">
            <v>E05004031</v>
          </cell>
          <cell r="D293" t="str">
            <v>Basildon_Pitsea South East</v>
          </cell>
        </row>
        <row r="294">
          <cell r="A294" t="str">
            <v>E05004032</v>
          </cell>
          <cell r="D294" t="str">
            <v>Basildon_St Martin's</v>
          </cell>
        </row>
        <row r="295">
          <cell r="A295" t="str">
            <v>E05004033</v>
          </cell>
          <cell r="D295" t="str">
            <v>Basildon_Vange</v>
          </cell>
        </row>
        <row r="296">
          <cell r="A296" t="str">
            <v>E05004034</v>
          </cell>
          <cell r="D296" t="str">
            <v>Basildon_Wickford Castledon</v>
          </cell>
        </row>
        <row r="297">
          <cell r="A297" t="str">
            <v>E05004035</v>
          </cell>
          <cell r="D297" t="str">
            <v>Basildon_Wickford North</v>
          </cell>
        </row>
        <row r="298">
          <cell r="A298" t="str">
            <v>E05004036</v>
          </cell>
          <cell r="D298" t="str">
            <v>Basildon_Wickford Park</v>
          </cell>
        </row>
        <row r="299">
          <cell r="A299" t="str">
            <v>E05004430</v>
          </cell>
          <cell r="D299" t="str">
            <v>Basingstoke &amp; Deane_Basing</v>
          </cell>
        </row>
        <row r="300">
          <cell r="A300" t="str">
            <v>E05004431</v>
          </cell>
          <cell r="D300" t="str">
            <v>Basingstoke &amp; Deane_Baughurst &amp; Tadley North</v>
          </cell>
        </row>
        <row r="301">
          <cell r="A301" t="str">
            <v>E05004437</v>
          </cell>
          <cell r="D301" t="str">
            <v>Basingstoke &amp; Deane_Bramley &amp; Sherfield</v>
          </cell>
        </row>
        <row r="302">
          <cell r="A302" t="str">
            <v>E05004432</v>
          </cell>
          <cell r="D302" t="str">
            <v>Basingstoke &amp; Deane_Brighton Hill North</v>
          </cell>
        </row>
        <row r="303">
          <cell r="A303" t="str">
            <v>E05004433</v>
          </cell>
          <cell r="D303" t="str">
            <v>Basingstoke &amp; Deane_Brighton Hill South</v>
          </cell>
        </row>
        <row r="304">
          <cell r="A304" t="str">
            <v>E05004434</v>
          </cell>
          <cell r="D304" t="str">
            <v>Basingstoke &amp; Deane_Brookvale &amp; Kings Furlong</v>
          </cell>
        </row>
        <row r="305">
          <cell r="A305" t="str">
            <v>E05004435</v>
          </cell>
          <cell r="D305" t="str">
            <v>Basingstoke &amp; Deane_Buckskin</v>
          </cell>
        </row>
        <row r="306">
          <cell r="A306" t="str">
            <v>E05004436</v>
          </cell>
          <cell r="D306" t="str">
            <v>Basingstoke &amp; Deane_Burghclere, Highclere &amp; St Mary Bourne</v>
          </cell>
        </row>
        <row r="307">
          <cell r="A307" t="str">
            <v>E05004438</v>
          </cell>
          <cell r="D307" t="str">
            <v>Basingstoke &amp; Deane_Chineham</v>
          </cell>
        </row>
        <row r="308">
          <cell r="A308" t="str">
            <v>E05004439</v>
          </cell>
          <cell r="D308" t="str">
            <v>Basingstoke &amp; Deane_East Woodhay</v>
          </cell>
        </row>
        <row r="309">
          <cell r="A309" t="str">
            <v>E05004440</v>
          </cell>
          <cell r="D309" t="str">
            <v>Basingstoke &amp; Deane_Eastrop</v>
          </cell>
        </row>
        <row r="310">
          <cell r="A310" t="str">
            <v>E05004441</v>
          </cell>
          <cell r="D310" t="str">
            <v>Basingstoke &amp; Deane_Grove</v>
          </cell>
        </row>
        <row r="311">
          <cell r="A311" t="str">
            <v>E05004442</v>
          </cell>
          <cell r="D311" t="str">
            <v>Basingstoke &amp; Deane_Hatch Warren &amp; Beggarwood</v>
          </cell>
        </row>
        <row r="312">
          <cell r="A312" t="str">
            <v>E05004443</v>
          </cell>
          <cell r="D312" t="str">
            <v>Basingstoke &amp; Deane_Kempshott</v>
          </cell>
        </row>
        <row r="313">
          <cell r="A313" t="str">
            <v>E05004444</v>
          </cell>
          <cell r="D313" t="str">
            <v>Basingstoke &amp; Deane_Kingsclere</v>
          </cell>
        </row>
        <row r="314">
          <cell r="A314" t="str">
            <v>E05004445</v>
          </cell>
          <cell r="D314" t="str">
            <v>Basingstoke &amp; Deane_Norden</v>
          </cell>
        </row>
        <row r="315">
          <cell r="A315" t="str">
            <v>E05004446</v>
          </cell>
          <cell r="D315" t="str">
            <v>Basingstoke &amp; Deane_Oakley &amp; North Waltham</v>
          </cell>
        </row>
        <row r="316">
          <cell r="A316" t="str">
            <v>E05004447</v>
          </cell>
          <cell r="D316" t="str">
            <v>Basingstoke &amp; Deane_Overton, Laverstoke &amp; Steventon</v>
          </cell>
        </row>
        <row r="317">
          <cell r="A317" t="str">
            <v>E05004448</v>
          </cell>
          <cell r="D317" t="str">
            <v>Basingstoke &amp; Deane_Pamber &amp; Silchester</v>
          </cell>
        </row>
        <row r="318">
          <cell r="A318" t="str">
            <v>E05004449</v>
          </cell>
          <cell r="D318" t="str">
            <v>Basingstoke &amp; Deane_Popley East</v>
          </cell>
        </row>
        <row r="319">
          <cell r="A319" t="str">
            <v>E05004450</v>
          </cell>
          <cell r="D319" t="str">
            <v>Basingstoke &amp; Deane_Popley West</v>
          </cell>
        </row>
        <row r="320">
          <cell r="A320" t="str">
            <v>E05004451</v>
          </cell>
          <cell r="D320" t="str">
            <v>Basingstoke &amp; Deane_Rooksdown</v>
          </cell>
        </row>
        <row r="321">
          <cell r="A321" t="str">
            <v>E05004452</v>
          </cell>
          <cell r="D321" t="str">
            <v>Basingstoke &amp; Deane_Sherborne St John</v>
          </cell>
        </row>
        <row r="322">
          <cell r="A322" t="str">
            <v>E05004453</v>
          </cell>
          <cell r="D322" t="str">
            <v>Basingstoke &amp; Deane_South Ham</v>
          </cell>
        </row>
        <row r="323">
          <cell r="A323" t="str">
            <v>E05004454</v>
          </cell>
          <cell r="D323" t="str">
            <v>Basingstoke &amp; Deane_Tadley Central</v>
          </cell>
        </row>
        <row r="324">
          <cell r="A324" t="str">
            <v>E05004455</v>
          </cell>
          <cell r="D324" t="str">
            <v>Basingstoke &amp; Deane_Tadley South</v>
          </cell>
        </row>
        <row r="325">
          <cell r="A325" t="str">
            <v>E05004456</v>
          </cell>
          <cell r="D325" t="str">
            <v>Basingstoke &amp; Deane_Upton Grey &amp; The Candovers</v>
          </cell>
        </row>
        <row r="326">
          <cell r="A326" t="str">
            <v>E05004457</v>
          </cell>
          <cell r="D326" t="str">
            <v>Basingstoke &amp; Deane_Whitchurch</v>
          </cell>
        </row>
        <row r="327">
          <cell r="A327" t="str">
            <v>E05004458</v>
          </cell>
          <cell r="D327" t="str">
            <v>Basingstoke &amp; Deane_Winklebury</v>
          </cell>
        </row>
        <row r="328">
          <cell r="A328" t="str">
            <v>E05006377</v>
          </cell>
          <cell r="D328" t="str">
            <v>Bassetlaw_Beckingham</v>
          </cell>
        </row>
        <row r="329">
          <cell r="A329" t="str">
            <v>E05006378</v>
          </cell>
          <cell r="D329" t="str">
            <v>Bassetlaw_Blyth</v>
          </cell>
        </row>
        <row r="330">
          <cell r="A330" t="str">
            <v>E05006379</v>
          </cell>
          <cell r="D330" t="str">
            <v>Bassetlaw_Carlton</v>
          </cell>
        </row>
        <row r="331">
          <cell r="A331" t="str">
            <v>E05006380</v>
          </cell>
          <cell r="D331" t="str">
            <v>Bassetlaw_Clayworth</v>
          </cell>
        </row>
        <row r="332">
          <cell r="A332" t="str">
            <v>E05006381</v>
          </cell>
          <cell r="D332" t="str">
            <v>Bassetlaw_East Markham</v>
          </cell>
        </row>
        <row r="333">
          <cell r="A333" t="str">
            <v>E05006382</v>
          </cell>
          <cell r="D333" t="str">
            <v>Bassetlaw_East Retford East</v>
          </cell>
        </row>
        <row r="334">
          <cell r="A334" t="str">
            <v>E05006383</v>
          </cell>
          <cell r="D334" t="str">
            <v>Bassetlaw_East Retford North</v>
          </cell>
        </row>
        <row r="335">
          <cell r="A335" t="str">
            <v>E05006384</v>
          </cell>
          <cell r="D335" t="str">
            <v>Bassetlaw_East Retford South</v>
          </cell>
        </row>
        <row r="336">
          <cell r="A336" t="str">
            <v>E05006385</v>
          </cell>
          <cell r="D336" t="str">
            <v>Bassetlaw_East Retford West</v>
          </cell>
        </row>
        <row r="337">
          <cell r="A337" t="str">
            <v>E05006386</v>
          </cell>
          <cell r="D337" t="str">
            <v>Bassetlaw_Everton</v>
          </cell>
        </row>
        <row r="338">
          <cell r="A338" t="str">
            <v>E05006387</v>
          </cell>
          <cell r="D338" t="str">
            <v>Bassetlaw_Harworth</v>
          </cell>
        </row>
        <row r="339">
          <cell r="A339" t="str">
            <v>E05006388</v>
          </cell>
          <cell r="D339" t="str">
            <v>Bassetlaw_Langold</v>
          </cell>
        </row>
        <row r="340">
          <cell r="A340" t="str">
            <v>E05006389</v>
          </cell>
          <cell r="D340" t="str">
            <v>Bassetlaw_Misterton</v>
          </cell>
        </row>
        <row r="341">
          <cell r="A341" t="str">
            <v>E05006390</v>
          </cell>
          <cell r="D341" t="str">
            <v>Bassetlaw_Rampton</v>
          </cell>
        </row>
        <row r="342">
          <cell r="A342" t="str">
            <v>E05006391</v>
          </cell>
          <cell r="D342" t="str">
            <v>Bassetlaw_Ranskill</v>
          </cell>
        </row>
        <row r="343">
          <cell r="A343" t="str">
            <v>E05006392</v>
          </cell>
          <cell r="D343" t="str">
            <v>Bassetlaw_Sturton</v>
          </cell>
        </row>
        <row r="344">
          <cell r="A344" t="str">
            <v>E05006393</v>
          </cell>
          <cell r="D344" t="str">
            <v>Bassetlaw_Sutton</v>
          </cell>
        </row>
        <row r="345">
          <cell r="A345" t="str">
            <v>E05006394</v>
          </cell>
          <cell r="D345" t="str">
            <v>Bassetlaw_Tuxford &amp; Trent</v>
          </cell>
        </row>
        <row r="346">
          <cell r="A346" t="str">
            <v>E05006395</v>
          </cell>
          <cell r="D346" t="str">
            <v>Bassetlaw_Welbeck</v>
          </cell>
        </row>
        <row r="347">
          <cell r="A347" t="str">
            <v>E05006396</v>
          </cell>
          <cell r="D347" t="str">
            <v>Bassetlaw_Worksop East</v>
          </cell>
        </row>
        <row r="348">
          <cell r="A348" t="str">
            <v>E05006397</v>
          </cell>
          <cell r="D348" t="str">
            <v>Bassetlaw_Worksop North</v>
          </cell>
        </row>
        <row r="349">
          <cell r="A349" t="str">
            <v>E05006398</v>
          </cell>
          <cell r="D349" t="str">
            <v>Bassetlaw_Worksop North East</v>
          </cell>
        </row>
        <row r="350">
          <cell r="A350" t="str">
            <v>E05006399</v>
          </cell>
          <cell r="D350" t="str">
            <v>Bassetlaw_Worksop North West</v>
          </cell>
        </row>
        <row r="351">
          <cell r="A351" t="str">
            <v>E05006400</v>
          </cell>
          <cell r="D351" t="str">
            <v>Bassetlaw_Worksop South</v>
          </cell>
        </row>
        <row r="352">
          <cell r="A352" t="str">
            <v>E05006401</v>
          </cell>
          <cell r="D352" t="str">
            <v>Bassetlaw_Worksop South East</v>
          </cell>
        </row>
        <row r="353">
          <cell r="A353" t="str">
            <v>E05001935</v>
          </cell>
          <cell r="D353" t="str">
            <v>Bath &amp; North East Somerset_Abbey</v>
          </cell>
        </row>
        <row r="354">
          <cell r="A354" t="str">
            <v>E05001936</v>
          </cell>
          <cell r="D354" t="str">
            <v>Bath &amp; North East Somerset_Bathavon North</v>
          </cell>
        </row>
        <row r="355">
          <cell r="A355" t="str">
            <v>E05001937</v>
          </cell>
          <cell r="D355" t="str">
            <v>Bath &amp; North East Somerset_Bathavon South</v>
          </cell>
        </row>
        <row r="356">
          <cell r="A356" t="str">
            <v>E05001938</v>
          </cell>
          <cell r="D356" t="str">
            <v>Bath &amp; North East Somerset_Bathavon West</v>
          </cell>
        </row>
        <row r="357">
          <cell r="A357" t="str">
            <v>E05001939</v>
          </cell>
          <cell r="D357" t="str">
            <v>Bath &amp; North East Somerset_Bathwick</v>
          </cell>
        </row>
        <row r="358">
          <cell r="A358" t="str">
            <v>E05001940</v>
          </cell>
          <cell r="D358" t="str">
            <v>Bath &amp; North East Somerset_Chew Valley North</v>
          </cell>
        </row>
        <row r="359">
          <cell r="A359" t="str">
            <v>E05001941</v>
          </cell>
          <cell r="D359" t="str">
            <v>Bath &amp; North East Somerset_Chew Valley South</v>
          </cell>
        </row>
        <row r="360">
          <cell r="A360" t="str">
            <v>E05001942</v>
          </cell>
          <cell r="D360" t="str">
            <v>Bath &amp; North East Somerset_Clutton</v>
          </cell>
        </row>
        <row r="361">
          <cell r="A361" t="str">
            <v>E05001943</v>
          </cell>
          <cell r="D361" t="str">
            <v>Bath &amp; North East Somerset_Combe Down</v>
          </cell>
        </row>
        <row r="362">
          <cell r="A362" t="str">
            <v>E05001944</v>
          </cell>
          <cell r="D362" t="str">
            <v>Bath &amp; North East Somerset_Farmborough</v>
          </cell>
        </row>
        <row r="363">
          <cell r="A363" t="str">
            <v>E05001945</v>
          </cell>
          <cell r="D363" t="str">
            <v>Bath &amp; North East Somerset_High Littleton</v>
          </cell>
        </row>
        <row r="364">
          <cell r="A364" t="str">
            <v>E05001946</v>
          </cell>
          <cell r="D364" t="str">
            <v>Bath &amp; North East Somerset_Keynsham East</v>
          </cell>
        </row>
        <row r="365">
          <cell r="A365" t="str">
            <v>E05001947</v>
          </cell>
          <cell r="D365" t="str">
            <v>Bath &amp; North East Somerset_Keynsham North</v>
          </cell>
        </row>
        <row r="366">
          <cell r="A366" t="str">
            <v>E05001948</v>
          </cell>
          <cell r="D366" t="str">
            <v>Bath &amp; North East Somerset_Keynsham South</v>
          </cell>
        </row>
        <row r="367">
          <cell r="A367" t="str">
            <v>E05001949</v>
          </cell>
          <cell r="D367" t="str">
            <v>Bath &amp; North East Somerset_Kingsmead</v>
          </cell>
        </row>
        <row r="368">
          <cell r="A368" t="str">
            <v>E05001950</v>
          </cell>
          <cell r="D368" t="str">
            <v>Bath &amp; North East Somerset_Lambridge</v>
          </cell>
        </row>
        <row r="369">
          <cell r="A369" t="str">
            <v>E05001951</v>
          </cell>
          <cell r="D369" t="str">
            <v>Bath &amp; North East Somerset_Lansdown</v>
          </cell>
        </row>
        <row r="370">
          <cell r="A370" t="str">
            <v>E05001952</v>
          </cell>
          <cell r="D370" t="str">
            <v>Bath &amp; North East Somerset_Lyncombe</v>
          </cell>
        </row>
        <row r="371">
          <cell r="A371" t="str">
            <v>E05001953</v>
          </cell>
          <cell r="D371" t="str">
            <v>Bath &amp; North East Somerset_Mendip</v>
          </cell>
        </row>
        <row r="372">
          <cell r="A372" t="str">
            <v>E05001954</v>
          </cell>
          <cell r="D372" t="str">
            <v>Bath &amp; North East Somerset_Midsomer Norton North</v>
          </cell>
        </row>
        <row r="373">
          <cell r="A373" t="str">
            <v>E05001955</v>
          </cell>
          <cell r="D373" t="str">
            <v>Bath &amp; North East Somerset_Midsomer Norton Redfield</v>
          </cell>
        </row>
        <row r="374">
          <cell r="A374" t="str">
            <v>E05001956</v>
          </cell>
          <cell r="D374" t="str">
            <v>Bath &amp; North East Somerset_Newbridge</v>
          </cell>
        </row>
        <row r="375">
          <cell r="A375" t="str">
            <v>E05001957</v>
          </cell>
          <cell r="D375" t="str">
            <v>Bath &amp; North East Somerset_Odd Down</v>
          </cell>
        </row>
        <row r="376">
          <cell r="A376" t="str">
            <v>E05001958</v>
          </cell>
          <cell r="D376" t="str">
            <v>Bath &amp; North East Somerset_Oldfield</v>
          </cell>
        </row>
        <row r="377">
          <cell r="A377" t="str">
            <v>E05001959</v>
          </cell>
          <cell r="D377" t="str">
            <v>Bath &amp; North East Somerset_Paulton</v>
          </cell>
        </row>
        <row r="378">
          <cell r="A378" t="str">
            <v>E05001960</v>
          </cell>
          <cell r="D378" t="str">
            <v>Bath &amp; North East Somerset_Peasedown</v>
          </cell>
        </row>
        <row r="379">
          <cell r="A379" t="str">
            <v>E05001961</v>
          </cell>
          <cell r="D379" t="str">
            <v>Bath &amp; North East Somerset_Publow &amp; Whitchurch</v>
          </cell>
        </row>
        <row r="380">
          <cell r="A380" t="str">
            <v>E05001962</v>
          </cell>
          <cell r="D380" t="str">
            <v>Bath &amp; North East Somerset_Radstock</v>
          </cell>
        </row>
        <row r="381">
          <cell r="A381" t="str">
            <v>E05001963</v>
          </cell>
          <cell r="D381" t="str">
            <v>Bath &amp; North East Somerset_Saltford</v>
          </cell>
        </row>
        <row r="382">
          <cell r="A382" t="str">
            <v>E05001964</v>
          </cell>
          <cell r="D382" t="str">
            <v>Bath &amp; North East Somerset_Southdown</v>
          </cell>
        </row>
        <row r="383">
          <cell r="A383" t="str">
            <v>E05001965</v>
          </cell>
          <cell r="D383" t="str">
            <v>Bath &amp; North East Somerset_Timsbury</v>
          </cell>
        </row>
        <row r="384">
          <cell r="A384" t="str">
            <v>E05001966</v>
          </cell>
          <cell r="D384" t="str">
            <v>Bath &amp; North East Somerset_Twerton</v>
          </cell>
        </row>
        <row r="385">
          <cell r="A385" t="str">
            <v>E05001967</v>
          </cell>
          <cell r="D385" t="str">
            <v>Bath &amp; North East Somerset_Walcot</v>
          </cell>
        </row>
        <row r="386">
          <cell r="A386" t="str">
            <v>E05001968</v>
          </cell>
          <cell r="D386" t="str">
            <v>Bath &amp; North East Somerset_Westfield</v>
          </cell>
        </row>
        <row r="387">
          <cell r="A387" t="str">
            <v>E05001969</v>
          </cell>
          <cell r="D387" t="str">
            <v>Bath &amp; North East Somerset_Westmoreland</v>
          </cell>
        </row>
        <row r="388">
          <cell r="A388" t="str">
            <v>E05001970</v>
          </cell>
          <cell r="D388" t="str">
            <v>Bath &amp; North East Somerset_Weston</v>
          </cell>
        </row>
        <row r="389">
          <cell r="A389" t="str">
            <v>E05001971</v>
          </cell>
          <cell r="D389" t="str">
            <v>Bath &amp; North East Somerset_Widcombe</v>
          </cell>
        </row>
        <row r="390">
          <cell r="A390" t="str">
            <v>E05008751</v>
          </cell>
          <cell r="D390" t="str">
            <v>Bedford_Brickhill</v>
          </cell>
        </row>
        <row r="391">
          <cell r="A391" t="str">
            <v>E05008752</v>
          </cell>
          <cell r="D391" t="str">
            <v>Bedford_Bromham &amp; Biddenham</v>
          </cell>
        </row>
        <row r="392">
          <cell r="A392" t="str">
            <v>E05008753</v>
          </cell>
          <cell r="D392" t="str">
            <v>Bedford_Castle</v>
          </cell>
        </row>
        <row r="393">
          <cell r="A393" t="str">
            <v>E05008754</v>
          </cell>
          <cell r="D393" t="str">
            <v>Bedford_Cauldwell</v>
          </cell>
        </row>
        <row r="394">
          <cell r="A394" t="str">
            <v>E05008755</v>
          </cell>
          <cell r="D394" t="str">
            <v>Bedford_Clapham</v>
          </cell>
        </row>
        <row r="395">
          <cell r="A395" t="str">
            <v>E05008756</v>
          </cell>
          <cell r="D395" t="str">
            <v>Bedford_De Parys</v>
          </cell>
        </row>
        <row r="396">
          <cell r="A396" t="str">
            <v>E05008757</v>
          </cell>
          <cell r="D396" t="str">
            <v>Bedford_Eastcotts</v>
          </cell>
        </row>
        <row r="397">
          <cell r="A397" t="str">
            <v>E05008758</v>
          </cell>
          <cell r="D397" t="str">
            <v>Bedford_Elstow &amp; Stewartby</v>
          </cell>
        </row>
        <row r="398">
          <cell r="A398" t="str">
            <v>E05008759</v>
          </cell>
          <cell r="D398" t="str">
            <v>Bedford_Goldington</v>
          </cell>
        </row>
        <row r="399">
          <cell r="A399" t="str">
            <v>E05008760</v>
          </cell>
          <cell r="D399" t="str">
            <v>Bedford_Great Barford</v>
          </cell>
        </row>
        <row r="400">
          <cell r="A400" t="str">
            <v>E05008761</v>
          </cell>
          <cell r="D400" t="str">
            <v>Bedford_Harpur</v>
          </cell>
        </row>
        <row r="401">
          <cell r="A401" t="str">
            <v>E05008762</v>
          </cell>
          <cell r="D401" t="str">
            <v>Bedford_Harrold</v>
          </cell>
        </row>
        <row r="402">
          <cell r="A402" t="str">
            <v>E05008763</v>
          </cell>
          <cell r="D402" t="str">
            <v>Bedford_Kempston Central &amp; East</v>
          </cell>
        </row>
        <row r="403">
          <cell r="A403" t="str">
            <v>E05008764</v>
          </cell>
          <cell r="D403" t="str">
            <v>Bedford_Kempston North</v>
          </cell>
        </row>
        <row r="404">
          <cell r="A404" t="str">
            <v>E05008765</v>
          </cell>
          <cell r="D404" t="str">
            <v>Bedford_Kempston Rural</v>
          </cell>
        </row>
        <row r="405">
          <cell r="A405" t="str">
            <v>E05008766</v>
          </cell>
          <cell r="D405" t="str">
            <v>Bedford_Kempston South</v>
          </cell>
        </row>
        <row r="406">
          <cell r="A406" t="str">
            <v>E05008767</v>
          </cell>
          <cell r="D406" t="str">
            <v>Bedford_Kempston West</v>
          </cell>
        </row>
        <row r="407">
          <cell r="A407" t="str">
            <v>E05008768</v>
          </cell>
          <cell r="D407" t="str">
            <v>Bedford_Kingsbrook</v>
          </cell>
        </row>
        <row r="408">
          <cell r="A408" t="str">
            <v>E05008769</v>
          </cell>
          <cell r="D408" t="str">
            <v>Bedford_Newnham</v>
          </cell>
        </row>
        <row r="409">
          <cell r="A409" t="str">
            <v>E05008770</v>
          </cell>
          <cell r="D409" t="str">
            <v>Bedford_Oakley</v>
          </cell>
        </row>
        <row r="410">
          <cell r="A410" t="str">
            <v>E05008771</v>
          </cell>
          <cell r="D410" t="str">
            <v>Bedford_Putnoe</v>
          </cell>
        </row>
        <row r="411">
          <cell r="A411" t="str">
            <v>E05008772</v>
          </cell>
          <cell r="D411" t="str">
            <v>Bedford_Queens Park</v>
          </cell>
        </row>
        <row r="412">
          <cell r="A412" t="str">
            <v>E05008773</v>
          </cell>
          <cell r="D412" t="str">
            <v>Bedford_Riseley</v>
          </cell>
        </row>
        <row r="413">
          <cell r="A413" t="str">
            <v>E05008774</v>
          </cell>
          <cell r="D413" t="str">
            <v>Bedford_Sharnbrook</v>
          </cell>
        </row>
        <row r="414">
          <cell r="A414" t="str">
            <v>E05008775</v>
          </cell>
          <cell r="D414" t="str">
            <v>Bedford_Wilshamstead</v>
          </cell>
        </row>
        <row r="415">
          <cell r="A415" t="str">
            <v>E05008776</v>
          </cell>
          <cell r="D415" t="str">
            <v>Bedford_Wootton</v>
          </cell>
        </row>
        <row r="416">
          <cell r="A416" t="str">
            <v>E05008777</v>
          </cell>
          <cell r="D416" t="str">
            <v>Bedford_Wyboston</v>
          </cell>
        </row>
        <row r="417">
          <cell r="A417" t="str">
            <v>E05000064</v>
          </cell>
          <cell r="D417" t="str">
            <v>Bexley_Barnehurst</v>
          </cell>
        </row>
        <row r="418">
          <cell r="A418" t="str">
            <v>E05000065</v>
          </cell>
          <cell r="D418" t="str">
            <v>Bexley_Belvedere</v>
          </cell>
        </row>
        <row r="419">
          <cell r="A419" t="str">
            <v>E05000066</v>
          </cell>
          <cell r="D419" t="str">
            <v>Bexley_Blackfen &amp; Lamorbey</v>
          </cell>
        </row>
        <row r="420">
          <cell r="A420" t="str">
            <v>E05000067</v>
          </cell>
          <cell r="D420" t="str">
            <v>Bexley_Blendon &amp; Penhill</v>
          </cell>
        </row>
        <row r="421">
          <cell r="A421" t="str">
            <v>E05000068</v>
          </cell>
          <cell r="D421" t="str">
            <v>Bexley_Brampton</v>
          </cell>
        </row>
        <row r="422">
          <cell r="A422" t="str">
            <v>E05000069</v>
          </cell>
          <cell r="D422" t="str">
            <v>Bexley_Christchurch</v>
          </cell>
        </row>
        <row r="423">
          <cell r="A423" t="str">
            <v>E05000070</v>
          </cell>
          <cell r="D423" t="str">
            <v>Bexley_Colyers</v>
          </cell>
        </row>
        <row r="424">
          <cell r="A424" t="str">
            <v>E05000072</v>
          </cell>
          <cell r="D424" t="str">
            <v>Bexley_Cray Meadows</v>
          </cell>
        </row>
        <row r="425">
          <cell r="A425" t="str">
            <v>E05000071</v>
          </cell>
          <cell r="D425" t="str">
            <v>Bexley_Crayford</v>
          </cell>
        </row>
        <row r="426">
          <cell r="A426" t="str">
            <v>E05000073</v>
          </cell>
          <cell r="D426" t="str">
            <v>Bexley_Danson Park</v>
          </cell>
        </row>
        <row r="427">
          <cell r="A427" t="str">
            <v>E05000074</v>
          </cell>
          <cell r="D427" t="str">
            <v>Bexley_East Wickham</v>
          </cell>
        </row>
        <row r="428">
          <cell r="A428" t="str">
            <v>E05000075</v>
          </cell>
          <cell r="D428" t="str">
            <v>Bexley_Erith</v>
          </cell>
        </row>
        <row r="429">
          <cell r="A429" t="str">
            <v>E05000076</v>
          </cell>
          <cell r="D429" t="str">
            <v>Bexley_Falconwood &amp; Welling</v>
          </cell>
        </row>
        <row r="430">
          <cell r="A430" t="str">
            <v>E05000077</v>
          </cell>
          <cell r="D430" t="str">
            <v>Bexley_Lesnes Abbey</v>
          </cell>
        </row>
        <row r="431">
          <cell r="A431" t="str">
            <v>E05000078</v>
          </cell>
          <cell r="D431" t="str">
            <v>Bexley_Longlands</v>
          </cell>
        </row>
        <row r="432">
          <cell r="A432" t="str">
            <v>E05000079</v>
          </cell>
          <cell r="D432" t="str">
            <v>Bexley_North End</v>
          </cell>
        </row>
        <row r="433">
          <cell r="A433" t="str">
            <v>E05000080</v>
          </cell>
          <cell r="D433" t="str">
            <v>Bexley_Northumberland Heath</v>
          </cell>
        </row>
        <row r="434">
          <cell r="A434" t="str">
            <v>E05000083</v>
          </cell>
          <cell r="D434" t="str">
            <v>Bexley_Sidcup</v>
          </cell>
        </row>
        <row r="435">
          <cell r="A435" t="str">
            <v>E05000081</v>
          </cell>
          <cell r="D435" t="str">
            <v>Bexley_St Mary's</v>
          </cell>
        </row>
        <row r="436">
          <cell r="A436" t="str">
            <v>E05000082</v>
          </cell>
          <cell r="D436" t="str">
            <v>Bexley_St Michael's</v>
          </cell>
        </row>
        <row r="437">
          <cell r="A437" t="str">
            <v>E05000084</v>
          </cell>
          <cell r="D437" t="str">
            <v>Bexley_Thamesmead East</v>
          </cell>
        </row>
        <row r="438">
          <cell r="A438" t="str">
            <v>E05001178</v>
          </cell>
          <cell r="D438" t="str">
            <v>Birmingham_Acocks Green</v>
          </cell>
        </row>
        <row r="439">
          <cell r="A439" t="str">
            <v>E05001179</v>
          </cell>
          <cell r="D439" t="str">
            <v>Birmingham_Aston</v>
          </cell>
        </row>
        <row r="440">
          <cell r="A440" t="str">
            <v>E05001180</v>
          </cell>
          <cell r="D440" t="str">
            <v>Birmingham_Bartley Green</v>
          </cell>
        </row>
        <row r="441">
          <cell r="A441" t="str">
            <v>E05001181</v>
          </cell>
          <cell r="D441" t="str">
            <v>Birmingham_Billesley</v>
          </cell>
        </row>
        <row r="442">
          <cell r="A442" t="str">
            <v>E05001182</v>
          </cell>
          <cell r="D442" t="str">
            <v>Birmingham_Bordesley Green</v>
          </cell>
        </row>
        <row r="443">
          <cell r="A443" t="str">
            <v>E05001183</v>
          </cell>
          <cell r="D443" t="str">
            <v>Birmingham_Bournville</v>
          </cell>
        </row>
        <row r="444">
          <cell r="A444" t="str">
            <v>E05001184</v>
          </cell>
          <cell r="D444" t="str">
            <v>Birmingham_Brandwood</v>
          </cell>
        </row>
        <row r="445">
          <cell r="A445" t="str">
            <v>E05001185</v>
          </cell>
          <cell r="D445" t="str">
            <v>Birmingham_Edgbaston</v>
          </cell>
        </row>
        <row r="446">
          <cell r="A446" t="str">
            <v>E05001186</v>
          </cell>
          <cell r="D446" t="str">
            <v>Birmingham_Erdington</v>
          </cell>
        </row>
        <row r="447">
          <cell r="A447" t="str">
            <v>E05001187</v>
          </cell>
          <cell r="D447" t="str">
            <v>Birmingham_Hall Green</v>
          </cell>
        </row>
        <row r="448">
          <cell r="A448" t="str">
            <v>E05001188</v>
          </cell>
          <cell r="D448" t="str">
            <v>Birmingham_Handsworth Wood</v>
          </cell>
        </row>
        <row r="449">
          <cell r="A449" t="str">
            <v>E05001189</v>
          </cell>
          <cell r="D449" t="str">
            <v>Birmingham_Harborne</v>
          </cell>
        </row>
        <row r="450">
          <cell r="A450" t="str">
            <v>E05001190</v>
          </cell>
          <cell r="D450" t="str">
            <v>Birmingham_Hodge Hill</v>
          </cell>
        </row>
        <row r="451">
          <cell r="A451" t="str">
            <v>E05001191</v>
          </cell>
          <cell r="D451" t="str">
            <v>Birmingham_Kings Norton</v>
          </cell>
        </row>
        <row r="452">
          <cell r="A452" t="str">
            <v>E05001192</v>
          </cell>
          <cell r="D452" t="str">
            <v>Birmingham_Kingstanding</v>
          </cell>
        </row>
        <row r="453">
          <cell r="A453" t="str">
            <v>E05001193</v>
          </cell>
          <cell r="D453" t="str">
            <v>Birmingham_Ladywood</v>
          </cell>
        </row>
        <row r="454">
          <cell r="A454" t="str">
            <v>E05001194</v>
          </cell>
          <cell r="D454" t="str">
            <v>Birmingham_Longbridge</v>
          </cell>
        </row>
        <row r="455">
          <cell r="A455" t="str">
            <v>E05001195</v>
          </cell>
          <cell r="D455" t="str">
            <v>Birmingham_Lozells &amp; East Handsworth</v>
          </cell>
        </row>
        <row r="456">
          <cell r="A456" t="str">
            <v>E05001196</v>
          </cell>
          <cell r="D456" t="str">
            <v>Birmingham_Moseley &amp; Kings Heath</v>
          </cell>
        </row>
        <row r="457">
          <cell r="A457" t="str">
            <v>E05001197</v>
          </cell>
          <cell r="D457" t="str">
            <v>Birmingham_Nechells</v>
          </cell>
        </row>
        <row r="458">
          <cell r="A458" t="str">
            <v>E05001198</v>
          </cell>
          <cell r="D458" t="str">
            <v>Birmingham_Northfield</v>
          </cell>
        </row>
        <row r="459">
          <cell r="A459" t="str">
            <v>E05001199</v>
          </cell>
          <cell r="D459" t="str">
            <v>Birmingham_Oscott</v>
          </cell>
        </row>
        <row r="460">
          <cell r="A460" t="str">
            <v>E05001200</v>
          </cell>
          <cell r="D460" t="str">
            <v>Birmingham_Perry Barr</v>
          </cell>
        </row>
        <row r="461">
          <cell r="A461" t="str">
            <v>E05001201</v>
          </cell>
          <cell r="D461" t="str">
            <v>Birmingham_Quinton</v>
          </cell>
        </row>
        <row r="462">
          <cell r="A462" t="str">
            <v>E05001202</v>
          </cell>
          <cell r="D462" t="str">
            <v>Birmingham_Selly Oak</v>
          </cell>
        </row>
        <row r="463">
          <cell r="A463" t="str">
            <v>E05001203</v>
          </cell>
          <cell r="D463" t="str">
            <v>Birmingham_Shard End</v>
          </cell>
        </row>
        <row r="464">
          <cell r="A464" t="str">
            <v>E05001204</v>
          </cell>
          <cell r="D464" t="str">
            <v>Birmingham_Sheldon</v>
          </cell>
        </row>
        <row r="465">
          <cell r="A465" t="str">
            <v>E05001205</v>
          </cell>
          <cell r="D465" t="str">
            <v>Birmingham_Soho</v>
          </cell>
        </row>
        <row r="466">
          <cell r="A466" t="str">
            <v>E05001206</v>
          </cell>
          <cell r="D466" t="str">
            <v>Birmingham_South Yardley</v>
          </cell>
        </row>
        <row r="467">
          <cell r="A467" t="str">
            <v>E05001207</v>
          </cell>
          <cell r="D467" t="str">
            <v>Birmingham_Sparkbrook</v>
          </cell>
        </row>
        <row r="468">
          <cell r="A468" t="str">
            <v>E05001208</v>
          </cell>
          <cell r="D468" t="str">
            <v>Birmingham_Springfield</v>
          </cell>
        </row>
        <row r="469">
          <cell r="A469" t="str">
            <v>E05001209</v>
          </cell>
          <cell r="D469" t="str">
            <v>Birmingham_Stechford &amp; Yardley North</v>
          </cell>
        </row>
        <row r="470">
          <cell r="A470" t="str">
            <v>E05001210</v>
          </cell>
          <cell r="D470" t="str">
            <v>Birmingham_Stockland Green</v>
          </cell>
        </row>
        <row r="471">
          <cell r="A471" t="str">
            <v>E05001211</v>
          </cell>
          <cell r="D471" t="str">
            <v>Birmingham_Sutton Four Oaks</v>
          </cell>
        </row>
        <row r="472">
          <cell r="A472" t="str">
            <v>E05001212</v>
          </cell>
          <cell r="D472" t="str">
            <v>Birmingham_Sutton New Hall</v>
          </cell>
        </row>
        <row r="473">
          <cell r="A473" t="str">
            <v>E05001213</v>
          </cell>
          <cell r="D473" t="str">
            <v>Birmingham_Sutton Trinity</v>
          </cell>
        </row>
        <row r="474">
          <cell r="A474" t="str">
            <v>E05001214</v>
          </cell>
          <cell r="D474" t="str">
            <v>Birmingham_Sutton Vesey</v>
          </cell>
        </row>
        <row r="475">
          <cell r="A475" t="str">
            <v>E05001215</v>
          </cell>
          <cell r="D475" t="str">
            <v>Birmingham_Tyburn</v>
          </cell>
        </row>
        <row r="476">
          <cell r="A476" t="str">
            <v>E05001216</v>
          </cell>
          <cell r="D476" t="str">
            <v>Birmingham_Washwood Heath</v>
          </cell>
        </row>
        <row r="477">
          <cell r="A477" t="str">
            <v>E05001217</v>
          </cell>
          <cell r="D477" t="str">
            <v>Birmingham_Weoley</v>
          </cell>
        </row>
        <row r="478">
          <cell r="A478" t="str">
            <v>E05005408</v>
          </cell>
          <cell r="D478" t="str">
            <v>Blaby_Blaby South</v>
          </cell>
        </row>
        <row r="479">
          <cell r="A479" t="str">
            <v>E05005409</v>
          </cell>
          <cell r="D479" t="str">
            <v>Blaby_Cosby with South Whetstone</v>
          </cell>
        </row>
        <row r="480">
          <cell r="A480" t="str">
            <v>E05005410</v>
          </cell>
          <cell r="D480" t="str">
            <v>Blaby_Countesthorpe</v>
          </cell>
        </row>
        <row r="481">
          <cell r="A481" t="str">
            <v>E05005411</v>
          </cell>
          <cell r="D481" t="str">
            <v>Blaby_Croft Hill</v>
          </cell>
        </row>
        <row r="482">
          <cell r="A482" t="str">
            <v>E05005412</v>
          </cell>
          <cell r="D482" t="str">
            <v>Blaby_Ellis</v>
          </cell>
        </row>
        <row r="483">
          <cell r="A483" t="str">
            <v>E05005413</v>
          </cell>
          <cell r="D483" t="str">
            <v>Blaby_Enderby &amp; St John's</v>
          </cell>
        </row>
        <row r="484">
          <cell r="A484" t="str">
            <v>E05005414</v>
          </cell>
          <cell r="D484" t="str">
            <v>Blaby_Fairestone</v>
          </cell>
        </row>
        <row r="485">
          <cell r="A485" t="str">
            <v>E05009619</v>
          </cell>
          <cell r="D485" t="str">
            <v>Blaby_Forest</v>
          </cell>
        </row>
        <row r="486">
          <cell r="A486" t="str">
            <v>E05005416</v>
          </cell>
          <cell r="D486" t="str">
            <v>Blaby_Millfield</v>
          </cell>
        </row>
        <row r="487">
          <cell r="A487" t="str">
            <v>E05005417</v>
          </cell>
          <cell r="D487" t="str">
            <v>Blaby_Muxloe</v>
          </cell>
        </row>
        <row r="488">
          <cell r="A488" t="str">
            <v>E05005418</v>
          </cell>
          <cell r="D488" t="str">
            <v>Blaby_Narborough &amp; Littlethorpe</v>
          </cell>
        </row>
        <row r="489">
          <cell r="A489" t="str">
            <v>E05005419</v>
          </cell>
          <cell r="D489" t="str">
            <v>Blaby_Normanton</v>
          </cell>
        </row>
        <row r="490">
          <cell r="A490" t="str">
            <v>E05005420</v>
          </cell>
          <cell r="D490" t="str">
            <v>Blaby_North Whetstone</v>
          </cell>
        </row>
        <row r="491">
          <cell r="A491" t="str">
            <v>E05005421</v>
          </cell>
          <cell r="D491" t="str">
            <v>Blaby_Pastures</v>
          </cell>
        </row>
        <row r="492">
          <cell r="A492" t="str">
            <v>E05005422</v>
          </cell>
          <cell r="D492" t="str">
            <v>Blaby_Ravenhurst &amp; Fosse</v>
          </cell>
        </row>
        <row r="493">
          <cell r="A493" t="str">
            <v>E05005423</v>
          </cell>
          <cell r="D493" t="str">
            <v>Blaby_Saxondale</v>
          </cell>
        </row>
        <row r="494">
          <cell r="A494" t="str">
            <v>E05005424</v>
          </cell>
          <cell r="D494" t="str">
            <v>Blaby_Stanton &amp; Flamville</v>
          </cell>
        </row>
        <row r="495">
          <cell r="A495" t="str">
            <v>E05009620</v>
          </cell>
          <cell r="D495" t="str">
            <v>Blaby_Winstanley</v>
          </cell>
        </row>
        <row r="496">
          <cell r="A496" t="str">
            <v>E05001620</v>
          </cell>
          <cell r="D496" t="str">
            <v>Blackburn with Darwen_Audley</v>
          </cell>
        </row>
        <row r="497">
          <cell r="A497" t="str">
            <v>E05001621</v>
          </cell>
          <cell r="D497" t="str">
            <v>Blackburn with Darwen_Bastwell</v>
          </cell>
        </row>
        <row r="498">
          <cell r="A498" t="str">
            <v>E05001622</v>
          </cell>
          <cell r="D498" t="str">
            <v>Blackburn with Darwen_Beardwood with Lammack</v>
          </cell>
        </row>
        <row r="499">
          <cell r="A499" t="str">
            <v>E05001623</v>
          </cell>
          <cell r="D499" t="str">
            <v>Blackburn with Darwen_Corporation Park</v>
          </cell>
        </row>
        <row r="500">
          <cell r="A500" t="str">
            <v>E05001624</v>
          </cell>
          <cell r="D500" t="str">
            <v>Blackburn with Darwen_Earcroft</v>
          </cell>
        </row>
        <row r="501">
          <cell r="A501" t="str">
            <v>E05001625</v>
          </cell>
          <cell r="D501" t="str">
            <v>Blackburn with Darwen_East Rural</v>
          </cell>
        </row>
        <row r="502">
          <cell r="A502" t="str">
            <v>E05001626</v>
          </cell>
          <cell r="D502" t="str">
            <v>Blackburn with Darwen_Ewood</v>
          </cell>
        </row>
        <row r="503">
          <cell r="A503" t="str">
            <v>E05001627</v>
          </cell>
          <cell r="D503" t="str">
            <v>Blackburn with Darwen_Fernhurst</v>
          </cell>
        </row>
        <row r="504">
          <cell r="A504" t="str">
            <v>E05001628</v>
          </cell>
          <cell r="D504" t="str">
            <v>Blackburn with Darwen_Higher Croft</v>
          </cell>
        </row>
        <row r="505">
          <cell r="A505" t="str">
            <v>E05001629</v>
          </cell>
          <cell r="D505" t="str">
            <v>Blackburn with Darwen_Little Harwood</v>
          </cell>
        </row>
        <row r="506">
          <cell r="A506" t="str">
            <v>E05001630</v>
          </cell>
          <cell r="D506" t="str">
            <v>Blackburn with Darwen_Livesey with Pleasington</v>
          </cell>
        </row>
        <row r="507">
          <cell r="A507" t="str">
            <v>E05001631</v>
          </cell>
          <cell r="D507" t="str">
            <v>Blackburn with Darwen_Marsh House</v>
          </cell>
        </row>
        <row r="508">
          <cell r="A508" t="str">
            <v>E05001632</v>
          </cell>
          <cell r="D508" t="str">
            <v>Blackburn with Darwen_Meadowhead</v>
          </cell>
        </row>
        <row r="509">
          <cell r="A509" t="str">
            <v>E05001633</v>
          </cell>
          <cell r="D509" t="str">
            <v>Blackburn with Darwen_Mill Hill</v>
          </cell>
        </row>
        <row r="510">
          <cell r="A510" t="str">
            <v>E05001634</v>
          </cell>
          <cell r="D510" t="str">
            <v>Blackburn with Darwen_North Turton with Tockholes</v>
          </cell>
        </row>
        <row r="511">
          <cell r="A511" t="str">
            <v>E05001635</v>
          </cell>
          <cell r="D511" t="str">
            <v>Blackburn with Darwen_Queen's Park</v>
          </cell>
        </row>
        <row r="512">
          <cell r="A512" t="str">
            <v>E05001636</v>
          </cell>
          <cell r="D512" t="str">
            <v>Blackburn with Darwen_Roe Lee</v>
          </cell>
        </row>
        <row r="513">
          <cell r="A513" t="str">
            <v>E05001637</v>
          </cell>
          <cell r="D513" t="str">
            <v>Blackburn with Darwen_Shadsworth with Whitebirk</v>
          </cell>
        </row>
        <row r="514">
          <cell r="A514" t="str">
            <v>E05001638</v>
          </cell>
          <cell r="D514" t="str">
            <v>Blackburn with Darwen_Shear Brow</v>
          </cell>
        </row>
        <row r="515">
          <cell r="A515" t="str">
            <v>E05001639</v>
          </cell>
          <cell r="D515" t="str">
            <v>Blackburn with Darwen_Sudell</v>
          </cell>
        </row>
        <row r="516">
          <cell r="A516" t="str">
            <v>E05001640</v>
          </cell>
          <cell r="D516" t="str">
            <v>Blackburn with Darwen_Sunnyhurst</v>
          </cell>
        </row>
        <row r="517">
          <cell r="A517" t="str">
            <v>E05001641</v>
          </cell>
          <cell r="D517" t="str">
            <v>Blackburn with Darwen_Wensley Fold</v>
          </cell>
        </row>
        <row r="518">
          <cell r="A518" t="str">
            <v>E05001642</v>
          </cell>
          <cell r="D518" t="str">
            <v>Blackburn with Darwen_Whitehall</v>
          </cell>
        </row>
        <row r="519">
          <cell r="A519" t="str">
            <v>E05001643</v>
          </cell>
          <cell r="D519" t="str">
            <v>Blackpool_Anchorsholme</v>
          </cell>
        </row>
        <row r="520">
          <cell r="A520" t="str">
            <v>E05001644</v>
          </cell>
          <cell r="D520" t="str">
            <v>Blackpool_Bispham</v>
          </cell>
        </row>
        <row r="521">
          <cell r="A521" t="str">
            <v>E05001645</v>
          </cell>
          <cell r="D521" t="str">
            <v>Blackpool_Bloomfield</v>
          </cell>
        </row>
        <row r="522">
          <cell r="A522" t="str">
            <v>E05001646</v>
          </cell>
          <cell r="D522" t="str">
            <v>Blackpool_Brunswick</v>
          </cell>
        </row>
        <row r="523">
          <cell r="A523" t="str">
            <v>E05001647</v>
          </cell>
          <cell r="D523" t="str">
            <v>Blackpool_Claremont</v>
          </cell>
        </row>
        <row r="524">
          <cell r="A524" t="str">
            <v>E05001648</v>
          </cell>
          <cell r="D524" t="str">
            <v>Blackpool_Clifton</v>
          </cell>
        </row>
        <row r="525">
          <cell r="A525" t="str">
            <v>E05001649</v>
          </cell>
          <cell r="D525" t="str">
            <v>Blackpool_Greenlands</v>
          </cell>
        </row>
        <row r="526">
          <cell r="A526" t="str">
            <v>E05001650</v>
          </cell>
          <cell r="D526" t="str">
            <v>Blackpool_Hawes Side</v>
          </cell>
        </row>
        <row r="527">
          <cell r="A527" t="str">
            <v>E05001651</v>
          </cell>
          <cell r="D527" t="str">
            <v>Blackpool_Highfield</v>
          </cell>
        </row>
        <row r="528">
          <cell r="A528" t="str">
            <v>E05001652</v>
          </cell>
          <cell r="D528" t="str">
            <v>Blackpool_Ingthorpe</v>
          </cell>
        </row>
        <row r="529">
          <cell r="A529" t="str">
            <v>E05001653</v>
          </cell>
          <cell r="D529" t="str">
            <v>Blackpool_Layton</v>
          </cell>
        </row>
        <row r="530">
          <cell r="A530" t="str">
            <v>E05001654</v>
          </cell>
          <cell r="D530" t="str">
            <v>Blackpool_Marton</v>
          </cell>
        </row>
        <row r="531">
          <cell r="A531" t="str">
            <v>E05001655</v>
          </cell>
          <cell r="D531" t="str">
            <v>Blackpool_Norbreck</v>
          </cell>
        </row>
        <row r="532">
          <cell r="A532" t="str">
            <v>E05001656</v>
          </cell>
          <cell r="D532" t="str">
            <v>Blackpool_Park</v>
          </cell>
        </row>
        <row r="533">
          <cell r="A533" t="str">
            <v>E05001657</v>
          </cell>
          <cell r="D533" t="str">
            <v>Blackpool_Squires Gate</v>
          </cell>
        </row>
        <row r="534">
          <cell r="A534" t="str">
            <v>E05001658</v>
          </cell>
          <cell r="D534" t="str">
            <v>Blackpool_Stanley</v>
          </cell>
        </row>
        <row r="535">
          <cell r="A535" t="str">
            <v>E05001659</v>
          </cell>
          <cell r="D535" t="str">
            <v>Blackpool_Talbot</v>
          </cell>
        </row>
        <row r="536">
          <cell r="A536" t="str">
            <v>E05001660</v>
          </cell>
          <cell r="D536" t="str">
            <v>Blackpool_Tyldesley</v>
          </cell>
        </row>
        <row r="537">
          <cell r="A537" t="str">
            <v>E05001661</v>
          </cell>
          <cell r="D537" t="str">
            <v>Blackpool_Victoria</v>
          </cell>
        </row>
        <row r="538">
          <cell r="A538" t="str">
            <v>E05001662</v>
          </cell>
          <cell r="D538" t="str">
            <v>Blackpool_Warbreck</v>
          </cell>
        </row>
        <row r="539">
          <cell r="A539" t="str">
            <v>E05001663</v>
          </cell>
          <cell r="D539" t="str">
            <v>Blackpool_Waterloo</v>
          </cell>
        </row>
        <row r="540">
          <cell r="A540" t="str">
            <v>E05003303</v>
          </cell>
          <cell r="D540" t="str">
            <v>Bolsover_Barlborough</v>
          </cell>
        </row>
        <row r="541">
          <cell r="A541" t="str">
            <v>E05003304</v>
          </cell>
          <cell r="D541" t="str">
            <v>Bolsover_Blackwell</v>
          </cell>
        </row>
        <row r="542">
          <cell r="A542" t="str">
            <v>E05003305</v>
          </cell>
          <cell r="D542" t="str">
            <v>Bolsover_Bolsover North West</v>
          </cell>
        </row>
        <row r="543">
          <cell r="A543" t="str">
            <v>E05003306</v>
          </cell>
          <cell r="D543" t="str">
            <v>Bolsover_Bolsover South</v>
          </cell>
        </row>
        <row r="544">
          <cell r="A544" t="str">
            <v>E05003307</v>
          </cell>
          <cell r="D544" t="str">
            <v>Bolsover_Bolsover West</v>
          </cell>
        </row>
        <row r="545">
          <cell r="A545" t="str">
            <v>E05003308</v>
          </cell>
          <cell r="D545" t="str">
            <v>Bolsover_Clowne North</v>
          </cell>
        </row>
        <row r="546">
          <cell r="A546" t="str">
            <v>E05003309</v>
          </cell>
          <cell r="D546" t="str">
            <v>Bolsover_Clowne South</v>
          </cell>
        </row>
        <row r="547">
          <cell r="A547" t="str">
            <v>E05010088</v>
          </cell>
          <cell r="D547" t="str">
            <v>Bolsover_Elmton-with-Creswell</v>
          </cell>
        </row>
        <row r="548">
          <cell r="A548" t="str">
            <v>E05003311</v>
          </cell>
          <cell r="D548" t="str">
            <v>Bolsover_Pinxton</v>
          </cell>
        </row>
        <row r="549">
          <cell r="A549" t="str">
            <v>E05003312</v>
          </cell>
          <cell r="D549" t="str">
            <v>Bolsover_Pleasley</v>
          </cell>
        </row>
        <row r="550">
          <cell r="A550" t="str">
            <v>E05003313</v>
          </cell>
          <cell r="D550" t="str">
            <v>Bolsover_Scarcliffe</v>
          </cell>
        </row>
        <row r="551">
          <cell r="A551" t="str">
            <v>E05003314</v>
          </cell>
          <cell r="D551" t="str">
            <v>Bolsover_Shirebrook East</v>
          </cell>
        </row>
        <row r="552">
          <cell r="A552" t="str">
            <v>E05003315</v>
          </cell>
          <cell r="D552" t="str">
            <v>Bolsover_Shirebrook Langwith</v>
          </cell>
        </row>
        <row r="553">
          <cell r="A553" t="str">
            <v>E05003316</v>
          </cell>
          <cell r="D553" t="str">
            <v>Bolsover_Shirebrook North West</v>
          </cell>
        </row>
        <row r="554">
          <cell r="A554" t="str">
            <v>E05003317</v>
          </cell>
          <cell r="D554" t="str">
            <v>Bolsover_Shirebrook South East</v>
          </cell>
        </row>
        <row r="555">
          <cell r="A555" t="str">
            <v>E05003318</v>
          </cell>
          <cell r="D555" t="str">
            <v>Bolsover_Shirebrook South West</v>
          </cell>
        </row>
        <row r="556">
          <cell r="A556" t="str">
            <v>E05003319</v>
          </cell>
          <cell r="D556" t="str">
            <v>Bolsover_South Normanton East</v>
          </cell>
        </row>
        <row r="557">
          <cell r="A557" t="str">
            <v>E05003320</v>
          </cell>
          <cell r="D557" t="str">
            <v>Bolsover_South Normanton West</v>
          </cell>
        </row>
        <row r="558">
          <cell r="A558" t="str">
            <v>E05003321</v>
          </cell>
          <cell r="D558" t="str">
            <v>Bolsover_Tibshelf</v>
          </cell>
        </row>
        <row r="559">
          <cell r="A559" t="str">
            <v>E05010089</v>
          </cell>
          <cell r="D559" t="str">
            <v>Bolsover_Whitwell</v>
          </cell>
        </row>
        <row r="560">
          <cell r="A560" t="str">
            <v>E05000650</v>
          </cell>
          <cell r="D560" t="str">
            <v>Bolton_Astley Bridge</v>
          </cell>
        </row>
        <row r="561">
          <cell r="A561" t="str">
            <v>E05000651</v>
          </cell>
          <cell r="D561" t="str">
            <v>Bolton_Bradshaw</v>
          </cell>
        </row>
        <row r="562">
          <cell r="A562" t="str">
            <v>E05000652</v>
          </cell>
          <cell r="D562" t="str">
            <v>Bolton_Breightmet</v>
          </cell>
        </row>
        <row r="563">
          <cell r="A563" t="str">
            <v>E05000653</v>
          </cell>
          <cell r="D563" t="str">
            <v>Bolton_Bromley Cross</v>
          </cell>
        </row>
        <row r="564">
          <cell r="A564" t="str">
            <v>E05000654</v>
          </cell>
          <cell r="D564" t="str">
            <v>Bolton_Crompton</v>
          </cell>
        </row>
        <row r="565">
          <cell r="A565" t="str">
            <v>E05000655</v>
          </cell>
          <cell r="D565" t="str">
            <v>Bolton_Farnworth</v>
          </cell>
        </row>
        <row r="566">
          <cell r="A566" t="str">
            <v>E05000656</v>
          </cell>
          <cell r="D566" t="str">
            <v>Bolton_Great Lever</v>
          </cell>
        </row>
        <row r="567">
          <cell r="A567" t="str">
            <v>E05000657</v>
          </cell>
          <cell r="D567" t="str">
            <v>Bolton_Halliwell</v>
          </cell>
        </row>
        <row r="568">
          <cell r="A568" t="str">
            <v>E05000658</v>
          </cell>
          <cell r="D568" t="str">
            <v>Bolton_Harper Green</v>
          </cell>
        </row>
        <row r="569">
          <cell r="A569" t="str">
            <v>E05000659</v>
          </cell>
          <cell r="D569" t="str">
            <v>Bolton_Heaton &amp; Lostock</v>
          </cell>
        </row>
        <row r="570">
          <cell r="A570" t="str">
            <v>E05000660</v>
          </cell>
          <cell r="D570" t="str">
            <v>Bolton_Horwich &amp; Blackrod</v>
          </cell>
        </row>
        <row r="571">
          <cell r="A571" t="str">
            <v>E05000661</v>
          </cell>
          <cell r="D571" t="str">
            <v>Bolton_Horwich North East</v>
          </cell>
        </row>
        <row r="572">
          <cell r="A572" t="str">
            <v>E05000662</v>
          </cell>
          <cell r="D572" t="str">
            <v>Bolton_Hulton</v>
          </cell>
        </row>
        <row r="573">
          <cell r="A573" t="str">
            <v>E05000663</v>
          </cell>
          <cell r="D573" t="str">
            <v>Bolton_Kearsley</v>
          </cell>
        </row>
        <row r="574">
          <cell r="A574" t="str">
            <v>E05000664</v>
          </cell>
          <cell r="D574" t="str">
            <v>Bolton_Little Lever &amp; Darcy Lever</v>
          </cell>
        </row>
        <row r="575">
          <cell r="A575" t="str">
            <v>E05000665</v>
          </cell>
          <cell r="D575" t="str">
            <v>Bolton_Rumworth</v>
          </cell>
        </row>
        <row r="576">
          <cell r="A576" t="str">
            <v>E05000666</v>
          </cell>
          <cell r="D576" t="str">
            <v>Bolton_Smithills</v>
          </cell>
        </row>
        <row r="577">
          <cell r="A577" t="str">
            <v>E05000667</v>
          </cell>
          <cell r="D577" t="str">
            <v>Bolton_Tonge with the Haulgh</v>
          </cell>
        </row>
        <row r="578">
          <cell r="A578" t="str">
            <v>E05000668</v>
          </cell>
          <cell r="D578" t="str">
            <v>Bolton_Westhoughton North &amp; Chew Moor</v>
          </cell>
        </row>
        <row r="579">
          <cell r="A579" t="str">
            <v>E05000669</v>
          </cell>
          <cell r="D579" t="str">
            <v>Bolton_Westhoughton South</v>
          </cell>
        </row>
        <row r="580">
          <cell r="A580" t="str">
            <v>E05009621</v>
          </cell>
          <cell r="D580" t="str">
            <v>Boston_Coastal</v>
          </cell>
        </row>
        <row r="581">
          <cell r="A581" t="str">
            <v>E05009622</v>
          </cell>
          <cell r="D581" t="str">
            <v>Boston_Fenside</v>
          </cell>
        </row>
        <row r="582">
          <cell r="A582" t="str">
            <v>E05009623</v>
          </cell>
          <cell r="D582" t="str">
            <v>Boston_Fishtoft</v>
          </cell>
        </row>
        <row r="583">
          <cell r="A583" t="str">
            <v>E05009624</v>
          </cell>
          <cell r="D583" t="str">
            <v>Boston_Five Village</v>
          </cell>
        </row>
        <row r="584">
          <cell r="A584" t="str">
            <v>E05009625</v>
          </cell>
          <cell r="D584" t="str">
            <v>Boston_Kirton &amp; Frampton</v>
          </cell>
        </row>
        <row r="585">
          <cell r="A585" t="str">
            <v>E05009626</v>
          </cell>
          <cell r="D585" t="str">
            <v>Boston_Old Leake &amp; Wrangle</v>
          </cell>
        </row>
        <row r="586">
          <cell r="A586" t="str">
            <v>E05009628</v>
          </cell>
          <cell r="D586" t="str">
            <v>Boston_Skirbeck</v>
          </cell>
        </row>
        <row r="587">
          <cell r="A587" t="str">
            <v>E05009627</v>
          </cell>
          <cell r="D587" t="str">
            <v>Boston_St Thomas'</v>
          </cell>
        </row>
        <row r="588">
          <cell r="A588" t="str">
            <v>E05009629</v>
          </cell>
          <cell r="D588" t="str">
            <v>Boston_Staniland</v>
          </cell>
        </row>
        <row r="589">
          <cell r="A589" t="str">
            <v>E05009630</v>
          </cell>
          <cell r="D589" t="str">
            <v>Boston_Station</v>
          </cell>
        </row>
        <row r="590">
          <cell r="A590" t="str">
            <v>E05009631</v>
          </cell>
          <cell r="D590" t="str">
            <v>Boston_Swineshead &amp; Holland Fen</v>
          </cell>
        </row>
        <row r="591">
          <cell r="A591" t="str">
            <v>E05009632</v>
          </cell>
          <cell r="D591" t="str">
            <v>Boston_Trinity</v>
          </cell>
        </row>
        <row r="592">
          <cell r="A592" t="str">
            <v>E05009633</v>
          </cell>
          <cell r="D592" t="str">
            <v>Boston_West</v>
          </cell>
        </row>
        <row r="593">
          <cell r="A593" t="str">
            <v>E05009634</v>
          </cell>
          <cell r="D593" t="str">
            <v>Boston_Witham</v>
          </cell>
        </row>
        <row r="594">
          <cell r="A594" t="str">
            <v>E05009635</v>
          </cell>
          <cell r="D594" t="str">
            <v>Boston_Wyberton</v>
          </cell>
        </row>
        <row r="595">
          <cell r="A595" t="str">
            <v>E05002113</v>
          </cell>
          <cell r="D595" t="str">
            <v>Bournemouth_Boscombe East</v>
          </cell>
        </row>
        <row r="596">
          <cell r="A596" t="str">
            <v>E05002114</v>
          </cell>
          <cell r="D596" t="str">
            <v>Bournemouth_Boscombe West</v>
          </cell>
        </row>
        <row r="597">
          <cell r="A597" t="str">
            <v>E05002115</v>
          </cell>
          <cell r="D597" t="str">
            <v>Bournemouth_Central</v>
          </cell>
        </row>
        <row r="598">
          <cell r="A598" t="str">
            <v>E05002116</v>
          </cell>
          <cell r="D598" t="str">
            <v>Bournemouth_East Cliff &amp; Springbourne</v>
          </cell>
        </row>
        <row r="599">
          <cell r="A599" t="str">
            <v>E05002117</v>
          </cell>
          <cell r="D599" t="str">
            <v>Bournemouth_East Southbourne &amp; Tuckton</v>
          </cell>
        </row>
        <row r="600">
          <cell r="A600" t="str">
            <v>E05002118</v>
          </cell>
          <cell r="D600" t="str">
            <v>Bournemouth_Kinson North</v>
          </cell>
        </row>
        <row r="601">
          <cell r="A601" t="str">
            <v>E05002119</v>
          </cell>
          <cell r="D601" t="str">
            <v>Bournemouth_Kinson South</v>
          </cell>
        </row>
        <row r="602">
          <cell r="A602" t="str">
            <v>E05002120</v>
          </cell>
          <cell r="D602" t="str">
            <v>Bournemouth_Littledown &amp; Iford</v>
          </cell>
        </row>
        <row r="603">
          <cell r="A603" t="str">
            <v>E05002121</v>
          </cell>
          <cell r="D603" t="str">
            <v>Bournemouth_Moordown</v>
          </cell>
        </row>
        <row r="604">
          <cell r="A604" t="str">
            <v>E05002122</v>
          </cell>
          <cell r="D604" t="str">
            <v>Bournemouth_Queen's Park</v>
          </cell>
        </row>
        <row r="605">
          <cell r="A605" t="str">
            <v>E05002123</v>
          </cell>
          <cell r="D605" t="str">
            <v>Bournemouth_Redhill &amp; Northbourne</v>
          </cell>
        </row>
        <row r="606">
          <cell r="A606" t="str">
            <v>E05002124</v>
          </cell>
          <cell r="D606" t="str">
            <v>Bournemouth_Strouden Park</v>
          </cell>
        </row>
        <row r="607">
          <cell r="A607" t="str">
            <v>E05002125</v>
          </cell>
          <cell r="D607" t="str">
            <v>Bournemouth_Talbot &amp; Branksome Woods</v>
          </cell>
        </row>
        <row r="608">
          <cell r="A608" t="str">
            <v>E05002126</v>
          </cell>
          <cell r="D608" t="str">
            <v>Bournemouth_Throop &amp; Muscliff</v>
          </cell>
        </row>
        <row r="609">
          <cell r="A609" t="str">
            <v>E05002127</v>
          </cell>
          <cell r="D609" t="str">
            <v>Bournemouth_Wallisdown &amp; Winton West</v>
          </cell>
        </row>
        <row r="610">
          <cell r="A610" t="str">
            <v>E05002128</v>
          </cell>
          <cell r="D610" t="str">
            <v>Bournemouth_West Southbourne</v>
          </cell>
        </row>
        <row r="611">
          <cell r="A611" t="str">
            <v>E05002129</v>
          </cell>
          <cell r="D611" t="str">
            <v>Bournemouth_Westbourne &amp; West Cliff</v>
          </cell>
        </row>
        <row r="612">
          <cell r="A612" t="str">
            <v>E05002130</v>
          </cell>
          <cell r="D612" t="str">
            <v>Bournemouth_Winton East</v>
          </cell>
        </row>
        <row r="613">
          <cell r="A613" t="str">
            <v>E05002271</v>
          </cell>
          <cell r="D613" t="str">
            <v>Bracknell Forest_Ascot</v>
          </cell>
        </row>
        <row r="614">
          <cell r="A614" t="str">
            <v>E05002272</v>
          </cell>
          <cell r="D614" t="str">
            <v>Bracknell Forest_Binfield with Warfield</v>
          </cell>
        </row>
        <row r="615">
          <cell r="A615" t="str">
            <v>E05002273</v>
          </cell>
          <cell r="D615" t="str">
            <v>Bracknell Forest_Bullbrook</v>
          </cell>
        </row>
        <row r="616">
          <cell r="A616" t="str">
            <v>E05002274</v>
          </cell>
          <cell r="D616" t="str">
            <v>Bracknell Forest_Central Sandhurst</v>
          </cell>
        </row>
        <row r="617">
          <cell r="A617" t="str">
            <v>E05002275</v>
          </cell>
          <cell r="D617" t="str">
            <v>Bracknell Forest_College Town</v>
          </cell>
        </row>
        <row r="618">
          <cell r="A618" t="str">
            <v>E05002276</v>
          </cell>
          <cell r="D618" t="str">
            <v>Bracknell Forest_Crown Wood</v>
          </cell>
        </row>
        <row r="619">
          <cell r="A619" t="str">
            <v>E05002277</v>
          </cell>
          <cell r="D619" t="str">
            <v>Bracknell Forest_Crowthorne</v>
          </cell>
        </row>
        <row r="620">
          <cell r="A620" t="str">
            <v>E05002278</v>
          </cell>
          <cell r="D620" t="str">
            <v>Bracknell Forest_Great Hollands North</v>
          </cell>
        </row>
        <row r="621">
          <cell r="A621" t="str">
            <v>E05002279</v>
          </cell>
          <cell r="D621" t="str">
            <v>Bracknell Forest_Great Hollands South</v>
          </cell>
        </row>
        <row r="622">
          <cell r="A622" t="str">
            <v>E05002280</v>
          </cell>
          <cell r="D622" t="str">
            <v>Bracknell Forest_Hanworth</v>
          </cell>
        </row>
        <row r="623">
          <cell r="A623" t="str">
            <v>E05002281</v>
          </cell>
          <cell r="D623" t="str">
            <v>Bracknell Forest_Harmans Water</v>
          </cell>
        </row>
        <row r="624">
          <cell r="A624" t="str">
            <v>E05002282</v>
          </cell>
          <cell r="D624" t="str">
            <v>Bracknell Forest_Little Sandhurst &amp; Wellington</v>
          </cell>
        </row>
        <row r="625">
          <cell r="A625" t="str">
            <v>E05002283</v>
          </cell>
          <cell r="D625" t="str">
            <v>Bracknell Forest_Old Bracknell</v>
          </cell>
        </row>
        <row r="626">
          <cell r="A626" t="str">
            <v>E05002284</v>
          </cell>
          <cell r="D626" t="str">
            <v>Bracknell Forest_Owlsmoor</v>
          </cell>
        </row>
        <row r="627">
          <cell r="A627" t="str">
            <v>E05002285</v>
          </cell>
          <cell r="D627" t="str">
            <v>Bracknell Forest_Priestwood &amp; Garth</v>
          </cell>
        </row>
        <row r="628">
          <cell r="A628" t="str">
            <v>E05002286</v>
          </cell>
          <cell r="D628" t="str">
            <v>Bracknell Forest_Warfield Harvest Ride</v>
          </cell>
        </row>
        <row r="629">
          <cell r="A629" t="str">
            <v>E05002287</v>
          </cell>
          <cell r="D629" t="str">
            <v>Bracknell Forest_Wildridings &amp; Central</v>
          </cell>
        </row>
        <row r="630">
          <cell r="A630" t="str">
            <v>E05002288</v>
          </cell>
          <cell r="D630" t="str">
            <v>Bracknell Forest_Winkfield &amp; Cranbourne</v>
          </cell>
        </row>
        <row r="631">
          <cell r="A631" t="str">
            <v>E05001341</v>
          </cell>
          <cell r="D631" t="str">
            <v>Bradford_Baildon</v>
          </cell>
        </row>
        <row r="632">
          <cell r="A632" t="str">
            <v>E05001342</v>
          </cell>
          <cell r="D632" t="str">
            <v>Bradford_Bingley</v>
          </cell>
        </row>
        <row r="633">
          <cell r="A633" t="str">
            <v>E05001343</v>
          </cell>
          <cell r="D633" t="str">
            <v>Bradford_Bingley Rural</v>
          </cell>
        </row>
        <row r="634">
          <cell r="A634" t="str">
            <v>E05001344</v>
          </cell>
          <cell r="D634" t="str">
            <v>Bradford_Bolton &amp; Undercliffe</v>
          </cell>
        </row>
        <row r="635">
          <cell r="A635" t="str">
            <v>E05001345</v>
          </cell>
          <cell r="D635" t="str">
            <v>Bradford_Bowling &amp; Barkerend</v>
          </cell>
        </row>
        <row r="636">
          <cell r="A636" t="str">
            <v>E05001346</v>
          </cell>
          <cell r="D636" t="str">
            <v>Bradford_Bradford Moor</v>
          </cell>
        </row>
        <row r="637">
          <cell r="A637" t="str">
            <v>E05001347</v>
          </cell>
          <cell r="D637" t="str">
            <v>Bradford_City</v>
          </cell>
        </row>
        <row r="638">
          <cell r="A638" t="str">
            <v>E05001348</v>
          </cell>
          <cell r="D638" t="str">
            <v>Bradford_Clayton &amp; Fairweather Green</v>
          </cell>
        </row>
        <row r="639">
          <cell r="A639" t="str">
            <v>E05001349</v>
          </cell>
          <cell r="D639" t="str">
            <v>Bradford_Craven</v>
          </cell>
        </row>
        <row r="640">
          <cell r="A640" t="str">
            <v>E05001350</v>
          </cell>
          <cell r="D640" t="str">
            <v>Bradford_Eccleshill</v>
          </cell>
        </row>
        <row r="641">
          <cell r="A641" t="str">
            <v>E05001351</v>
          </cell>
          <cell r="D641" t="str">
            <v>Bradford_Great Horton</v>
          </cell>
        </row>
        <row r="642">
          <cell r="A642" t="str">
            <v>E05001352</v>
          </cell>
          <cell r="D642" t="str">
            <v>Bradford_Heaton</v>
          </cell>
        </row>
        <row r="643">
          <cell r="A643" t="str">
            <v>E05001353</v>
          </cell>
          <cell r="D643" t="str">
            <v>Bradford_Idle &amp; Thackley</v>
          </cell>
        </row>
        <row r="644">
          <cell r="A644" t="str">
            <v>E05001354</v>
          </cell>
          <cell r="D644" t="str">
            <v>Bradford_Ilkley</v>
          </cell>
        </row>
        <row r="645">
          <cell r="A645" t="str">
            <v>E05001355</v>
          </cell>
          <cell r="D645" t="str">
            <v>Bradford_Keighley Central</v>
          </cell>
        </row>
        <row r="646">
          <cell r="A646" t="str">
            <v>E05001356</v>
          </cell>
          <cell r="D646" t="str">
            <v>Bradford_Keighley East</v>
          </cell>
        </row>
        <row r="647">
          <cell r="A647" t="str">
            <v>E05001357</v>
          </cell>
          <cell r="D647" t="str">
            <v>Bradford_Keighley West</v>
          </cell>
        </row>
        <row r="648">
          <cell r="A648" t="str">
            <v>E05001358</v>
          </cell>
          <cell r="D648" t="str">
            <v>Bradford_Little Horton</v>
          </cell>
        </row>
        <row r="649">
          <cell r="A649" t="str">
            <v>E05001359</v>
          </cell>
          <cell r="D649" t="str">
            <v>Bradford_Manningham</v>
          </cell>
        </row>
        <row r="650">
          <cell r="A650" t="str">
            <v>E05001360</v>
          </cell>
          <cell r="D650" t="str">
            <v>Bradford_Queensbury</v>
          </cell>
        </row>
        <row r="651">
          <cell r="A651" t="str">
            <v>E05001361</v>
          </cell>
          <cell r="D651" t="str">
            <v>Bradford_Royds</v>
          </cell>
        </row>
        <row r="652">
          <cell r="A652" t="str">
            <v>E05001362</v>
          </cell>
          <cell r="D652" t="str">
            <v>Bradford_Shipley</v>
          </cell>
        </row>
        <row r="653">
          <cell r="A653" t="str">
            <v>E05001363</v>
          </cell>
          <cell r="D653" t="str">
            <v>Bradford_Thornton &amp; Allerton</v>
          </cell>
        </row>
        <row r="654">
          <cell r="A654" t="str">
            <v>E05001364</v>
          </cell>
          <cell r="D654" t="str">
            <v>Bradford_Toller</v>
          </cell>
        </row>
        <row r="655">
          <cell r="A655" t="str">
            <v>E05001365</v>
          </cell>
          <cell r="D655" t="str">
            <v>Bradford_Tong</v>
          </cell>
        </row>
        <row r="656">
          <cell r="A656" t="str">
            <v>E05001366</v>
          </cell>
          <cell r="D656" t="str">
            <v>Bradford_Wharfedale</v>
          </cell>
        </row>
        <row r="657">
          <cell r="A657" t="str">
            <v>E05001367</v>
          </cell>
          <cell r="D657" t="str">
            <v>Bradford_Wibsey</v>
          </cell>
        </row>
        <row r="658">
          <cell r="A658" t="str">
            <v>E05001368</v>
          </cell>
          <cell r="D658" t="str">
            <v>Bradford_Windhill &amp; Wrose</v>
          </cell>
        </row>
        <row r="659">
          <cell r="A659" t="str">
            <v>E05001369</v>
          </cell>
          <cell r="D659" t="str">
            <v>Bradford_Worth Valley</v>
          </cell>
        </row>
        <row r="660">
          <cell r="A660" t="str">
            <v>E05001370</v>
          </cell>
          <cell r="D660" t="str">
            <v>Bradford_Wyke</v>
          </cell>
        </row>
        <row r="661">
          <cell r="A661" t="str">
            <v>E05010365</v>
          </cell>
          <cell r="D661" t="str">
            <v>Braintree_Bocking Blackwater</v>
          </cell>
        </row>
        <row r="662">
          <cell r="A662" t="str">
            <v>E05010366</v>
          </cell>
          <cell r="D662" t="str">
            <v>Braintree_Bocking North</v>
          </cell>
        </row>
        <row r="663">
          <cell r="A663" t="str">
            <v>E05010367</v>
          </cell>
          <cell r="D663" t="str">
            <v>Braintree_Bocking South</v>
          </cell>
        </row>
        <row r="664">
          <cell r="A664" t="str">
            <v>E05010368</v>
          </cell>
          <cell r="D664" t="str">
            <v>Braintree_Braintree Central &amp; Beckers Green</v>
          </cell>
        </row>
        <row r="665">
          <cell r="A665" t="str">
            <v>E05010369</v>
          </cell>
          <cell r="D665" t="str">
            <v>Braintree_Braintree South</v>
          </cell>
        </row>
        <row r="666">
          <cell r="A666" t="str">
            <v>E05010370</v>
          </cell>
          <cell r="D666" t="str">
            <v>Braintree_Braintree West</v>
          </cell>
        </row>
        <row r="667">
          <cell r="A667" t="str">
            <v>E05010371</v>
          </cell>
          <cell r="D667" t="str">
            <v>Braintree_Bumpstead</v>
          </cell>
        </row>
        <row r="668">
          <cell r="A668" t="str">
            <v>E05010372</v>
          </cell>
          <cell r="D668" t="str">
            <v>Braintree_Coggeshall</v>
          </cell>
        </row>
        <row r="669">
          <cell r="A669" t="str">
            <v>E05010373</v>
          </cell>
          <cell r="D669" t="str">
            <v>Braintree_Gosfield &amp; Greenstead Green</v>
          </cell>
        </row>
        <row r="670">
          <cell r="A670" t="str">
            <v>E05010374</v>
          </cell>
          <cell r="D670" t="str">
            <v>Braintree_Great Notley &amp; Black Notley</v>
          </cell>
        </row>
        <row r="671">
          <cell r="A671" t="str">
            <v>E05010375</v>
          </cell>
          <cell r="D671" t="str">
            <v>Braintree_Halstead St Andrew's</v>
          </cell>
        </row>
        <row r="672">
          <cell r="A672" t="str">
            <v>E05010376</v>
          </cell>
          <cell r="D672" t="str">
            <v>Braintree_Halstead Trinity</v>
          </cell>
        </row>
        <row r="673">
          <cell r="A673" t="str">
            <v>E05010377</v>
          </cell>
          <cell r="D673" t="str">
            <v>Braintree_Hatfield Peverel &amp; Terling</v>
          </cell>
        </row>
        <row r="674">
          <cell r="A674" t="str">
            <v>E05010378</v>
          </cell>
          <cell r="D674" t="str">
            <v>Braintree_Hedingham</v>
          </cell>
        </row>
        <row r="675">
          <cell r="A675" t="str">
            <v>E05010379</v>
          </cell>
          <cell r="D675" t="str">
            <v>Braintree_Kelvedon &amp; Feering</v>
          </cell>
        </row>
        <row r="676">
          <cell r="A676" t="str">
            <v>E05010380</v>
          </cell>
          <cell r="D676" t="str">
            <v>Braintree_Rayne</v>
          </cell>
        </row>
        <row r="677">
          <cell r="A677" t="str">
            <v>E05010381</v>
          </cell>
          <cell r="D677" t="str">
            <v>Braintree_Silver End &amp; Cressing</v>
          </cell>
        </row>
        <row r="678">
          <cell r="A678" t="str">
            <v>E05010382</v>
          </cell>
          <cell r="D678" t="str">
            <v>Braintree_Stour Valley North</v>
          </cell>
        </row>
        <row r="679">
          <cell r="A679" t="str">
            <v>E05010383</v>
          </cell>
          <cell r="D679" t="str">
            <v>Braintree_Stour Valley South</v>
          </cell>
        </row>
        <row r="680">
          <cell r="A680" t="str">
            <v>E05010384</v>
          </cell>
          <cell r="D680" t="str">
            <v>Braintree_The Colnes</v>
          </cell>
        </row>
        <row r="681">
          <cell r="A681" t="str">
            <v>E05010385</v>
          </cell>
          <cell r="D681" t="str">
            <v>Braintree_Three Fields</v>
          </cell>
        </row>
        <row r="682">
          <cell r="A682" t="str">
            <v>E05010386</v>
          </cell>
          <cell r="D682" t="str">
            <v>Braintree_Witham Central</v>
          </cell>
        </row>
        <row r="683">
          <cell r="A683" t="str">
            <v>E05010387</v>
          </cell>
          <cell r="D683" t="str">
            <v>Braintree_Witham North</v>
          </cell>
        </row>
        <row r="684">
          <cell r="A684" t="str">
            <v>E05010388</v>
          </cell>
          <cell r="D684" t="str">
            <v>Braintree_Witham South</v>
          </cell>
        </row>
        <row r="685">
          <cell r="A685" t="str">
            <v>E05010389</v>
          </cell>
          <cell r="D685" t="str">
            <v>Braintree_Witham West</v>
          </cell>
        </row>
        <row r="686">
          <cell r="A686" t="str">
            <v>E05010390</v>
          </cell>
          <cell r="D686" t="str">
            <v>Braintree_Yeldham</v>
          </cell>
        </row>
        <row r="687">
          <cell r="A687" t="str">
            <v>E05010237</v>
          </cell>
          <cell r="D687" t="str">
            <v>Breckland_All Saints &amp; Wayland</v>
          </cell>
        </row>
        <row r="688">
          <cell r="A688" t="str">
            <v>E05010238</v>
          </cell>
          <cell r="D688" t="str">
            <v>Breckland_Ashill</v>
          </cell>
        </row>
        <row r="689">
          <cell r="A689" t="str">
            <v>E05010240</v>
          </cell>
          <cell r="D689" t="str">
            <v>Breckland_Attleborough Burgh &amp; Haverscroft</v>
          </cell>
        </row>
        <row r="690">
          <cell r="A690" t="str">
            <v>E05010241</v>
          </cell>
          <cell r="D690" t="str">
            <v>Breckland_Attleborough Queens &amp; Besthorpe</v>
          </cell>
        </row>
        <row r="691">
          <cell r="A691" t="str">
            <v>E05010239</v>
          </cell>
          <cell r="D691" t="str">
            <v>Breckland_Bedingfeld</v>
          </cell>
        </row>
        <row r="692">
          <cell r="A692" t="str">
            <v>E05010242</v>
          </cell>
          <cell r="D692" t="str">
            <v>Breckland_Dereham Neatherd</v>
          </cell>
        </row>
        <row r="693">
          <cell r="A693" t="str">
            <v>E05010243</v>
          </cell>
          <cell r="D693" t="str">
            <v>Breckland_Dereham Toftwood</v>
          </cell>
        </row>
        <row r="694">
          <cell r="A694" t="str">
            <v>E05010244</v>
          </cell>
          <cell r="D694" t="str">
            <v>Breckland_Dereham Withburga</v>
          </cell>
        </row>
        <row r="695">
          <cell r="A695" t="str">
            <v>E05010245</v>
          </cell>
          <cell r="D695" t="str">
            <v>Breckland_Forest</v>
          </cell>
        </row>
        <row r="696">
          <cell r="A696" t="str">
            <v>E05010246</v>
          </cell>
          <cell r="D696" t="str">
            <v>Breckland_Guiltcross</v>
          </cell>
        </row>
        <row r="697">
          <cell r="A697" t="str">
            <v>E05010247</v>
          </cell>
          <cell r="D697" t="str">
            <v>Breckland_Harling &amp; Heathlands</v>
          </cell>
        </row>
        <row r="698">
          <cell r="A698" t="str">
            <v>E05010248</v>
          </cell>
          <cell r="D698" t="str">
            <v>Breckland_Hermitage</v>
          </cell>
        </row>
        <row r="699">
          <cell r="A699" t="str">
            <v>E05010249</v>
          </cell>
          <cell r="D699" t="str">
            <v>Breckland_Launditch</v>
          </cell>
        </row>
        <row r="700">
          <cell r="A700" t="str">
            <v>E05010250</v>
          </cell>
          <cell r="D700" t="str">
            <v>Breckland_Lincoln</v>
          </cell>
        </row>
        <row r="701">
          <cell r="A701" t="str">
            <v>E05010251</v>
          </cell>
          <cell r="D701" t="str">
            <v>Breckland_Mattishall</v>
          </cell>
        </row>
        <row r="702">
          <cell r="A702" t="str">
            <v>E05010252</v>
          </cell>
          <cell r="D702" t="str">
            <v>Breckland_Nar Valley</v>
          </cell>
        </row>
        <row r="703">
          <cell r="A703" t="str">
            <v>E05010253</v>
          </cell>
          <cell r="D703" t="str">
            <v>Breckland_Necton</v>
          </cell>
        </row>
        <row r="704">
          <cell r="A704" t="str">
            <v>E05010254</v>
          </cell>
          <cell r="D704" t="str">
            <v>Breckland_Saham Toney</v>
          </cell>
        </row>
        <row r="705">
          <cell r="A705" t="str">
            <v>E05010255</v>
          </cell>
          <cell r="D705" t="str">
            <v>Breckland_Shipdham-with-Scarning</v>
          </cell>
        </row>
        <row r="706">
          <cell r="A706" t="str">
            <v>E05010256</v>
          </cell>
          <cell r="D706" t="str">
            <v>Breckland_Swaffham</v>
          </cell>
        </row>
        <row r="707">
          <cell r="A707" t="str">
            <v>E05010257</v>
          </cell>
          <cell r="D707" t="str">
            <v>Breckland_The Buckenhams &amp; Banham</v>
          </cell>
        </row>
        <row r="708">
          <cell r="A708" t="str">
            <v>E05010258</v>
          </cell>
          <cell r="D708" t="str">
            <v>Breckland_Thetford Boudica</v>
          </cell>
        </row>
        <row r="709">
          <cell r="A709" t="str">
            <v>E05010259</v>
          </cell>
          <cell r="D709" t="str">
            <v>Breckland_Thetford Burrell</v>
          </cell>
        </row>
        <row r="710">
          <cell r="A710" t="str">
            <v>E05010260</v>
          </cell>
          <cell r="D710" t="str">
            <v>Breckland_Thetford Castle</v>
          </cell>
        </row>
        <row r="711">
          <cell r="A711" t="str">
            <v>E05010261</v>
          </cell>
          <cell r="D711" t="str">
            <v>Breckland_Thetford Priory</v>
          </cell>
        </row>
        <row r="712">
          <cell r="A712" t="str">
            <v>E05010262</v>
          </cell>
          <cell r="D712" t="str">
            <v>Breckland_Upper Wensum</v>
          </cell>
        </row>
        <row r="713">
          <cell r="A713" t="str">
            <v>E05010263</v>
          </cell>
          <cell r="D713" t="str">
            <v>Breckland_Watton</v>
          </cell>
        </row>
        <row r="714">
          <cell r="A714" t="str">
            <v>E05000085</v>
          </cell>
          <cell r="D714" t="str">
            <v>Brent_Alperton</v>
          </cell>
        </row>
        <row r="715">
          <cell r="A715" t="str">
            <v>E05000086</v>
          </cell>
          <cell r="D715" t="str">
            <v>Brent_Barnhill</v>
          </cell>
        </row>
        <row r="716">
          <cell r="A716" t="str">
            <v>E05000087</v>
          </cell>
          <cell r="D716" t="str">
            <v>Brent_Brondesbury Park</v>
          </cell>
        </row>
        <row r="717">
          <cell r="A717" t="str">
            <v>E05000088</v>
          </cell>
          <cell r="D717" t="str">
            <v>Brent_Dollis Hill</v>
          </cell>
        </row>
        <row r="718">
          <cell r="A718" t="str">
            <v>E05000089</v>
          </cell>
          <cell r="D718" t="str">
            <v>Brent_Dudden Hill</v>
          </cell>
        </row>
        <row r="719">
          <cell r="A719" t="str">
            <v>E05000090</v>
          </cell>
          <cell r="D719" t="str">
            <v>Brent_Fryent</v>
          </cell>
        </row>
        <row r="720">
          <cell r="A720" t="str">
            <v>E05000091</v>
          </cell>
          <cell r="D720" t="str">
            <v>Brent_Harlesden</v>
          </cell>
        </row>
        <row r="721">
          <cell r="A721" t="str">
            <v>E05000092</v>
          </cell>
          <cell r="D721" t="str">
            <v>Brent_Kensal Green</v>
          </cell>
        </row>
        <row r="722">
          <cell r="A722" t="str">
            <v>E05000093</v>
          </cell>
          <cell r="D722" t="str">
            <v>Brent_Kenton</v>
          </cell>
        </row>
        <row r="723">
          <cell r="A723" t="str">
            <v>E05000094</v>
          </cell>
          <cell r="D723" t="str">
            <v>Brent_Kilburn</v>
          </cell>
        </row>
        <row r="724">
          <cell r="A724" t="str">
            <v>E05000095</v>
          </cell>
          <cell r="D724" t="str">
            <v>Brent_Mapesbury</v>
          </cell>
        </row>
        <row r="725">
          <cell r="A725" t="str">
            <v>E05000096</v>
          </cell>
          <cell r="D725" t="str">
            <v>Brent_Northwick Park</v>
          </cell>
        </row>
        <row r="726">
          <cell r="A726" t="str">
            <v>E05000097</v>
          </cell>
          <cell r="D726" t="str">
            <v>Brent_Preston</v>
          </cell>
        </row>
        <row r="727">
          <cell r="A727" t="str">
            <v>E05000098</v>
          </cell>
          <cell r="D727" t="str">
            <v>Brent_Queens Park</v>
          </cell>
        </row>
        <row r="728">
          <cell r="A728" t="str">
            <v>E05000099</v>
          </cell>
          <cell r="D728" t="str">
            <v>Brent_Queensbury</v>
          </cell>
        </row>
        <row r="729">
          <cell r="A729" t="str">
            <v>E05000100</v>
          </cell>
          <cell r="D729" t="str">
            <v>Brent_Stonebridge</v>
          </cell>
        </row>
        <row r="730">
          <cell r="A730" t="str">
            <v>E05000101</v>
          </cell>
          <cell r="D730" t="str">
            <v>Brent_Sudbury</v>
          </cell>
        </row>
        <row r="731">
          <cell r="A731" t="str">
            <v>E05000102</v>
          </cell>
          <cell r="D731" t="str">
            <v>Brent_Tokyngton</v>
          </cell>
        </row>
        <row r="732">
          <cell r="A732" t="str">
            <v>E05000103</v>
          </cell>
          <cell r="D732" t="str">
            <v>Brent_Welsh Harp</v>
          </cell>
        </row>
        <row r="733">
          <cell r="A733" t="str">
            <v>E05000104</v>
          </cell>
          <cell r="D733" t="str">
            <v>Brent_Wembley Central</v>
          </cell>
        </row>
        <row r="734">
          <cell r="A734" t="str">
            <v>E05000105</v>
          </cell>
          <cell r="D734" t="str">
            <v>Brent_Willesden Green</v>
          </cell>
        </row>
        <row r="735">
          <cell r="A735" t="str">
            <v>E05004067</v>
          </cell>
          <cell r="D735" t="str">
            <v>Brentwood_Brentwood North</v>
          </cell>
        </row>
        <row r="736">
          <cell r="A736" t="str">
            <v>E05004068</v>
          </cell>
          <cell r="D736" t="str">
            <v>Brentwood_Brentwood South</v>
          </cell>
        </row>
        <row r="737">
          <cell r="A737" t="str">
            <v>E05004069</v>
          </cell>
          <cell r="D737" t="str">
            <v>Brentwood_Brentwood West</v>
          </cell>
        </row>
        <row r="738">
          <cell r="A738" t="str">
            <v>E05004070</v>
          </cell>
          <cell r="D738" t="str">
            <v>Brentwood_Brizes &amp; Doddinghurst</v>
          </cell>
        </row>
        <row r="739">
          <cell r="A739" t="str">
            <v>E05004071</v>
          </cell>
          <cell r="D739" t="str">
            <v>Brentwood_Herongate, Ingrave &amp; West Horndon</v>
          </cell>
        </row>
        <row r="740">
          <cell r="A740" t="str">
            <v>E05004072</v>
          </cell>
          <cell r="D740" t="str">
            <v>Brentwood_Hutton Central</v>
          </cell>
        </row>
        <row r="741">
          <cell r="A741" t="str">
            <v>E05004073</v>
          </cell>
          <cell r="D741" t="str">
            <v>Brentwood_Hutton East</v>
          </cell>
        </row>
        <row r="742">
          <cell r="A742" t="str">
            <v>E05004074</v>
          </cell>
          <cell r="D742" t="str">
            <v>Brentwood_Hutton North</v>
          </cell>
        </row>
        <row r="743">
          <cell r="A743" t="str">
            <v>E05004075</v>
          </cell>
          <cell r="D743" t="str">
            <v>Brentwood_Hutton South</v>
          </cell>
        </row>
        <row r="744">
          <cell r="A744" t="str">
            <v>E05004076</v>
          </cell>
          <cell r="D744" t="str">
            <v>Brentwood_Ingatestone, Fryerning &amp; Mountnessing</v>
          </cell>
        </row>
        <row r="745">
          <cell r="A745" t="str">
            <v>E05004077</v>
          </cell>
          <cell r="D745" t="str">
            <v>Brentwood_Pilgrims Hatch</v>
          </cell>
        </row>
        <row r="746">
          <cell r="A746" t="str">
            <v>E05004078</v>
          </cell>
          <cell r="D746" t="str">
            <v>Brentwood_Shenfield</v>
          </cell>
        </row>
        <row r="747">
          <cell r="A747" t="str">
            <v>E05004079</v>
          </cell>
          <cell r="D747" t="str">
            <v>Brentwood_South Weald</v>
          </cell>
        </row>
        <row r="748">
          <cell r="A748" t="str">
            <v>E05004080</v>
          </cell>
          <cell r="D748" t="str">
            <v>Brentwood_Tipps Cross</v>
          </cell>
        </row>
        <row r="749">
          <cell r="A749" t="str">
            <v>E05004081</v>
          </cell>
          <cell r="D749" t="str">
            <v>Brentwood_Warley</v>
          </cell>
        </row>
        <row r="750">
          <cell r="A750" t="str">
            <v>E05002420</v>
          </cell>
          <cell r="D750" t="str">
            <v>Brighton &amp; Hove_Brunswick &amp; Adelaide</v>
          </cell>
        </row>
        <row r="751">
          <cell r="A751" t="str">
            <v>E05002421</v>
          </cell>
          <cell r="D751" t="str">
            <v>Brighton &amp; Hove_Central Hove</v>
          </cell>
        </row>
        <row r="752">
          <cell r="A752" t="str">
            <v>E05002422</v>
          </cell>
          <cell r="D752" t="str">
            <v>Brighton &amp; Hove_East Brighton</v>
          </cell>
        </row>
        <row r="753">
          <cell r="A753" t="str">
            <v>E05002423</v>
          </cell>
          <cell r="D753" t="str">
            <v>Brighton &amp; Hove_Goldsmid</v>
          </cell>
        </row>
        <row r="754">
          <cell r="A754" t="str">
            <v>E05002424</v>
          </cell>
          <cell r="D754" t="str">
            <v>Brighton &amp; Hove_Hangleton &amp; Knoll</v>
          </cell>
        </row>
        <row r="755">
          <cell r="A755" t="str">
            <v>E05002425</v>
          </cell>
          <cell r="D755" t="str">
            <v>Brighton &amp; Hove_Hanover &amp; Elm Grove</v>
          </cell>
        </row>
        <row r="756">
          <cell r="A756" t="str">
            <v>E05002426</v>
          </cell>
          <cell r="D756" t="str">
            <v>Brighton &amp; Hove_Hollingdean &amp; Stanmer</v>
          </cell>
        </row>
        <row r="757">
          <cell r="A757" t="str">
            <v>E05002436</v>
          </cell>
          <cell r="D757" t="str">
            <v>Brighton &amp; Hove_Hove Park</v>
          </cell>
        </row>
        <row r="758">
          <cell r="A758" t="str">
            <v>E05002427</v>
          </cell>
          <cell r="D758" t="str">
            <v>Brighton &amp; Hove_Moulsecoomb &amp; Bevendean</v>
          </cell>
        </row>
        <row r="759">
          <cell r="A759" t="str">
            <v>E05002428</v>
          </cell>
          <cell r="D759" t="str">
            <v>Brighton &amp; Hove_North Portslade</v>
          </cell>
        </row>
        <row r="760">
          <cell r="A760" t="str">
            <v>E05002429</v>
          </cell>
          <cell r="D760" t="str">
            <v>Brighton &amp; Hove_Patcham</v>
          </cell>
        </row>
        <row r="761">
          <cell r="A761" t="str">
            <v>E05002430</v>
          </cell>
          <cell r="D761" t="str">
            <v>Brighton &amp; Hove_Preston Park</v>
          </cell>
        </row>
        <row r="762">
          <cell r="A762" t="str">
            <v>E05002431</v>
          </cell>
          <cell r="D762" t="str">
            <v>Brighton &amp; Hove_Queen's Park</v>
          </cell>
        </row>
        <row r="763">
          <cell r="A763" t="str">
            <v>E05002432</v>
          </cell>
          <cell r="D763" t="str">
            <v>Brighton &amp; Hove_Regency</v>
          </cell>
        </row>
        <row r="764">
          <cell r="A764" t="str">
            <v>E05002433</v>
          </cell>
          <cell r="D764" t="str">
            <v>Brighton &amp; Hove_Rottingdean Coastal</v>
          </cell>
        </row>
        <row r="765">
          <cell r="A765" t="str">
            <v>E05002435</v>
          </cell>
          <cell r="D765" t="str">
            <v>Brighton &amp; Hove_South Portslade</v>
          </cell>
        </row>
        <row r="766">
          <cell r="A766" t="str">
            <v>E05002434</v>
          </cell>
          <cell r="D766" t="str">
            <v>Brighton &amp; Hove_St. Peter's &amp; North Laine</v>
          </cell>
        </row>
        <row r="767">
          <cell r="A767" t="str">
            <v>E05002437</v>
          </cell>
          <cell r="D767" t="str">
            <v>Brighton &amp; Hove_Westbourne</v>
          </cell>
        </row>
        <row r="768">
          <cell r="A768" t="str">
            <v>E05002438</v>
          </cell>
          <cell r="D768" t="str">
            <v>Brighton &amp; Hove_Wish</v>
          </cell>
        </row>
        <row r="769">
          <cell r="A769" t="str">
            <v>E05002439</v>
          </cell>
          <cell r="D769" t="str">
            <v>Brighton &amp; Hove_Withdean</v>
          </cell>
        </row>
        <row r="770">
          <cell r="A770" t="str">
            <v>E05002440</v>
          </cell>
          <cell r="D770" t="str">
            <v>Brighton &amp; Hove_Woodingdean</v>
          </cell>
        </row>
        <row r="771">
          <cell r="A771" t="str">
            <v>E05010885</v>
          </cell>
          <cell r="D771" t="str">
            <v>Bristol_Ashley</v>
          </cell>
        </row>
        <row r="772">
          <cell r="A772" t="str">
            <v>E05010886</v>
          </cell>
          <cell r="D772" t="str">
            <v>Bristol_Avonmouth &amp; Lawrence Weston</v>
          </cell>
        </row>
        <row r="773">
          <cell r="A773" t="str">
            <v>E05010887</v>
          </cell>
          <cell r="D773" t="str">
            <v>Bristol_Bedminster</v>
          </cell>
        </row>
        <row r="774">
          <cell r="A774" t="str">
            <v>E05010888</v>
          </cell>
          <cell r="D774" t="str">
            <v>Bristol_Bishopston &amp; Ashley Down</v>
          </cell>
        </row>
        <row r="775">
          <cell r="A775" t="str">
            <v>E05010889</v>
          </cell>
          <cell r="D775" t="str">
            <v>Bristol_Bishopsworth</v>
          </cell>
        </row>
        <row r="776">
          <cell r="A776" t="str">
            <v>E05010890</v>
          </cell>
          <cell r="D776" t="str">
            <v>Bristol_Brislington East</v>
          </cell>
        </row>
        <row r="777">
          <cell r="A777" t="str">
            <v>E05010891</v>
          </cell>
          <cell r="D777" t="str">
            <v>Bristol_Brislington West</v>
          </cell>
        </row>
        <row r="778">
          <cell r="A778" t="str">
            <v>E05010892</v>
          </cell>
          <cell r="D778" t="str">
            <v>Bristol_Central</v>
          </cell>
        </row>
        <row r="779">
          <cell r="A779" t="str">
            <v>E05010893</v>
          </cell>
          <cell r="D779" t="str">
            <v>Bristol_Clifton</v>
          </cell>
        </row>
        <row r="780">
          <cell r="A780" t="str">
            <v>E05010894</v>
          </cell>
          <cell r="D780" t="str">
            <v>Bristol_Clifton Down</v>
          </cell>
        </row>
        <row r="781">
          <cell r="A781" t="str">
            <v>E05010895</v>
          </cell>
          <cell r="D781" t="str">
            <v>Bristol_Cotham</v>
          </cell>
        </row>
        <row r="782">
          <cell r="A782" t="str">
            <v>E05010896</v>
          </cell>
          <cell r="D782" t="str">
            <v>Bristol_Easton</v>
          </cell>
        </row>
        <row r="783">
          <cell r="A783" t="str">
            <v>E05010897</v>
          </cell>
          <cell r="D783" t="str">
            <v>Bristol_Eastville</v>
          </cell>
        </row>
        <row r="784">
          <cell r="A784" t="str">
            <v>E05010898</v>
          </cell>
          <cell r="D784" t="str">
            <v>Bristol_Filwood</v>
          </cell>
        </row>
        <row r="785">
          <cell r="A785" t="str">
            <v>E05010899</v>
          </cell>
          <cell r="D785" t="str">
            <v>Bristol_Frome Vale</v>
          </cell>
        </row>
        <row r="786">
          <cell r="A786" t="str">
            <v>E05010900</v>
          </cell>
          <cell r="D786" t="str">
            <v>Bristol_Hartcliffe &amp; Withywood</v>
          </cell>
        </row>
        <row r="787">
          <cell r="A787" t="str">
            <v>E05010901</v>
          </cell>
          <cell r="D787" t="str">
            <v>Bristol_Henbury &amp; Brentry</v>
          </cell>
        </row>
        <row r="788">
          <cell r="A788" t="str">
            <v>E05010902</v>
          </cell>
          <cell r="D788" t="str">
            <v>Bristol_Hengrove &amp; Whitchurch Park</v>
          </cell>
        </row>
        <row r="789">
          <cell r="A789" t="str">
            <v>E05010903</v>
          </cell>
          <cell r="D789" t="str">
            <v>Bristol_Hillfields</v>
          </cell>
        </row>
        <row r="790">
          <cell r="A790" t="str">
            <v>E05010904</v>
          </cell>
          <cell r="D790" t="str">
            <v>Bristol_Horfield</v>
          </cell>
        </row>
        <row r="791">
          <cell r="A791" t="str">
            <v>E05010905</v>
          </cell>
          <cell r="D791" t="str">
            <v>Bristol_Hotwells &amp; Harbourside</v>
          </cell>
        </row>
        <row r="792">
          <cell r="A792" t="str">
            <v>E05010906</v>
          </cell>
          <cell r="D792" t="str">
            <v>Bristol_Knowle</v>
          </cell>
        </row>
        <row r="793">
          <cell r="A793" t="str">
            <v>E05010907</v>
          </cell>
          <cell r="D793" t="str">
            <v>Bristol_Lawrence Hill</v>
          </cell>
        </row>
        <row r="794">
          <cell r="A794" t="str">
            <v>E05010908</v>
          </cell>
          <cell r="D794" t="str">
            <v>Bristol_Lockleaze</v>
          </cell>
        </row>
        <row r="795">
          <cell r="A795" t="str">
            <v>E05010909</v>
          </cell>
          <cell r="D795" t="str">
            <v>Bristol_Redland</v>
          </cell>
        </row>
        <row r="796">
          <cell r="A796" t="str">
            <v>E05010913</v>
          </cell>
          <cell r="D796" t="str">
            <v>Bristol_Southmead</v>
          </cell>
        </row>
        <row r="797">
          <cell r="A797" t="str">
            <v>E05010914</v>
          </cell>
          <cell r="D797" t="str">
            <v>Bristol_Southville</v>
          </cell>
        </row>
        <row r="798">
          <cell r="A798" t="str">
            <v>E05010910</v>
          </cell>
          <cell r="D798" t="str">
            <v>Bristol_St George Central</v>
          </cell>
        </row>
        <row r="799">
          <cell r="A799" t="str">
            <v>E05010911</v>
          </cell>
          <cell r="D799" t="str">
            <v>Bristol_St George Troopers Hill</v>
          </cell>
        </row>
        <row r="800">
          <cell r="A800" t="str">
            <v>E05010912</v>
          </cell>
          <cell r="D800" t="str">
            <v>Bristol_St George West</v>
          </cell>
        </row>
        <row r="801">
          <cell r="A801" t="str">
            <v>E05010915</v>
          </cell>
          <cell r="D801" t="str">
            <v>Bristol_Stockwood</v>
          </cell>
        </row>
        <row r="802">
          <cell r="A802" t="str">
            <v>E05010916</v>
          </cell>
          <cell r="D802" t="str">
            <v>Bristol_Stoke Bishop</v>
          </cell>
        </row>
        <row r="803">
          <cell r="A803" t="str">
            <v>E05010917</v>
          </cell>
          <cell r="D803" t="str">
            <v>Bristol_Westbury-on-Trym &amp; Henleaze</v>
          </cell>
        </row>
        <row r="804">
          <cell r="A804" t="str">
            <v>E05010918</v>
          </cell>
          <cell r="D804" t="str">
            <v>Bristol_Windmill Hill</v>
          </cell>
        </row>
        <row r="805">
          <cell r="A805" t="str">
            <v>E05005757</v>
          </cell>
          <cell r="D805" t="str">
            <v>Broadland_Acle</v>
          </cell>
        </row>
        <row r="806">
          <cell r="A806" t="str">
            <v>E05005758</v>
          </cell>
          <cell r="D806" t="str">
            <v>Broadland_Aylsham</v>
          </cell>
        </row>
        <row r="807">
          <cell r="A807" t="str">
            <v>E05005759</v>
          </cell>
          <cell r="D807" t="str">
            <v>Broadland_Blofield with South Walsham</v>
          </cell>
        </row>
        <row r="808">
          <cell r="A808" t="str">
            <v>E05005760</v>
          </cell>
          <cell r="D808" t="str">
            <v>Broadland_Brundall</v>
          </cell>
        </row>
        <row r="809">
          <cell r="A809" t="str">
            <v>E05005761</v>
          </cell>
          <cell r="D809" t="str">
            <v>Broadland_Burlingham</v>
          </cell>
        </row>
        <row r="810">
          <cell r="A810" t="str">
            <v>E05005762</v>
          </cell>
          <cell r="D810" t="str">
            <v>Broadland_Buxton</v>
          </cell>
        </row>
        <row r="811">
          <cell r="A811" t="str">
            <v>E05005763</v>
          </cell>
          <cell r="D811" t="str">
            <v>Broadland_Coltishall</v>
          </cell>
        </row>
        <row r="812">
          <cell r="A812" t="str">
            <v>E05005764</v>
          </cell>
          <cell r="D812" t="str">
            <v>Broadland_Drayton North</v>
          </cell>
        </row>
        <row r="813">
          <cell r="A813" t="str">
            <v>E05005765</v>
          </cell>
          <cell r="D813" t="str">
            <v>Broadland_Drayton South</v>
          </cell>
        </row>
        <row r="814">
          <cell r="A814" t="str">
            <v>E05005766</v>
          </cell>
          <cell r="D814" t="str">
            <v>Broadland_Eynesford</v>
          </cell>
        </row>
        <row r="815">
          <cell r="A815" t="str">
            <v>E05005767</v>
          </cell>
          <cell r="D815" t="str">
            <v>Broadland_Great Witchingham</v>
          </cell>
        </row>
        <row r="816">
          <cell r="A816" t="str">
            <v>E05005768</v>
          </cell>
          <cell r="D816" t="str">
            <v>Broadland_Hellesdon North West</v>
          </cell>
        </row>
        <row r="817">
          <cell r="A817" t="str">
            <v>E05005769</v>
          </cell>
          <cell r="D817" t="str">
            <v>Broadland_Hellesdon South East</v>
          </cell>
        </row>
        <row r="818">
          <cell r="A818" t="str">
            <v>E05005770</v>
          </cell>
          <cell r="D818" t="str">
            <v>Broadland_Hevingham</v>
          </cell>
        </row>
        <row r="819">
          <cell r="A819" t="str">
            <v>E05005771</v>
          </cell>
          <cell r="D819" t="str">
            <v>Broadland_Horsford &amp; Felthorpe</v>
          </cell>
        </row>
        <row r="820">
          <cell r="A820" t="str">
            <v>E05005772</v>
          </cell>
          <cell r="D820" t="str">
            <v>Broadland_Marshes</v>
          </cell>
        </row>
        <row r="821">
          <cell r="A821" t="str">
            <v>E05005773</v>
          </cell>
          <cell r="D821" t="str">
            <v>Broadland_Old Catton &amp; Sprowston West</v>
          </cell>
        </row>
        <row r="822">
          <cell r="A822" t="str">
            <v>E05005774</v>
          </cell>
          <cell r="D822" t="str">
            <v>Broadland_Plumstead</v>
          </cell>
        </row>
        <row r="823">
          <cell r="A823" t="str">
            <v>E05005775</v>
          </cell>
          <cell r="D823" t="str">
            <v>Broadland_Reepham</v>
          </cell>
        </row>
        <row r="824">
          <cell r="A824" t="str">
            <v>E05005776</v>
          </cell>
          <cell r="D824" t="str">
            <v>Broadland_Spixworth with St Faiths</v>
          </cell>
        </row>
        <row r="825">
          <cell r="A825" t="str">
            <v>E05005777</v>
          </cell>
          <cell r="D825" t="str">
            <v>Broadland_Sprowston Central</v>
          </cell>
        </row>
        <row r="826">
          <cell r="A826" t="str">
            <v>E05005778</v>
          </cell>
          <cell r="D826" t="str">
            <v>Broadland_Sprowston East</v>
          </cell>
        </row>
        <row r="827">
          <cell r="A827" t="str">
            <v>E05005779</v>
          </cell>
          <cell r="D827" t="str">
            <v>Broadland_Taverham North</v>
          </cell>
        </row>
        <row r="828">
          <cell r="A828" t="str">
            <v>E05005780</v>
          </cell>
          <cell r="D828" t="str">
            <v>Broadland_Taverham South</v>
          </cell>
        </row>
        <row r="829">
          <cell r="A829" t="str">
            <v>E05005781</v>
          </cell>
          <cell r="D829" t="str">
            <v>Broadland_Thorpe St Andrew North West</v>
          </cell>
        </row>
        <row r="830">
          <cell r="A830" t="str">
            <v>E05005782</v>
          </cell>
          <cell r="D830" t="str">
            <v>Broadland_Thorpe St Andrew South East</v>
          </cell>
        </row>
        <row r="831">
          <cell r="A831" t="str">
            <v>E05005783</v>
          </cell>
          <cell r="D831" t="str">
            <v>Broadland_Wroxham</v>
          </cell>
        </row>
        <row r="832">
          <cell r="A832" t="str">
            <v>E05000106</v>
          </cell>
          <cell r="D832" t="str">
            <v>Bromley_Bickley</v>
          </cell>
        </row>
        <row r="833">
          <cell r="A833" t="str">
            <v>E05000107</v>
          </cell>
          <cell r="D833" t="str">
            <v>Bromley_Biggin Hill</v>
          </cell>
        </row>
        <row r="834">
          <cell r="A834" t="str">
            <v>E05000108</v>
          </cell>
          <cell r="D834" t="str">
            <v>Bromley_Bromley Common &amp; Keston</v>
          </cell>
        </row>
        <row r="835">
          <cell r="A835" t="str">
            <v>E05000109</v>
          </cell>
          <cell r="D835" t="str">
            <v>Bromley_Bromley Town</v>
          </cell>
        </row>
        <row r="836">
          <cell r="A836" t="str">
            <v>E05000110</v>
          </cell>
          <cell r="D836" t="str">
            <v>Bromley_Chelsfield &amp; Pratts Bottom</v>
          </cell>
        </row>
        <row r="837">
          <cell r="A837" t="str">
            <v>E05000111</v>
          </cell>
          <cell r="D837" t="str">
            <v>Bromley_Chislehurst</v>
          </cell>
        </row>
        <row r="838">
          <cell r="A838" t="str">
            <v>E05000112</v>
          </cell>
          <cell r="D838" t="str">
            <v>Bromley_Clock House</v>
          </cell>
        </row>
        <row r="839">
          <cell r="A839" t="str">
            <v>E05000113</v>
          </cell>
          <cell r="D839" t="str">
            <v>Bromley_Copers Cope</v>
          </cell>
        </row>
        <row r="840">
          <cell r="A840" t="str">
            <v>E05000114</v>
          </cell>
          <cell r="D840" t="str">
            <v>Bromley_Cray Valley East</v>
          </cell>
        </row>
        <row r="841">
          <cell r="A841" t="str">
            <v>E05000115</v>
          </cell>
          <cell r="D841" t="str">
            <v>Bromley_Cray Valley West</v>
          </cell>
        </row>
        <row r="842">
          <cell r="A842" t="str">
            <v>E05000116</v>
          </cell>
          <cell r="D842" t="str">
            <v>Bromley_Crystal Palace</v>
          </cell>
        </row>
        <row r="843">
          <cell r="A843" t="str">
            <v>E05000117</v>
          </cell>
          <cell r="D843" t="str">
            <v>Bromley_Darwin</v>
          </cell>
        </row>
        <row r="844">
          <cell r="A844" t="str">
            <v>E05000118</v>
          </cell>
          <cell r="D844" t="str">
            <v>Bromley_Farnborough &amp; Crofton</v>
          </cell>
        </row>
        <row r="845">
          <cell r="A845" t="str">
            <v>E05000119</v>
          </cell>
          <cell r="D845" t="str">
            <v>Bromley_Hayes &amp; Coney Hall</v>
          </cell>
        </row>
        <row r="846">
          <cell r="A846" t="str">
            <v>E05000120</v>
          </cell>
          <cell r="D846" t="str">
            <v>Bromley_Kelsey &amp; Eden Park</v>
          </cell>
        </row>
        <row r="847">
          <cell r="A847" t="str">
            <v>E05000121</v>
          </cell>
          <cell r="D847" t="str">
            <v>Bromley_Mottingham &amp; Chislehurst North</v>
          </cell>
        </row>
        <row r="848">
          <cell r="A848" t="str">
            <v>E05000122</v>
          </cell>
          <cell r="D848" t="str">
            <v>Bromley_Orpington</v>
          </cell>
        </row>
        <row r="849">
          <cell r="A849" t="str">
            <v>E05000123</v>
          </cell>
          <cell r="D849" t="str">
            <v>Bromley_Penge &amp; Cator</v>
          </cell>
        </row>
        <row r="850">
          <cell r="A850" t="str">
            <v>E05000124</v>
          </cell>
          <cell r="D850" t="str">
            <v>Bromley_Petts Wood &amp; Knoll</v>
          </cell>
        </row>
        <row r="851">
          <cell r="A851" t="str">
            <v>E05000125</v>
          </cell>
          <cell r="D851" t="str">
            <v>Bromley_Plaistow &amp; Sundridge</v>
          </cell>
        </row>
        <row r="852">
          <cell r="A852" t="str">
            <v>E05000126</v>
          </cell>
          <cell r="D852" t="str">
            <v>Bromley_Shortlands</v>
          </cell>
        </row>
        <row r="853">
          <cell r="A853" t="str">
            <v>E05000127</v>
          </cell>
          <cell r="D853" t="str">
            <v>Bromley_West Wickham</v>
          </cell>
        </row>
        <row r="854">
          <cell r="A854" t="str">
            <v>E05009823</v>
          </cell>
          <cell r="D854" t="str">
            <v>Bromsgrove_Alvechurch South</v>
          </cell>
        </row>
        <row r="855">
          <cell r="A855" t="str">
            <v>E05009824</v>
          </cell>
          <cell r="D855" t="str">
            <v>Bromsgrove_Alvechurch Village</v>
          </cell>
        </row>
        <row r="856">
          <cell r="A856" t="str">
            <v>E05009825</v>
          </cell>
          <cell r="D856" t="str">
            <v>Bromsgrove_Aston Fields</v>
          </cell>
        </row>
        <row r="857">
          <cell r="A857" t="str">
            <v>E05009826</v>
          </cell>
          <cell r="D857" t="str">
            <v>Bromsgrove_Avoncroft</v>
          </cell>
        </row>
        <row r="858">
          <cell r="A858" t="str">
            <v>E05009827</v>
          </cell>
          <cell r="D858" t="str">
            <v>Bromsgrove_Barnt Green &amp; Hopwood</v>
          </cell>
        </row>
        <row r="859">
          <cell r="A859" t="str">
            <v>E05009828</v>
          </cell>
          <cell r="D859" t="str">
            <v>Bromsgrove_Belbroughton &amp; Romsley</v>
          </cell>
        </row>
        <row r="860">
          <cell r="A860" t="str">
            <v>E05009829</v>
          </cell>
          <cell r="D860" t="str">
            <v>Bromsgrove_Bromsgrove Central</v>
          </cell>
        </row>
        <row r="861">
          <cell r="A861" t="str">
            <v>E05009830</v>
          </cell>
          <cell r="D861" t="str">
            <v>Bromsgrove_Catshill North</v>
          </cell>
        </row>
        <row r="862">
          <cell r="A862" t="str">
            <v>E05009831</v>
          </cell>
          <cell r="D862" t="str">
            <v>Bromsgrove_Catshill South</v>
          </cell>
        </row>
        <row r="863">
          <cell r="A863" t="str">
            <v>E05009832</v>
          </cell>
          <cell r="D863" t="str">
            <v>Bromsgrove_Charford</v>
          </cell>
        </row>
        <row r="864">
          <cell r="A864" t="str">
            <v>E05009833</v>
          </cell>
          <cell r="D864" t="str">
            <v>Bromsgrove_Cofton</v>
          </cell>
        </row>
        <row r="865">
          <cell r="A865" t="str">
            <v>E05009834</v>
          </cell>
          <cell r="D865" t="str">
            <v>Bromsgrove_Drakes Cross</v>
          </cell>
        </row>
        <row r="866">
          <cell r="A866" t="str">
            <v>E05009835</v>
          </cell>
          <cell r="D866" t="str">
            <v>Bromsgrove_Hagley East</v>
          </cell>
        </row>
        <row r="867">
          <cell r="A867" t="str">
            <v>E05009836</v>
          </cell>
          <cell r="D867" t="str">
            <v>Bromsgrove_Hagley West</v>
          </cell>
        </row>
        <row r="868">
          <cell r="A868" t="str">
            <v>E05009837</v>
          </cell>
          <cell r="D868" t="str">
            <v>Bromsgrove_Hill Top</v>
          </cell>
        </row>
        <row r="869">
          <cell r="A869" t="str">
            <v>E05009838</v>
          </cell>
          <cell r="D869" t="str">
            <v>Bromsgrove_Hollywood</v>
          </cell>
        </row>
        <row r="870">
          <cell r="A870" t="str">
            <v>E05009839</v>
          </cell>
          <cell r="D870" t="str">
            <v>Bromsgrove_Lickey Hills</v>
          </cell>
        </row>
        <row r="871">
          <cell r="A871" t="str">
            <v>E05009840</v>
          </cell>
          <cell r="D871" t="str">
            <v>Bromsgrove_Lowes Hill</v>
          </cell>
        </row>
        <row r="872">
          <cell r="A872" t="str">
            <v>E05009841</v>
          </cell>
          <cell r="D872" t="str">
            <v>Bromsgrove_Marlbrook</v>
          </cell>
        </row>
        <row r="873">
          <cell r="A873" t="str">
            <v>E05009842</v>
          </cell>
          <cell r="D873" t="str">
            <v>Bromsgrove_Norton</v>
          </cell>
        </row>
        <row r="874">
          <cell r="A874" t="str">
            <v>E05009843</v>
          </cell>
          <cell r="D874" t="str">
            <v>Bromsgrove_Perryfields</v>
          </cell>
        </row>
        <row r="875">
          <cell r="A875" t="str">
            <v>E05009844</v>
          </cell>
          <cell r="D875" t="str">
            <v>Bromsgrove_Rock Hill</v>
          </cell>
        </row>
        <row r="876">
          <cell r="A876" t="str">
            <v>E05009845</v>
          </cell>
          <cell r="D876" t="str">
            <v>Bromsgrove_Rubery North</v>
          </cell>
        </row>
        <row r="877">
          <cell r="A877" t="str">
            <v>E05009846</v>
          </cell>
          <cell r="D877" t="str">
            <v>Bromsgrove_Rubery South</v>
          </cell>
        </row>
        <row r="878">
          <cell r="A878" t="str">
            <v>E05009847</v>
          </cell>
          <cell r="D878" t="str">
            <v>Bromsgrove_Sanders Park</v>
          </cell>
        </row>
        <row r="879">
          <cell r="A879" t="str">
            <v>E05009848</v>
          </cell>
          <cell r="D879" t="str">
            <v>Bromsgrove_Sidemoor</v>
          </cell>
        </row>
        <row r="880">
          <cell r="A880" t="str">
            <v>E05009849</v>
          </cell>
          <cell r="D880" t="str">
            <v>Bromsgrove_Slideslow</v>
          </cell>
        </row>
        <row r="881">
          <cell r="A881" t="str">
            <v>E05009850</v>
          </cell>
          <cell r="D881" t="str">
            <v>Bromsgrove_Tardebigge</v>
          </cell>
        </row>
        <row r="882">
          <cell r="A882" t="str">
            <v>E05009851</v>
          </cell>
          <cell r="D882" t="str">
            <v>Bromsgrove_Wythall East</v>
          </cell>
        </row>
        <row r="883">
          <cell r="A883" t="str">
            <v>E05009852</v>
          </cell>
          <cell r="D883" t="str">
            <v>Bromsgrove_Wythall West</v>
          </cell>
        </row>
        <row r="884">
          <cell r="A884" t="str">
            <v>E05009002</v>
          </cell>
          <cell r="D884" t="str">
            <v>Broxbourne_Broxbourne &amp; Hoddesdon South</v>
          </cell>
        </row>
        <row r="885">
          <cell r="A885" t="str">
            <v>E05009003</v>
          </cell>
          <cell r="D885" t="str">
            <v>Broxbourne_Cheshunt North</v>
          </cell>
        </row>
        <row r="886">
          <cell r="A886" t="str">
            <v>E05009004</v>
          </cell>
          <cell r="D886" t="str">
            <v>Broxbourne_Cheshunt South &amp; Theobalds</v>
          </cell>
        </row>
        <row r="887">
          <cell r="A887" t="str">
            <v>E05009005</v>
          </cell>
          <cell r="D887" t="str">
            <v>Broxbourne_Flamstead End</v>
          </cell>
        </row>
        <row r="888">
          <cell r="A888" t="str">
            <v>E05009006</v>
          </cell>
          <cell r="D888" t="str">
            <v>Broxbourne_Goffs Oak</v>
          </cell>
        </row>
        <row r="889">
          <cell r="A889" t="str">
            <v>E05009007</v>
          </cell>
          <cell r="D889" t="str">
            <v>Broxbourne_Hoddesdon North</v>
          </cell>
        </row>
        <row r="890">
          <cell r="A890" t="str">
            <v>E05009008</v>
          </cell>
          <cell r="D890" t="str">
            <v>Broxbourne_Hoddesdon Town &amp; Rye Park</v>
          </cell>
        </row>
        <row r="891">
          <cell r="A891" t="str">
            <v>E05009009</v>
          </cell>
          <cell r="D891" t="str">
            <v>Broxbourne_Rosedale &amp; Bury Green</v>
          </cell>
        </row>
        <row r="892">
          <cell r="A892" t="str">
            <v>E05009010</v>
          </cell>
          <cell r="D892" t="str">
            <v>Broxbourne_Waltham Cross</v>
          </cell>
        </row>
        <row r="893">
          <cell r="A893" t="str">
            <v>E05009011</v>
          </cell>
          <cell r="D893" t="str">
            <v>Broxbourne_Wormley &amp; Turnford</v>
          </cell>
        </row>
        <row r="894">
          <cell r="A894" t="str">
            <v>E05010514</v>
          </cell>
          <cell r="D894" t="str">
            <v>Broxtowe_Attenborough &amp; Chilwell East</v>
          </cell>
        </row>
        <row r="895">
          <cell r="A895" t="str">
            <v>E05010515</v>
          </cell>
          <cell r="D895" t="str">
            <v>Broxtowe_Awsworth, Cossall &amp; Trowell</v>
          </cell>
        </row>
        <row r="896">
          <cell r="A896" t="str">
            <v>E05010516</v>
          </cell>
          <cell r="D896" t="str">
            <v>Broxtowe_Beeston Central</v>
          </cell>
        </row>
        <row r="897">
          <cell r="A897" t="str">
            <v>E05010517</v>
          </cell>
          <cell r="D897" t="str">
            <v>Broxtowe_Beeston North</v>
          </cell>
        </row>
        <row r="898">
          <cell r="A898" t="str">
            <v>E05010518</v>
          </cell>
          <cell r="D898" t="str">
            <v>Broxtowe_Beeston Rylands</v>
          </cell>
        </row>
        <row r="899">
          <cell r="A899" t="str">
            <v>E05010519</v>
          </cell>
          <cell r="D899" t="str">
            <v>Broxtowe_Beeston West</v>
          </cell>
        </row>
        <row r="900">
          <cell r="A900" t="str">
            <v>E05010520</v>
          </cell>
          <cell r="D900" t="str">
            <v>Broxtowe_Bramcote</v>
          </cell>
        </row>
        <row r="901">
          <cell r="A901" t="str">
            <v>E05010521</v>
          </cell>
          <cell r="D901" t="str">
            <v>Broxtowe_Brinsley</v>
          </cell>
        </row>
        <row r="902">
          <cell r="A902" t="str">
            <v>E05010522</v>
          </cell>
          <cell r="D902" t="str">
            <v>Broxtowe_Chilwell West</v>
          </cell>
        </row>
        <row r="903">
          <cell r="A903" t="str">
            <v>E05010523</v>
          </cell>
          <cell r="D903" t="str">
            <v>Broxtowe_Eastwood Hall</v>
          </cell>
        </row>
        <row r="904">
          <cell r="A904" t="str">
            <v>E05010524</v>
          </cell>
          <cell r="D904" t="str">
            <v>Broxtowe_Eastwood Hilltop</v>
          </cell>
        </row>
        <row r="905">
          <cell r="A905" t="str">
            <v>E05010525</v>
          </cell>
          <cell r="D905" t="str">
            <v>Broxtowe_Eastwood St Mary's</v>
          </cell>
        </row>
        <row r="906">
          <cell r="A906" t="str">
            <v>E05010526</v>
          </cell>
          <cell r="D906" t="str">
            <v>Broxtowe_Greasley</v>
          </cell>
        </row>
        <row r="907">
          <cell r="A907" t="str">
            <v>E05010527</v>
          </cell>
          <cell r="D907" t="str">
            <v>Broxtowe_Kimberley</v>
          </cell>
        </row>
        <row r="908">
          <cell r="A908" t="str">
            <v>E05010528</v>
          </cell>
          <cell r="D908" t="str">
            <v>Broxtowe_Nuthall East &amp; Strelley</v>
          </cell>
        </row>
        <row r="909">
          <cell r="A909" t="str">
            <v>E05010529</v>
          </cell>
          <cell r="D909" t="str">
            <v>Broxtowe_Stapleford North</v>
          </cell>
        </row>
        <row r="910">
          <cell r="A910" t="str">
            <v>E05010530</v>
          </cell>
          <cell r="D910" t="str">
            <v>Broxtowe_Stapleford South East</v>
          </cell>
        </row>
        <row r="911">
          <cell r="A911" t="str">
            <v>E05010531</v>
          </cell>
          <cell r="D911" t="str">
            <v>Broxtowe_Stapleford South West</v>
          </cell>
        </row>
        <row r="912">
          <cell r="A912" t="str">
            <v>E05010532</v>
          </cell>
          <cell r="D912" t="str">
            <v>Broxtowe_Toton &amp; Chilwell Meadows</v>
          </cell>
        </row>
        <row r="913">
          <cell r="A913" t="str">
            <v>E05010533</v>
          </cell>
          <cell r="D913" t="str">
            <v>Broxtowe_Watnall &amp; Nuthall West</v>
          </cell>
        </row>
        <row r="914">
          <cell r="A914" t="str">
            <v>E05005150</v>
          </cell>
          <cell r="D914" t="str">
            <v>Burnley_Bank Hall</v>
          </cell>
        </row>
        <row r="915">
          <cell r="A915" t="str">
            <v>E05005151</v>
          </cell>
          <cell r="D915" t="str">
            <v>Burnley_Briercliffe</v>
          </cell>
        </row>
        <row r="916">
          <cell r="A916" t="str">
            <v>E05005152</v>
          </cell>
          <cell r="D916" t="str">
            <v>Burnley_Brunshaw</v>
          </cell>
        </row>
        <row r="917">
          <cell r="A917" t="str">
            <v>E05005153</v>
          </cell>
          <cell r="D917" t="str">
            <v>Burnley_Cliviger with Worsthorne</v>
          </cell>
        </row>
        <row r="918">
          <cell r="A918" t="str">
            <v>E05005154</v>
          </cell>
          <cell r="D918" t="str">
            <v>Burnley_Coal Clough with Deerplay</v>
          </cell>
        </row>
        <row r="919">
          <cell r="A919" t="str">
            <v>E05005155</v>
          </cell>
          <cell r="D919" t="str">
            <v>Burnley_Daneshouse with Stoneyholme</v>
          </cell>
        </row>
        <row r="920">
          <cell r="A920" t="str">
            <v>E05005156</v>
          </cell>
          <cell r="D920" t="str">
            <v>Burnley_Gannow</v>
          </cell>
        </row>
        <row r="921">
          <cell r="A921" t="str">
            <v>E05005157</v>
          </cell>
          <cell r="D921" t="str">
            <v>Burnley_Gawthorpe</v>
          </cell>
        </row>
        <row r="922">
          <cell r="A922" t="str">
            <v>E05005158</v>
          </cell>
          <cell r="D922" t="str">
            <v>Burnley_Hapton with Park</v>
          </cell>
        </row>
        <row r="923">
          <cell r="A923" t="str">
            <v>E05005159</v>
          </cell>
          <cell r="D923" t="str">
            <v>Burnley_Lanehead</v>
          </cell>
        </row>
        <row r="924">
          <cell r="A924" t="str">
            <v>E05005160</v>
          </cell>
          <cell r="D924" t="str">
            <v>Burnley_Queensgate</v>
          </cell>
        </row>
        <row r="925">
          <cell r="A925" t="str">
            <v>E05005161</v>
          </cell>
          <cell r="D925" t="str">
            <v>Burnley_Rosegrove with Lowerhouse</v>
          </cell>
        </row>
        <row r="926">
          <cell r="A926" t="str">
            <v>E05005162</v>
          </cell>
          <cell r="D926" t="str">
            <v>Burnley_Rosehill with Burnley Wood</v>
          </cell>
        </row>
        <row r="927">
          <cell r="A927" t="str">
            <v>E05005163</v>
          </cell>
          <cell r="D927" t="str">
            <v>Burnley_Trinity</v>
          </cell>
        </row>
        <row r="928">
          <cell r="A928" t="str">
            <v>E05005164</v>
          </cell>
          <cell r="D928" t="str">
            <v>Burnley_Whittlefield with Ightenhill</v>
          </cell>
        </row>
        <row r="929">
          <cell r="A929" t="str">
            <v>E05000670</v>
          </cell>
          <cell r="D929" t="str">
            <v>Bury_Besses</v>
          </cell>
        </row>
        <row r="930">
          <cell r="A930" t="str">
            <v>E05000671</v>
          </cell>
          <cell r="D930" t="str">
            <v>Bury_Church</v>
          </cell>
        </row>
        <row r="931">
          <cell r="A931" t="str">
            <v>E05000672</v>
          </cell>
          <cell r="D931" t="str">
            <v>Bury_East</v>
          </cell>
        </row>
        <row r="932">
          <cell r="A932" t="str">
            <v>E05000673</v>
          </cell>
          <cell r="D932" t="str">
            <v>Bury_Elton</v>
          </cell>
        </row>
        <row r="933">
          <cell r="A933" t="str">
            <v>E05000674</v>
          </cell>
          <cell r="D933" t="str">
            <v>Bury_Holyrood</v>
          </cell>
        </row>
        <row r="934">
          <cell r="A934" t="str">
            <v>E05000675</v>
          </cell>
          <cell r="D934" t="str">
            <v>Bury_Moorside</v>
          </cell>
        </row>
        <row r="935">
          <cell r="A935" t="str">
            <v>E05000676</v>
          </cell>
          <cell r="D935" t="str">
            <v>Bury_North Manor</v>
          </cell>
        </row>
        <row r="936">
          <cell r="A936" t="str">
            <v>E05000677</v>
          </cell>
          <cell r="D936" t="str">
            <v>Bury_Pilkington Park</v>
          </cell>
        </row>
        <row r="937">
          <cell r="A937" t="str">
            <v>E05000678</v>
          </cell>
          <cell r="D937" t="str">
            <v>Bury_Radcliffe East</v>
          </cell>
        </row>
        <row r="938">
          <cell r="A938" t="str">
            <v>E05000679</v>
          </cell>
          <cell r="D938" t="str">
            <v>Bury_Radcliffe North</v>
          </cell>
        </row>
        <row r="939">
          <cell r="A939" t="str">
            <v>E05000680</v>
          </cell>
          <cell r="D939" t="str">
            <v>Bury_Radcliffe West</v>
          </cell>
        </row>
        <row r="940">
          <cell r="A940" t="str">
            <v>E05000681</v>
          </cell>
          <cell r="D940" t="str">
            <v>Bury_Ramsbottom</v>
          </cell>
        </row>
        <row r="941">
          <cell r="A941" t="str">
            <v>E05000682</v>
          </cell>
          <cell r="D941" t="str">
            <v>Bury_Redvales</v>
          </cell>
        </row>
        <row r="942">
          <cell r="A942" t="str">
            <v>E05000684</v>
          </cell>
          <cell r="D942" t="str">
            <v>Bury_Sedgley</v>
          </cell>
        </row>
        <row r="943">
          <cell r="A943" t="str">
            <v>E05000683</v>
          </cell>
          <cell r="D943" t="str">
            <v>Bury_St Mary's</v>
          </cell>
        </row>
        <row r="944">
          <cell r="A944" t="str">
            <v>E05000685</v>
          </cell>
          <cell r="D944" t="str">
            <v>Bury_Tottington</v>
          </cell>
        </row>
        <row r="945">
          <cell r="A945" t="str">
            <v>E05000686</v>
          </cell>
          <cell r="D945" t="str">
            <v>Bury_Unsworth</v>
          </cell>
        </row>
        <row r="946">
          <cell r="A946" t="str">
            <v>E05001371</v>
          </cell>
          <cell r="D946" t="str">
            <v>Calderdale_Brighouse</v>
          </cell>
        </row>
        <row r="947">
          <cell r="A947" t="str">
            <v>E05001372</v>
          </cell>
          <cell r="D947" t="str">
            <v>Calderdale_Calder</v>
          </cell>
        </row>
        <row r="948">
          <cell r="A948" t="str">
            <v>E05001373</v>
          </cell>
          <cell r="D948" t="str">
            <v>Calderdale_Elland</v>
          </cell>
        </row>
        <row r="949">
          <cell r="A949" t="str">
            <v>E05001374</v>
          </cell>
          <cell r="D949" t="str">
            <v>Calderdale_Greetland &amp; Stainland</v>
          </cell>
        </row>
        <row r="950">
          <cell r="A950" t="str">
            <v>E05001375</v>
          </cell>
          <cell r="D950" t="str">
            <v>Calderdale_Hipperholme &amp; Lightcliffe</v>
          </cell>
        </row>
        <row r="951">
          <cell r="A951" t="str">
            <v>E05001376</v>
          </cell>
          <cell r="D951" t="str">
            <v>Calderdale_Illingworth &amp; Mixenden</v>
          </cell>
        </row>
        <row r="952">
          <cell r="A952" t="str">
            <v>E05001377</v>
          </cell>
          <cell r="D952" t="str">
            <v>Calderdale_Luddendenfoot</v>
          </cell>
        </row>
        <row r="953">
          <cell r="A953" t="str">
            <v>E05001378</v>
          </cell>
          <cell r="D953" t="str">
            <v>Calderdale_Northowram &amp; Shelf</v>
          </cell>
        </row>
        <row r="954">
          <cell r="A954" t="str">
            <v>E05001379</v>
          </cell>
          <cell r="D954" t="str">
            <v>Calderdale_Ovenden</v>
          </cell>
        </row>
        <row r="955">
          <cell r="A955" t="str">
            <v>E05001380</v>
          </cell>
          <cell r="D955" t="str">
            <v>Calderdale_Park</v>
          </cell>
        </row>
        <row r="956">
          <cell r="A956" t="str">
            <v>E05001381</v>
          </cell>
          <cell r="D956" t="str">
            <v>Calderdale_Rastrick</v>
          </cell>
        </row>
        <row r="957">
          <cell r="A957" t="str">
            <v>E05001382</v>
          </cell>
          <cell r="D957" t="str">
            <v>Calderdale_Ryburn</v>
          </cell>
        </row>
        <row r="958">
          <cell r="A958" t="str">
            <v>E05001383</v>
          </cell>
          <cell r="D958" t="str">
            <v>Calderdale_Skircoat</v>
          </cell>
        </row>
        <row r="959">
          <cell r="A959" t="str">
            <v>E05001384</v>
          </cell>
          <cell r="D959" t="str">
            <v>Calderdale_Sowerby Bridge</v>
          </cell>
        </row>
        <row r="960">
          <cell r="A960" t="str">
            <v>E05001385</v>
          </cell>
          <cell r="D960" t="str">
            <v>Calderdale_Todmorden</v>
          </cell>
        </row>
        <row r="961">
          <cell r="A961" t="str">
            <v>E05001386</v>
          </cell>
          <cell r="D961" t="str">
            <v>Calderdale_Town</v>
          </cell>
        </row>
        <row r="962">
          <cell r="A962" t="str">
            <v>E05001387</v>
          </cell>
          <cell r="D962" t="str">
            <v>Calderdale_Warley</v>
          </cell>
        </row>
        <row r="963">
          <cell r="A963" t="str">
            <v>E05002702</v>
          </cell>
          <cell r="D963" t="str">
            <v>Cambridge_Abbey</v>
          </cell>
        </row>
        <row r="964">
          <cell r="A964" t="str">
            <v>E05002703</v>
          </cell>
          <cell r="D964" t="str">
            <v>Cambridge_Arbury</v>
          </cell>
        </row>
        <row r="965">
          <cell r="A965" t="str">
            <v>E05002704</v>
          </cell>
          <cell r="D965" t="str">
            <v>Cambridge_Castle</v>
          </cell>
        </row>
        <row r="966">
          <cell r="A966" t="str">
            <v>E05002705</v>
          </cell>
          <cell r="D966" t="str">
            <v>Cambridge_Cherry Hinton</v>
          </cell>
        </row>
        <row r="967">
          <cell r="A967" t="str">
            <v>E05002706</v>
          </cell>
          <cell r="D967" t="str">
            <v>Cambridge_Coleridge</v>
          </cell>
        </row>
        <row r="968">
          <cell r="A968" t="str">
            <v>E05002707</v>
          </cell>
          <cell r="D968" t="str">
            <v>Cambridge_East Chesterton</v>
          </cell>
        </row>
        <row r="969">
          <cell r="A969" t="str">
            <v>E05002708</v>
          </cell>
          <cell r="D969" t="str">
            <v>Cambridge_King's Hedges</v>
          </cell>
        </row>
        <row r="970">
          <cell r="A970" t="str">
            <v>E05002709</v>
          </cell>
          <cell r="D970" t="str">
            <v>Cambridge_Market</v>
          </cell>
        </row>
        <row r="971">
          <cell r="A971" t="str">
            <v>E05002710</v>
          </cell>
          <cell r="D971" t="str">
            <v>Cambridge_Newnham</v>
          </cell>
        </row>
        <row r="972">
          <cell r="A972" t="str">
            <v>E05002711</v>
          </cell>
          <cell r="D972" t="str">
            <v>Cambridge_Petersfield</v>
          </cell>
        </row>
        <row r="973">
          <cell r="A973" t="str">
            <v>E05002712</v>
          </cell>
          <cell r="D973" t="str">
            <v>Cambridge_Queen Edith's</v>
          </cell>
        </row>
        <row r="974">
          <cell r="A974" t="str">
            <v>E05002713</v>
          </cell>
          <cell r="D974" t="str">
            <v>Cambridge_Romsey</v>
          </cell>
        </row>
        <row r="975">
          <cell r="A975" t="str">
            <v>E05002714</v>
          </cell>
          <cell r="D975" t="str">
            <v>Cambridge_Trumpington</v>
          </cell>
        </row>
        <row r="976">
          <cell r="A976" t="str">
            <v>E05002715</v>
          </cell>
          <cell r="D976" t="str">
            <v>Cambridge_West Chesterton</v>
          </cell>
        </row>
        <row r="977">
          <cell r="A977" t="str">
            <v>E05000128</v>
          </cell>
          <cell r="D977" t="str">
            <v>Camden_Belsize</v>
          </cell>
        </row>
        <row r="978">
          <cell r="A978" t="str">
            <v>E05000129</v>
          </cell>
          <cell r="D978" t="str">
            <v>Camden_Bloomsbury</v>
          </cell>
        </row>
        <row r="979">
          <cell r="A979" t="str">
            <v>E05000130</v>
          </cell>
          <cell r="D979" t="str">
            <v>Camden_Camden Town with Primrose Hill</v>
          </cell>
        </row>
        <row r="980">
          <cell r="A980" t="str">
            <v>E05000131</v>
          </cell>
          <cell r="D980" t="str">
            <v>Camden_Cantelowes</v>
          </cell>
        </row>
        <row r="981">
          <cell r="A981" t="str">
            <v>E05000132</v>
          </cell>
          <cell r="D981" t="str">
            <v>Camden_Fortune Green</v>
          </cell>
        </row>
        <row r="982">
          <cell r="A982" t="str">
            <v>E05000133</v>
          </cell>
          <cell r="D982" t="str">
            <v>Camden_Frognal &amp; Fitzjohns</v>
          </cell>
        </row>
        <row r="983">
          <cell r="A983" t="str">
            <v>E05000134</v>
          </cell>
          <cell r="D983" t="str">
            <v>Camden_Gospel Oak</v>
          </cell>
        </row>
        <row r="984">
          <cell r="A984" t="str">
            <v>E05000135</v>
          </cell>
          <cell r="D984" t="str">
            <v>Camden_Hampstead Town</v>
          </cell>
        </row>
        <row r="985">
          <cell r="A985" t="str">
            <v>E05000136</v>
          </cell>
          <cell r="D985" t="str">
            <v>Camden_Haverstock</v>
          </cell>
        </row>
        <row r="986">
          <cell r="A986" t="str">
            <v>E05000137</v>
          </cell>
          <cell r="D986" t="str">
            <v>Camden_Highgate</v>
          </cell>
        </row>
        <row r="987">
          <cell r="A987" t="str">
            <v>E05000138</v>
          </cell>
          <cell r="D987" t="str">
            <v>Camden_Holborn &amp; Covent Garden</v>
          </cell>
        </row>
        <row r="988">
          <cell r="A988" t="str">
            <v>E05000139</v>
          </cell>
          <cell r="D988" t="str">
            <v>Camden_Kentish Town</v>
          </cell>
        </row>
        <row r="989">
          <cell r="A989" t="str">
            <v>E05000140</v>
          </cell>
          <cell r="D989" t="str">
            <v>Camden_Kilburn</v>
          </cell>
        </row>
        <row r="990">
          <cell r="A990" t="str">
            <v>E05000141</v>
          </cell>
          <cell r="D990" t="str">
            <v>Camden_King's Cross</v>
          </cell>
        </row>
        <row r="991">
          <cell r="A991" t="str">
            <v>E05000142</v>
          </cell>
          <cell r="D991" t="str">
            <v>Camden_Regent's Park</v>
          </cell>
        </row>
        <row r="992">
          <cell r="A992" t="str">
            <v>E05000143</v>
          </cell>
          <cell r="D992" t="str">
            <v>Camden_St Pancras &amp; Somers Town</v>
          </cell>
        </row>
        <row r="993">
          <cell r="A993" t="str">
            <v>E05000144</v>
          </cell>
          <cell r="D993" t="str">
            <v>Camden_Swiss Cottage</v>
          </cell>
        </row>
        <row r="994">
          <cell r="A994" t="str">
            <v>E05000145</v>
          </cell>
          <cell r="D994" t="str">
            <v>Camden_West Hampstead</v>
          </cell>
        </row>
        <row r="995">
          <cell r="A995" t="str">
            <v>E05006902</v>
          </cell>
          <cell r="D995" t="str">
            <v>Cannock Chase_Brereton &amp; Ravenhill</v>
          </cell>
        </row>
        <row r="996">
          <cell r="A996" t="str">
            <v>E05006903</v>
          </cell>
          <cell r="D996" t="str">
            <v>Cannock Chase_Cannock East</v>
          </cell>
        </row>
        <row r="997">
          <cell r="A997" t="str">
            <v>E05006904</v>
          </cell>
          <cell r="D997" t="str">
            <v>Cannock Chase_Cannock North</v>
          </cell>
        </row>
        <row r="998">
          <cell r="A998" t="str">
            <v>E05006905</v>
          </cell>
          <cell r="D998" t="str">
            <v>Cannock Chase_Cannock South</v>
          </cell>
        </row>
        <row r="999">
          <cell r="A999" t="str">
            <v>E05006906</v>
          </cell>
          <cell r="D999" t="str">
            <v>Cannock Chase_Cannock West</v>
          </cell>
        </row>
        <row r="1000">
          <cell r="A1000" t="str">
            <v>E05006907</v>
          </cell>
          <cell r="D1000" t="str">
            <v>Cannock Chase_Etching Hill &amp; The Heath</v>
          </cell>
        </row>
        <row r="1001">
          <cell r="A1001" t="str">
            <v>E05006908</v>
          </cell>
          <cell r="D1001" t="str">
            <v>Cannock Chase_Hagley</v>
          </cell>
        </row>
        <row r="1002">
          <cell r="A1002" t="str">
            <v>E05006909</v>
          </cell>
          <cell r="D1002" t="str">
            <v>Cannock Chase_Hawks Green</v>
          </cell>
        </row>
        <row r="1003">
          <cell r="A1003" t="str">
            <v>E05006910</v>
          </cell>
          <cell r="D1003" t="str">
            <v>Cannock Chase_Heath Hayes East &amp; Wimblebury</v>
          </cell>
        </row>
        <row r="1004">
          <cell r="A1004" t="str">
            <v>E05006911</v>
          </cell>
          <cell r="D1004" t="str">
            <v>Cannock Chase_Hednesford Green Heath</v>
          </cell>
        </row>
        <row r="1005">
          <cell r="A1005" t="str">
            <v>E05006912</v>
          </cell>
          <cell r="D1005" t="str">
            <v>Cannock Chase_Hednesford North</v>
          </cell>
        </row>
        <row r="1006">
          <cell r="A1006" t="str">
            <v>E05006913</v>
          </cell>
          <cell r="D1006" t="str">
            <v>Cannock Chase_Hednesford South</v>
          </cell>
        </row>
        <row r="1007">
          <cell r="A1007" t="str">
            <v>E05006914</v>
          </cell>
          <cell r="D1007" t="str">
            <v>Cannock Chase_Norton Canes</v>
          </cell>
        </row>
        <row r="1008">
          <cell r="A1008" t="str">
            <v>E05006915</v>
          </cell>
          <cell r="D1008" t="str">
            <v>Cannock Chase_Rawnsley</v>
          </cell>
        </row>
        <row r="1009">
          <cell r="A1009" t="str">
            <v>E05006916</v>
          </cell>
          <cell r="D1009" t="str">
            <v>Cannock Chase_Western Springs</v>
          </cell>
        </row>
        <row r="1010">
          <cell r="A1010" t="str">
            <v>E05010391</v>
          </cell>
          <cell r="D1010" t="str">
            <v>Canterbury_Barton</v>
          </cell>
        </row>
        <row r="1011">
          <cell r="A1011" t="str">
            <v>E05010392</v>
          </cell>
          <cell r="D1011" t="str">
            <v>Canterbury_Beltinge</v>
          </cell>
        </row>
        <row r="1012">
          <cell r="A1012" t="str">
            <v>E05010393</v>
          </cell>
          <cell r="D1012" t="str">
            <v>Canterbury_Blean Forest</v>
          </cell>
        </row>
        <row r="1013">
          <cell r="A1013" t="str">
            <v>E05010394</v>
          </cell>
          <cell r="D1013" t="str">
            <v>Canterbury_Chartham &amp; Stone Street</v>
          </cell>
        </row>
        <row r="1014">
          <cell r="A1014" t="str">
            <v>E05010395</v>
          </cell>
          <cell r="D1014" t="str">
            <v>Canterbury_Chestfield</v>
          </cell>
        </row>
        <row r="1015">
          <cell r="A1015" t="str">
            <v>E05010396</v>
          </cell>
          <cell r="D1015" t="str">
            <v>Canterbury_Gorrell</v>
          </cell>
        </row>
        <row r="1016">
          <cell r="A1016" t="str">
            <v>E05010397</v>
          </cell>
          <cell r="D1016" t="str">
            <v>Canterbury_Greenhill</v>
          </cell>
        </row>
        <row r="1017">
          <cell r="A1017" t="str">
            <v>E05010398</v>
          </cell>
          <cell r="D1017" t="str">
            <v>Canterbury_Herne &amp; Broomfield</v>
          </cell>
        </row>
        <row r="1018">
          <cell r="A1018" t="str">
            <v>E05010399</v>
          </cell>
          <cell r="D1018" t="str">
            <v>Canterbury_Heron</v>
          </cell>
        </row>
        <row r="1019">
          <cell r="A1019" t="str">
            <v>E05010400</v>
          </cell>
          <cell r="D1019" t="str">
            <v>Canterbury_Little Stour &amp; Adisham</v>
          </cell>
        </row>
        <row r="1020">
          <cell r="A1020" t="str">
            <v>E05010401</v>
          </cell>
          <cell r="D1020" t="str">
            <v>Canterbury_Nailbourne</v>
          </cell>
        </row>
        <row r="1021">
          <cell r="A1021" t="str">
            <v>E05010402</v>
          </cell>
          <cell r="D1021" t="str">
            <v>Canterbury_Northgate</v>
          </cell>
        </row>
        <row r="1022">
          <cell r="A1022" t="str">
            <v>E05010403</v>
          </cell>
          <cell r="D1022" t="str">
            <v>Canterbury_Reculver</v>
          </cell>
        </row>
        <row r="1023">
          <cell r="A1023" t="str">
            <v>E05010404</v>
          </cell>
          <cell r="D1023" t="str">
            <v>Canterbury_Seasalter</v>
          </cell>
        </row>
        <row r="1024">
          <cell r="A1024" t="str">
            <v>E05010405</v>
          </cell>
          <cell r="D1024" t="str">
            <v>Canterbury_St Stephen's</v>
          </cell>
        </row>
        <row r="1025">
          <cell r="A1025" t="str">
            <v>E05010406</v>
          </cell>
          <cell r="D1025" t="str">
            <v>Canterbury_Sturry</v>
          </cell>
        </row>
        <row r="1026">
          <cell r="A1026" t="str">
            <v>E05010407</v>
          </cell>
          <cell r="D1026" t="str">
            <v>Canterbury_Swalecliffe</v>
          </cell>
        </row>
        <row r="1027">
          <cell r="A1027" t="str">
            <v>E05010408</v>
          </cell>
          <cell r="D1027" t="str">
            <v>Canterbury_Tankerton</v>
          </cell>
        </row>
        <row r="1028">
          <cell r="A1028" t="str">
            <v>E05010409</v>
          </cell>
          <cell r="D1028" t="str">
            <v>Canterbury_West Bay</v>
          </cell>
        </row>
        <row r="1029">
          <cell r="A1029" t="str">
            <v>E05010410</v>
          </cell>
          <cell r="D1029" t="str">
            <v>Canterbury_Westgate</v>
          </cell>
        </row>
        <row r="1030">
          <cell r="A1030" t="str">
            <v>E05010411</v>
          </cell>
          <cell r="D1030" t="str">
            <v>Canterbury_Wincheap</v>
          </cell>
        </row>
        <row r="1031">
          <cell r="A1031" t="str">
            <v>E05003158</v>
          </cell>
          <cell r="D1031" t="str">
            <v>Carlisle_Belah</v>
          </cell>
        </row>
        <row r="1032">
          <cell r="A1032" t="str">
            <v>E05003159</v>
          </cell>
          <cell r="D1032" t="str">
            <v>Carlisle_Belle Vue</v>
          </cell>
        </row>
        <row r="1033">
          <cell r="A1033" t="str">
            <v>E05003160</v>
          </cell>
          <cell r="D1033" t="str">
            <v>Carlisle_Botcherby</v>
          </cell>
        </row>
        <row r="1034">
          <cell r="A1034" t="str">
            <v>E05003161</v>
          </cell>
          <cell r="D1034" t="str">
            <v>Carlisle_Brampton</v>
          </cell>
        </row>
        <row r="1035">
          <cell r="A1035" t="str">
            <v>E05003162</v>
          </cell>
          <cell r="D1035" t="str">
            <v>Carlisle_Burgh</v>
          </cell>
        </row>
        <row r="1036">
          <cell r="A1036" t="str">
            <v>E05003163</v>
          </cell>
          <cell r="D1036" t="str">
            <v>Carlisle_Castle</v>
          </cell>
        </row>
        <row r="1037">
          <cell r="A1037" t="str">
            <v>E05003164</v>
          </cell>
          <cell r="D1037" t="str">
            <v>Carlisle_Currock</v>
          </cell>
        </row>
        <row r="1038">
          <cell r="A1038" t="str">
            <v>E05003165</v>
          </cell>
          <cell r="D1038" t="str">
            <v>Carlisle_Dalston</v>
          </cell>
        </row>
        <row r="1039">
          <cell r="A1039" t="str">
            <v>E05003166</v>
          </cell>
          <cell r="D1039" t="str">
            <v>Carlisle_Denton Holme</v>
          </cell>
        </row>
        <row r="1040">
          <cell r="A1040" t="str">
            <v>E05003167</v>
          </cell>
          <cell r="D1040" t="str">
            <v>Carlisle_Great Corby &amp; Geltsdale</v>
          </cell>
        </row>
        <row r="1041">
          <cell r="A1041" t="str">
            <v>E05003168</v>
          </cell>
          <cell r="D1041" t="str">
            <v>Carlisle_Harraby</v>
          </cell>
        </row>
        <row r="1042">
          <cell r="A1042" t="str">
            <v>E05003169</v>
          </cell>
          <cell r="D1042" t="str">
            <v>Carlisle_Hayton</v>
          </cell>
        </row>
        <row r="1043">
          <cell r="A1043" t="str">
            <v>E05003170</v>
          </cell>
          <cell r="D1043" t="str">
            <v>Carlisle_Irthing</v>
          </cell>
        </row>
        <row r="1044">
          <cell r="A1044" t="str">
            <v>E05003171</v>
          </cell>
          <cell r="D1044" t="str">
            <v>Carlisle_Longtown &amp; Rockcliffe</v>
          </cell>
        </row>
        <row r="1045">
          <cell r="A1045" t="str">
            <v>E05003172</v>
          </cell>
          <cell r="D1045" t="str">
            <v>Carlisle_Lyne</v>
          </cell>
        </row>
        <row r="1046">
          <cell r="A1046" t="str">
            <v>E05003173</v>
          </cell>
          <cell r="D1046" t="str">
            <v>Carlisle_Morton</v>
          </cell>
        </row>
        <row r="1047">
          <cell r="A1047" t="str">
            <v>E05003174</v>
          </cell>
          <cell r="D1047" t="str">
            <v>Carlisle_St Aidans</v>
          </cell>
        </row>
        <row r="1048">
          <cell r="A1048" t="str">
            <v>E05003175</v>
          </cell>
          <cell r="D1048" t="str">
            <v>Carlisle_Stanwix Rural</v>
          </cell>
        </row>
        <row r="1049">
          <cell r="A1049" t="str">
            <v>E05003176</v>
          </cell>
          <cell r="D1049" t="str">
            <v>Carlisle_Stanwix Urban</v>
          </cell>
        </row>
        <row r="1050">
          <cell r="A1050" t="str">
            <v>E05003177</v>
          </cell>
          <cell r="D1050" t="str">
            <v>Carlisle_Upperby</v>
          </cell>
        </row>
        <row r="1051">
          <cell r="A1051" t="str">
            <v>E05003178</v>
          </cell>
          <cell r="D1051" t="str">
            <v>Carlisle_Wetheral</v>
          </cell>
        </row>
        <row r="1052">
          <cell r="A1052" t="str">
            <v>E05003179</v>
          </cell>
          <cell r="D1052" t="str">
            <v>Carlisle_Yewdale</v>
          </cell>
        </row>
        <row r="1053">
          <cell r="A1053" t="str">
            <v>E05004082</v>
          </cell>
          <cell r="D1053" t="str">
            <v>Castle Point_Appleton</v>
          </cell>
        </row>
        <row r="1054">
          <cell r="A1054" t="str">
            <v>E05004083</v>
          </cell>
          <cell r="D1054" t="str">
            <v>Castle Point_Boyce</v>
          </cell>
        </row>
        <row r="1055">
          <cell r="A1055" t="str">
            <v>E05004084</v>
          </cell>
          <cell r="D1055" t="str">
            <v>Castle Point_Canvey Island Central</v>
          </cell>
        </row>
        <row r="1056">
          <cell r="A1056" t="str">
            <v>E05004085</v>
          </cell>
          <cell r="D1056" t="str">
            <v>Castle Point_Canvey Island East</v>
          </cell>
        </row>
        <row r="1057">
          <cell r="A1057" t="str">
            <v>E05004086</v>
          </cell>
          <cell r="D1057" t="str">
            <v>Castle Point_Canvey Island North</v>
          </cell>
        </row>
        <row r="1058">
          <cell r="A1058" t="str">
            <v>E05004087</v>
          </cell>
          <cell r="D1058" t="str">
            <v>Castle Point_Canvey Island South</v>
          </cell>
        </row>
        <row r="1059">
          <cell r="A1059" t="str">
            <v>E05004088</v>
          </cell>
          <cell r="D1059" t="str">
            <v>Castle Point_Canvey Island West</v>
          </cell>
        </row>
        <row r="1060">
          <cell r="A1060" t="str">
            <v>E05004089</v>
          </cell>
          <cell r="D1060" t="str">
            <v>Castle Point_Canvey Island Winter Gardens</v>
          </cell>
        </row>
        <row r="1061">
          <cell r="A1061" t="str">
            <v>E05004090</v>
          </cell>
          <cell r="D1061" t="str">
            <v>Castle Point_Cedar Hall</v>
          </cell>
        </row>
        <row r="1062">
          <cell r="A1062" t="str">
            <v>E05004091</v>
          </cell>
          <cell r="D1062" t="str">
            <v>Castle Point_St George's</v>
          </cell>
        </row>
        <row r="1063">
          <cell r="A1063" t="str">
            <v>E05004092</v>
          </cell>
          <cell r="D1063" t="str">
            <v>Castle Point_St James</v>
          </cell>
        </row>
        <row r="1064">
          <cell r="A1064" t="str">
            <v>E05004093</v>
          </cell>
          <cell r="D1064" t="str">
            <v>Castle Point_St Mary's</v>
          </cell>
        </row>
        <row r="1065">
          <cell r="A1065" t="str">
            <v>E05004094</v>
          </cell>
          <cell r="D1065" t="str">
            <v>Castle Point_St Peter's</v>
          </cell>
        </row>
        <row r="1066">
          <cell r="A1066" t="str">
            <v>E05004095</v>
          </cell>
          <cell r="D1066" t="str">
            <v>Castle Point_Victoria</v>
          </cell>
        </row>
        <row r="1067">
          <cell r="A1067" t="str">
            <v>E05008778</v>
          </cell>
          <cell r="D1067" t="str">
            <v>Central Bedfordshire_Ampthill</v>
          </cell>
        </row>
        <row r="1068">
          <cell r="A1068" t="str">
            <v>E05008779</v>
          </cell>
          <cell r="D1068" t="str">
            <v>Central Bedfordshire_Arlesey</v>
          </cell>
        </row>
        <row r="1069">
          <cell r="A1069" t="str">
            <v>E05008780</v>
          </cell>
          <cell r="D1069" t="str">
            <v>Central Bedfordshire_Aspley &amp; Woburn</v>
          </cell>
        </row>
        <row r="1070">
          <cell r="A1070" t="str">
            <v>E05008781</v>
          </cell>
          <cell r="D1070" t="str">
            <v>Central Bedfordshire_Barton-le-Clay</v>
          </cell>
        </row>
        <row r="1071">
          <cell r="A1071" t="str">
            <v>E05008782</v>
          </cell>
          <cell r="D1071" t="str">
            <v>Central Bedfordshire_Biggleswade North</v>
          </cell>
        </row>
        <row r="1072">
          <cell r="A1072" t="str">
            <v>E05008783</v>
          </cell>
          <cell r="D1072" t="str">
            <v>Central Bedfordshire_Biggleswade South</v>
          </cell>
        </row>
        <row r="1073">
          <cell r="A1073" t="str">
            <v>E05008784</v>
          </cell>
          <cell r="D1073" t="str">
            <v>Central Bedfordshire_Caddington</v>
          </cell>
        </row>
        <row r="1074">
          <cell r="A1074" t="str">
            <v>E05008785</v>
          </cell>
          <cell r="D1074" t="str">
            <v>Central Bedfordshire_Cranfield &amp; Marston Moretaine</v>
          </cell>
        </row>
        <row r="1075">
          <cell r="A1075" t="str">
            <v>E05008786</v>
          </cell>
          <cell r="D1075" t="str">
            <v>Central Bedfordshire_Dunstable-Central</v>
          </cell>
        </row>
        <row r="1076">
          <cell r="A1076" t="str">
            <v>E05008787</v>
          </cell>
          <cell r="D1076" t="str">
            <v>Central Bedfordshire_Dunstable-Icknield</v>
          </cell>
        </row>
        <row r="1077">
          <cell r="A1077" t="str">
            <v>E05008788</v>
          </cell>
          <cell r="D1077" t="str">
            <v>Central Bedfordshire_Dunstable-Manshead</v>
          </cell>
        </row>
        <row r="1078">
          <cell r="A1078" t="str">
            <v>E05008789</v>
          </cell>
          <cell r="D1078" t="str">
            <v>Central Bedfordshire_Dunstable-Northfields</v>
          </cell>
        </row>
        <row r="1079">
          <cell r="A1079" t="str">
            <v>E05008790</v>
          </cell>
          <cell r="D1079" t="str">
            <v>Central Bedfordshire_Dunstable-Watling</v>
          </cell>
        </row>
        <row r="1080">
          <cell r="A1080" t="str">
            <v>E05008791</v>
          </cell>
          <cell r="D1080" t="str">
            <v>Central Bedfordshire_Eaton Bray</v>
          </cell>
        </row>
        <row r="1081">
          <cell r="A1081" t="str">
            <v>E05008792</v>
          </cell>
          <cell r="D1081" t="str">
            <v>Central Bedfordshire_Flitwick</v>
          </cell>
        </row>
        <row r="1082">
          <cell r="A1082" t="str">
            <v>E05008793</v>
          </cell>
          <cell r="D1082" t="str">
            <v>Central Bedfordshire_Heath &amp; Reach</v>
          </cell>
        </row>
        <row r="1083">
          <cell r="A1083" t="str">
            <v>E05008794</v>
          </cell>
          <cell r="D1083" t="str">
            <v>Central Bedfordshire_Houghton Conquest &amp; Haynes</v>
          </cell>
        </row>
        <row r="1084">
          <cell r="A1084" t="str">
            <v>E05008795</v>
          </cell>
          <cell r="D1084" t="str">
            <v>Central Bedfordshire_Houghton Hall</v>
          </cell>
        </row>
        <row r="1085">
          <cell r="A1085" t="str">
            <v>E05008796</v>
          </cell>
          <cell r="D1085" t="str">
            <v>Central Bedfordshire_Leighton Buzzard North</v>
          </cell>
        </row>
        <row r="1086">
          <cell r="A1086" t="str">
            <v>E05008797</v>
          </cell>
          <cell r="D1086" t="str">
            <v>Central Bedfordshire_Leighton Buzzard South</v>
          </cell>
        </row>
        <row r="1087">
          <cell r="A1087" t="str">
            <v>E05008798</v>
          </cell>
          <cell r="D1087" t="str">
            <v>Central Bedfordshire_Linslade</v>
          </cell>
        </row>
        <row r="1088">
          <cell r="A1088" t="str">
            <v>E05008799</v>
          </cell>
          <cell r="D1088" t="str">
            <v>Central Bedfordshire_Northill</v>
          </cell>
        </row>
        <row r="1089">
          <cell r="A1089" t="str">
            <v>E05008800</v>
          </cell>
          <cell r="D1089" t="str">
            <v>Central Bedfordshire_Parkside</v>
          </cell>
        </row>
        <row r="1090">
          <cell r="A1090" t="str">
            <v>E05008801</v>
          </cell>
          <cell r="D1090" t="str">
            <v>Central Bedfordshire_Potton</v>
          </cell>
        </row>
        <row r="1091">
          <cell r="A1091" t="str">
            <v>E05008802</v>
          </cell>
          <cell r="D1091" t="str">
            <v>Central Bedfordshire_Sandy</v>
          </cell>
        </row>
        <row r="1092">
          <cell r="A1092" t="str">
            <v>E05008803</v>
          </cell>
          <cell r="D1092" t="str">
            <v>Central Bedfordshire_Shefford</v>
          </cell>
        </row>
        <row r="1093">
          <cell r="A1093" t="str">
            <v>E05008804</v>
          </cell>
          <cell r="D1093" t="str">
            <v>Central Bedfordshire_Silsoe &amp; Shillington</v>
          </cell>
        </row>
        <row r="1094">
          <cell r="A1094" t="str">
            <v>E05008805</v>
          </cell>
          <cell r="D1094" t="str">
            <v>Central Bedfordshire_Stotfold &amp; Langford</v>
          </cell>
        </row>
        <row r="1095">
          <cell r="A1095" t="str">
            <v>E05008806</v>
          </cell>
          <cell r="D1095" t="str">
            <v>Central Bedfordshire_Tithe Farm</v>
          </cell>
        </row>
        <row r="1096">
          <cell r="A1096" t="str">
            <v>E05008807</v>
          </cell>
          <cell r="D1096" t="str">
            <v>Central Bedfordshire_Toddington</v>
          </cell>
        </row>
        <row r="1097">
          <cell r="A1097" t="str">
            <v>E05008808</v>
          </cell>
          <cell r="D1097" t="str">
            <v>Central Bedfordshire_Westoning, Flitton &amp; Greenfield</v>
          </cell>
        </row>
        <row r="1098">
          <cell r="A1098" t="str">
            <v>E05005426</v>
          </cell>
          <cell r="D1098" t="str">
            <v>Charnwood_Anstey</v>
          </cell>
        </row>
        <row r="1099">
          <cell r="A1099" t="str">
            <v>E05005427</v>
          </cell>
          <cell r="D1099" t="str">
            <v>Charnwood_Barrow &amp; Sileby West</v>
          </cell>
        </row>
        <row r="1100">
          <cell r="A1100" t="str">
            <v>E05005428</v>
          </cell>
          <cell r="D1100" t="str">
            <v>Charnwood_Birstall Wanlip</v>
          </cell>
        </row>
        <row r="1101">
          <cell r="A1101" t="str">
            <v>E05005429</v>
          </cell>
          <cell r="D1101" t="str">
            <v>Charnwood_Birstall Watermead</v>
          </cell>
        </row>
        <row r="1102">
          <cell r="A1102" t="str">
            <v>E05005430</v>
          </cell>
          <cell r="D1102" t="str">
            <v>Charnwood_East Goscote</v>
          </cell>
        </row>
        <row r="1103">
          <cell r="A1103" t="str">
            <v>E05005431</v>
          </cell>
          <cell r="D1103" t="str">
            <v>Charnwood_Forest Bradgate</v>
          </cell>
        </row>
        <row r="1104">
          <cell r="A1104" t="str">
            <v>E05005432</v>
          </cell>
          <cell r="D1104" t="str">
            <v>Charnwood_Loughborough Ashby</v>
          </cell>
        </row>
        <row r="1105">
          <cell r="A1105" t="str">
            <v>E05005433</v>
          </cell>
          <cell r="D1105" t="str">
            <v>Charnwood_Loughborough Dishley &amp; Hathern</v>
          </cell>
        </row>
        <row r="1106">
          <cell r="A1106" t="str">
            <v>E05005434</v>
          </cell>
          <cell r="D1106" t="str">
            <v>Charnwood_Loughborough Garendon</v>
          </cell>
        </row>
        <row r="1107">
          <cell r="A1107" t="str">
            <v>E05005435</v>
          </cell>
          <cell r="D1107" t="str">
            <v>Charnwood_Loughborough Hastings</v>
          </cell>
        </row>
        <row r="1108">
          <cell r="A1108" t="str">
            <v>E05005436</v>
          </cell>
          <cell r="D1108" t="str">
            <v>Charnwood_Loughborough Lemyngton</v>
          </cell>
        </row>
        <row r="1109">
          <cell r="A1109" t="str">
            <v>E05005437</v>
          </cell>
          <cell r="D1109" t="str">
            <v>Charnwood_Loughborough Nanpantan</v>
          </cell>
        </row>
        <row r="1110">
          <cell r="A1110" t="str">
            <v>E05005438</v>
          </cell>
          <cell r="D1110" t="str">
            <v>Charnwood_Loughborough Outwoods</v>
          </cell>
        </row>
        <row r="1111">
          <cell r="A1111" t="str">
            <v>E05005439</v>
          </cell>
          <cell r="D1111" t="str">
            <v>Charnwood_Loughborough Shelthorpe</v>
          </cell>
        </row>
        <row r="1112">
          <cell r="A1112" t="str">
            <v>E05005440</v>
          </cell>
          <cell r="D1112" t="str">
            <v>Charnwood_Loughborough Southfields</v>
          </cell>
        </row>
        <row r="1113">
          <cell r="A1113" t="str">
            <v>E05005441</v>
          </cell>
          <cell r="D1113" t="str">
            <v>Charnwood_Loughborough Storer</v>
          </cell>
        </row>
        <row r="1114">
          <cell r="A1114" t="str">
            <v>E05005442</v>
          </cell>
          <cell r="D1114" t="str">
            <v>Charnwood_Mountsorrel</v>
          </cell>
        </row>
        <row r="1115">
          <cell r="A1115" t="str">
            <v>E05005443</v>
          </cell>
          <cell r="D1115" t="str">
            <v>Charnwood_Queniborough</v>
          </cell>
        </row>
        <row r="1116">
          <cell r="A1116" t="str">
            <v>E05005444</v>
          </cell>
          <cell r="D1116" t="str">
            <v>Charnwood_Quorn &amp; Mountsorrel Castle</v>
          </cell>
        </row>
        <row r="1117">
          <cell r="A1117" t="str">
            <v>E05005445</v>
          </cell>
          <cell r="D1117" t="str">
            <v>Charnwood_Rothley &amp; Thurcaston</v>
          </cell>
        </row>
        <row r="1118">
          <cell r="A1118" t="str">
            <v>E05005446</v>
          </cell>
          <cell r="D1118" t="str">
            <v>Charnwood_Shepshed East</v>
          </cell>
        </row>
        <row r="1119">
          <cell r="A1119" t="str">
            <v>E05005447</v>
          </cell>
          <cell r="D1119" t="str">
            <v>Charnwood_Shepshed West</v>
          </cell>
        </row>
        <row r="1120">
          <cell r="A1120" t="str">
            <v>E05005448</v>
          </cell>
          <cell r="D1120" t="str">
            <v>Charnwood_Sileby</v>
          </cell>
        </row>
        <row r="1121">
          <cell r="A1121" t="str">
            <v>E05005449</v>
          </cell>
          <cell r="D1121" t="str">
            <v>Charnwood_Syston East</v>
          </cell>
        </row>
        <row r="1122">
          <cell r="A1122" t="str">
            <v>E05005450</v>
          </cell>
          <cell r="D1122" t="str">
            <v>Charnwood_Syston West</v>
          </cell>
        </row>
        <row r="1123">
          <cell r="A1123" t="str">
            <v>E05005451</v>
          </cell>
          <cell r="D1123" t="str">
            <v>Charnwood_The Wolds</v>
          </cell>
        </row>
        <row r="1124">
          <cell r="A1124" t="str">
            <v>E05005452</v>
          </cell>
          <cell r="D1124" t="str">
            <v>Charnwood_Thurmaston</v>
          </cell>
        </row>
        <row r="1125">
          <cell r="A1125" t="str">
            <v>E05005453</v>
          </cell>
          <cell r="D1125" t="str">
            <v>Charnwood_Wreake Villages</v>
          </cell>
        </row>
        <row r="1126">
          <cell r="A1126" t="str">
            <v>E05004096</v>
          </cell>
          <cell r="D1126" t="str">
            <v>Chelmsford_Bicknacre &amp; East &amp; West Hanningfield</v>
          </cell>
        </row>
        <row r="1127">
          <cell r="A1127" t="str">
            <v>E05004097</v>
          </cell>
          <cell r="D1127" t="str">
            <v>Chelmsford_Boreham &amp; The Leighs</v>
          </cell>
        </row>
        <row r="1128">
          <cell r="A1128" t="str">
            <v>E05004098</v>
          </cell>
          <cell r="D1128" t="str">
            <v>Chelmsford_Broomfield &amp; The Walthams</v>
          </cell>
        </row>
        <row r="1129">
          <cell r="A1129" t="str">
            <v>E05004099</v>
          </cell>
          <cell r="D1129" t="str">
            <v>Chelmsford_Chelmer Village &amp; Beaulieu Park</v>
          </cell>
        </row>
        <row r="1130">
          <cell r="A1130" t="str">
            <v>E05004100</v>
          </cell>
          <cell r="D1130" t="str">
            <v>Chelmsford_Chelmsford Rural West</v>
          </cell>
        </row>
        <row r="1131">
          <cell r="A1131" t="str">
            <v>E05004101</v>
          </cell>
          <cell r="D1131" t="str">
            <v>Chelmsford_Galleywood</v>
          </cell>
        </row>
        <row r="1132">
          <cell r="A1132" t="str">
            <v>E05004102</v>
          </cell>
          <cell r="D1132" t="str">
            <v>Chelmsford_Goat Hall</v>
          </cell>
        </row>
        <row r="1133">
          <cell r="A1133" t="str">
            <v>E05004103</v>
          </cell>
          <cell r="D1133" t="str">
            <v>Chelmsford_Great Baddow East</v>
          </cell>
        </row>
        <row r="1134">
          <cell r="A1134" t="str">
            <v>E05004104</v>
          </cell>
          <cell r="D1134" t="str">
            <v>Chelmsford_Great Baddow West</v>
          </cell>
        </row>
        <row r="1135">
          <cell r="A1135" t="str">
            <v>E05004105</v>
          </cell>
          <cell r="D1135" t="str">
            <v>Chelmsford_Little Baddow, Danbury &amp; Sandon</v>
          </cell>
        </row>
        <row r="1136">
          <cell r="A1136" t="str">
            <v>E05004106</v>
          </cell>
          <cell r="D1136" t="str">
            <v>Chelmsford_Marconi</v>
          </cell>
        </row>
        <row r="1137">
          <cell r="A1137" t="str">
            <v>E05004107</v>
          </cell>
          <cell r="D1137" t="str">
            <v>Chelmsford_Moulsham &amp; Central</v>
          </cell>
        </row>
        <row r="1138">
          <cell r="A1138" t="str">
            <v>E05004108</v>
          </cell>
          <cell r="D1138" t="str">
            <v>Chelmsford_Moulsham Lodge</v>
          </cell>
        </row>
        <row r="1139">
          <cell r="A1139" t="str">
            <v>E05004109</v>
          </cell>
          <cell r="D1139" t="str">
            <v>Chelmsford_Patching Hall</v>
          </cell>
        </row>
        <row r="1140">
          <cell r="A1140" t="str">
            <v>E05004110</v>
          </cell>
          <cell r="D1140" t="str">
            <v>Chelmsford_Rettendon &amp; Runwell</v>
          </cell>
        </row>
        <row r="1141">
          <cell r="A1141" t="str">
            <v>E05004112</v>
          </cell>
          <cell r="D1141" t="str">
            <v>Chelmsford_South Hanningfield, Stock &amp; Margaretting</v>
          </cell>
        </row>
        <row r="1142">
          <cell r="A1142" t="str">
            <v>E05004113</v>
          </cell>
          <cell r="D1142" t="str">
            <v>Chelmsford_South Woodham-Chetwood &amp; Collingwood</v>
          </cell>
        </row>
        <row r="1143">
          <cell r="A1143" t="str">
            <v>E05004114</v>
          </cell>
          <cell r="D1143" t="str">
            <v>Chelmsford_South Woodham-Elmwood &amp; Woodville</v>
          </cell>
        </row>
        <row r="1144">
          <cell r="A1144" t="str">
            <v>E05004115</v>
          </cell>
          <cell r="D1144" t="str">
            <v>Chelmsford_Springfield North</v>
          </cell>
        </row>
        <row r="1145">
          <cell r="A1145" t="str">
            <v>E05004111</v>
          </cell>
          <cell r="D1145" t="str">
            <v>Chelmsford_St Andrews</v>
          </cell>
        </row>
        <row r="1146">
          <cell r="A1146" t="str">
            <v>E05004116</v>
          </cell>
          <cell r="D1146" t="str">
            <v>Chelmsford_The Lawns</v>
          </cell>
        </row>
        <row r="1147">
          <cell r="A1147" t="str">
            <v>E05004117</v>
          </cell>
          <cell r="D1147" t="str">
            <v>Chelmsford_Trinity</v>
          </cell>
        </row>
        <row r="1148">
          <cell r="A1148" t="str">
            <v>E05004118</v>
          </cell>
          <cell r="D1148" t="str">
            <v>Chelmsford_Waterhouse Farm</v>
          </cell>
        </row>
        <row r="1149">
          <cell r="A1149" t="str">
            <v>E05004119</v>
          </cell>
          <cell r="D1149" t="str">
            <v>Chelmsford_Writtle</v>
          </cell>
        </row>
        <row r="1150">
          <cell r="A1150" t="str">
            <v>E05004288</v>
          </cell>
          <cell r="D1150" t="str">
            <v>Cheltenham_All Saints</v>
          </cell>
        </row>
        <row r="1151">
          <cell r="A1151" t="str">
            <v>E05004289</v>
          </cell>
          <cell r="D1151" t="str">
            <v>Cheltenham_Battledown</v>
          </cell>
        </row>
        <row r="1152">
          <cell r="A1152" t="str">
            <v>E05004290</v>
          </cell>
          <cell r="D1152" t="str">
            <v>Cheltenham_Benhall &amp; The Reddings</v>
          </cell>
        </row>
        <row r="1153">
          <cell r="A1153" t="str">
            <v>E05004291</v>
          </cell>
          <cell r="D1153" t="str">
            <v>Cheltenham_Charlton Kings</v>
          </cell>
        </row>
        <row r="1154">
          <cell r="A1154" t="str">
            <v>E05004292</v>
          </cell>
          <cell r="D1154" t="str">
            <v>Cheltenham_Charlton Park</v>
          </cell>
        </row>
        <row r="1155">
          <cell r="A1155" t="str">
            <v>E05004293</v>
          </cell>
          <cell r="D1155" t="str">
            <v>Cheltenham_College</v>
          </cell>
        </row>
        <row r="1156">
          <cell r="A1156" t="str">
            <v>E05004294</v>
          </cell>
          <cell r="D1156" t="str">
            <v>Cheltenham_Hesters Way</v>
          </cell>
        </row>
        <row r="1157">
          <cell r="A1157" t="str">
            <v>E05004295</v>
          </cell>
          <cell r="D1157" t="str">
            <v>Cheltenham_Lansdown</v>
          </cell>
        </row>
        <row r="1158">
          <cell r="A1158" t="str">
            <v>E05004296</v>
          </cell>
          <cell r="D1158" t="str">
            <v>Cheltenham_Leckhampton</v>
          </cell>
        </row>
        <row r="1159">
          <cell r="A1159" t="str">
            <v>E05004297</v>
          </cell>
          <cell r="D1159" t="str">
            <v>Cheltenham_Oakley</v>
          </cell>
        </row>
        <row r="1160">
          <cell r="A1160" t="str">
            <v>E05004298</v>
          </cell>
          <cell r="D1160" t="str">
            <v>Cheltenham_Park</v>
          </cell>
        </row>
        <row r="1161">
          <cell r="A1161" t="str">
            <v>E05004299</v>
          </cell>
          <cell r="D1161" t="str">
            <v>Cheltenham_Pittville</v>
          </cell>
        </row>
        <row r="1162">
          <cell r="A1162" t="str">
            <v>E05004300</v>
          </cell>
          <cell r="D1162" t="str">
            <v>Cheltenham_Prestbury</v>
          </cell>
        </row>
        <row r="1163">
          <cell r="A1163" t="str">
            <v>E05004304</v>
          </cell>
          <cell r="D1163" t="str">
            <v>Cheltenham_Springbank</v>
          </cell>
        </row>
        <row r="1164">
          <cell r="A1164" t="str">
            <v>E05004301</v>
          </cell>
          <cell r="D1164" t="str">
            <v>Cheltenham_St Mark's</v>
          </cell>
        </row>
        <row r="1165">
          <cell r="A1165" t="str">
            <v>E05004302</v>
          </cell>
          <cell r="D1165" t="str">
            <v>Cheltenham_St Paul's</v>
          </cell>
        </row>
        <row r="1166">
          <cell r="A1166" t="str">
            <v>E05004303</v>
          </cell>
          <cell r="D1166" t="str">
            <v>Cheltenham_St Peter's</v>
          </cell>
        </row>
        <row r="1167">
          <cell r="A1167" t="str">
            <v>E05004305</v>
          </cell>
          <cell r="D1167" t="str">
            <v>Cheltenham_Swindon Village</v>
          </cell>
        </row>
        <row r="1168">
          <cell r="A1168" t="str">
            <v>E05004306</v>
          </cell>
          <cell r="D1168" t="str">
            <v>Cheltenham_Up Hatherley</v>
          </cell>
        </row>
        <row r="1169">
          <cell r="A1169" t="str">
            <v>E05004307</v>
          </cell>
          <cell r="D1169" t="str">
            <v>Cheltenham_Warden Hill</v>
          </cell>
        </row>
        <row r="1170">
          <cell r="A1170" t="str">
            <v>E05010919</v>
          </cell>
          <cell r="D1170" t="str">
            <v>Cherwell_Adderbury, Bloxham &amp; Bodicote</v>
          </cell>
        </row>
        <row r="1171">
          <cell r="A1171" t="str">
            <v>E05010920</v>
          </cell>
          <cell r="D1171" t="str">
            <v>Cherwell_Banbury Calthorpe &amp; Easington</v>
          </cell>
        </row>
        <row r="1172">
          <cell r="A1172" t="str">
            <v>E05010921</v>
          </cell>
          <cell r="D1172" t="str">
            <v>Cherwell_Banbury Cross &amp; Neithrop</v>
          </cell>
        </row>
        <row r="1173">
          <cell r="A1173" t="str">
            <v>E05010922</v>
          </cell>
          <cell r="D1173" t="str">
            <v>Cherwell_Banbury Grimsbury &amp; Hightown</v>
          </cell>
        </row>
        <row r="1174">
          <cell r="A1174" t="str">
            <v>E05010923</v>
          </cell>
          <cell r="D1174" t="str">
            <v>Cherwell_Banbury Hardwick</v>
          </cell>
        </row>
        <row r="1175">
          <cell r="A1175" t="str">
            <v>E05010924</v>
          </cell>
          <cell r="D1175" t="str">
            <v>Cherwell_Banbury Ruscote</v>
          </cell>
        </row>
        <row r="1176">
          <cell r="A1176" t="str">
            <v>E05010925</v>
          </cell>
          <cell r="D1176" t="str">
            <v>Cherwell_Bicester East</v>
          </cell>
        </row>
        <row r="1177">
          <cell r="A1177" t="str">
            <v>E05010926</v>
          </cell>
          <cell r="D1177" t="str">
            <v>Cherwell_Bicester North &amp; Caversfield</v>
          </cell>
        </row>
        <row r="1178">
          <cell r="A1178" t="str">
            <v>E05010927</v>
          </cell>
          <cell r="D1178" t="str">
            <v>Cherwell_Bicester South &amp; Ambrosden</v>
          </cell>
        </row>
        <row r="1179">
          <cell r="A1179" t="str">
            <v>E05010928</v>
          </cell>
          <cell r="D1179" t="str">
            <v>Cherwell_Bicester West</v>
          </cell>
        </row>
        <row r="1180">
          <cell r="A1180" t="str">
            <v>E05010929</v>
          </cell>
          <cell r="D1180" t="str">
            <v>Cherwell_Cropredy, Sibfords &amp; Wroxton</v>
          </cell>
        </row>
        <row r="1181">
          <cell r="A1181" t="str">
            <v>E05010930</v>
          </cell>
          <cell r="D1181" t="str">
            <v>Cherwell_Deddington</v>
          </cell>
        </row>
        <row r="1182">
          <cell r="A1182" t="str">
            <v>E05010931</v>
          </cell>
          <cell r="D1182" t="str">
            <v>Cherwell_Fringford &amp; Heyfords</v>
          </cell>
        </row>
        <row r="1183">
          <cell r="A1183" t="str">
            <v>E05010932</v>
          </cell>
          <cell r="D1183" t="str">
            <v>Cherwell_Kidlington East</v>
          </cell>
        </row>
        <row r="1184">
          <cell r="A1184" t="str">
            <v>E05010933</v>
          </cell>
          <cell r="D1184" t="str">
            <v>Cherwell_Kidlington West</v>
          </cell>
        </row>
        <row r="1185">
          <cell r="A1185" t="str">
            <v>E05010934</v>
          </cell>
          <cell r="D1185" t="str">
            <v>Cherwell_Launton &amp; Otmoor</v>
          </cell>
        </row>
        <row r="1186">
          <cell r="A1186" t="str">
            <v>E05008610</v>
          </cell>
          <cell r="D1186" t="str">
            <v>Cheshire East_Alderley Edge</v>
          </cell>
        </row>
        <row r="1187">
          <cell r="A1187" t="str">
            <v>E05008611</v>
          </cell>
          <cell r="D1187" t="str">
            <v>Cheshire East_Alsager</v>
          </cell>
        </row>
        <row r="1188">
          <cell r="A1188" t="str">
            <v>E05008612</v>
          </cell>
          <cell r="D1188" t="str">
            <v>Cheshire East_Audlem</v>
          </cell>
        </row>
        <row r="1189">
          <cell r="A1189" t="str">
            <v>E05008613</v>
          </cell>
          <cell r="D1189" t="str">
            <v>Cheshire East_Bollington</v>
          </cell>
        </row>
        <row r="1190">
          <cell r="A1190" t="str">
            <v>E05008614</v>
          </cell>
          <cell r="D1190" t="str">
            <v>Cheshire East_Brereton Rural</v>
          </cell>
        </row>
        <row r="1191">
          <cell r="A1191" t="str">
            <v>E05008615</v>
          </cell>
          <cell r="D1191" t="str">
            <v>Cheshire East_Broken Cross &amp; Upton</v>
          </cell>
        </row>
        <row r="1192">
          <cell r="A1192" t="str">
            <v>E05008616</v>
          </cell>
          <cell r="D1192" t="str">
            <v>Cheshire East_Bunbury</v>
          </cell>
        </row>
        <row r="1193">
          <cell r="A1193" t="str">
            <v>E05008617</v>
          </cell>
          <cell r="D1193" t="str">
            <v>Cheshire East_Chelford</v>
          </cell>
        </row>
        <row r="1194">
          <cell r="A1194" t="str">
            <v>E05008618</v>
          </cell>
          <cell r="D1194" t="str">
            <v>Cheshire East_Congleton East</v>
          </cell>
        </row>
        <row r="1195">
          <cell r="A1195" t="str">
            <v>E05008619</v>
          </cell>
          <cell r="D1195" t="str">
            <v>Cheshire East_Congleton West</v>
          </cell>
        </row>
        <row r="1196">
          <cell r="A1196" t="str">
            <v>E05008620</v>
          </cell>
          <cell r="D1196" t="str">
            <v>Cheshire East_Crewe Central</v>
          </cell>
        </row>
        <row r="1197">
          <cell r="A1197" t="str">
            <v>E05008621</v>
          </cell>
          <cell r="D1197" t="str">
            <v>Cheshire East_Crewe East</v>
          </cell>
        </row>
        <row r="1198">
          <cell r="A1198" t="str">
            <v>E05008622</v>
          </cell>
          <cell r="D1198" t="str">
            <v>Cheshire East_Crewe North</v>
          </cell>
        </row>
        <row r="1199">
          <cell r="A1199" t="str">
            <v>E05008624</v>
          </cell>
          <cell r="D1199" t="str">
            <v>Cheshire East_Crewe South</v>
          </cell>
        </row>
        <row r="1200">
          <cell r="A1200" t="str">
            <v>E05008623</v>
          </cell>
          <cell r="D1200" t="str">
            <v>Cheshire East_Crewe St Barnabas</v>
          </cell>
        </row>
        <row r="1201">
          <cell r="A1201" t="str">
            <v>E05008625</v>
          </cell>
          <cell r="D1201" t="str">
            <v>Cheshire East_Crewe West</v>
          </cell>
        </row>
        <row r="1202">
          <cell r="A1202" t="str">
            <v>E05008626</v>
          </cell>
          <cell r="D1202" t="str">
            <v>Cheshire East_Dane Valley</v>
          </cell>
        </row>
        <row r="1203">
          <cell r="A1203" t="str">
            <v>E05008627</v>
          </cell>
          <cell r="D1203" t="str">
            <v>Cheshire East_Disley</v>
          </cell>
        </row>
        <row r="1204">
          <cell r="A1204" t="str">
            <v>E05008628</v>
          </cell>
          <cell r="D1204" t="str">
            <v>Cheshire East_Gawsworth</v>
          </cell>
        </row>
        <row r="1205">
          <cell r="A1205" t="str">
            <v>E05008629</v>
          </cell>
          <cell r="D1205" t="str">
            <v>Cheshire East_Handforth</v>
          </cell>
        </row>
        <row r="1206">
          <cell r="A1206" t="str">
            <v>E05008630</v>
          </cell>
          <cell r="D1206" t="str">
            <v>Cheshire East_Haslington</v>
          </cell>
        </row>
        <row r="1207">
          <cell r="A1207" t="str">
            <v>E05008631</v>
          </cell>
          <cell r="D1207" t="str">
            <v>Cheshire East_High Legh</v>
          </cell>
        </row>
        <row r="1208">
          <cell r="A1208" t="str">
            <v>E05008632</v>
          </cell>
          <cell r="D1208" t="str">
            <v>Cheshire East_Knutsford</v>
          </cell>
        </row>
        <row r="1209">
          <cell r="A1209" t="str">
            <v>E05008633</v>
          </cell>
          <cell r="D1209" t="str">
            <v>Cheshire East_Leighton</v>
          </cell>
        </row>
        <row r="1210">
          <cell r="A1210" t="str">
            <v>E05008634</v>
          </cell>
          <cell r="D1210" t="str">
            <v>Cheshire East_Macclesfield Central</v>
          </cell>
        </row>
        <row r="1211">
          <cell r="A1211" t="str">
            <v>E05008635</v>
          </cell>
          <cell r="D1211" t="str">
            <v>Cheshire East_Macclesfield East</v>
          </cell>
        </row>
        <row r="1212">
          <cell r="A1212" t="str">
            <v>E05008636</v>
          </cell>
          <cell r="D1212" t="str">
            <v>Cheshire East_Macclesfield Hurdsfield</v>
          </cell>
        </row>
        <row r="1213">
          <cell r="A1213" t="str">
            <v>E05008637</v>
          </cell>
          <cell r="D1213" t="str">
            <v>Cheshire East_Macclesfield South</v>
          </cell>
        </row>
        <row r="1214">
          <cell r="A1214" t="str">
            <v>E05008638</v>
          </cell>
          <cell r="D1214" t="str">
            <v>Cheshire East_Macclesfield Tytherington</v>
          </cell>
        </row>
        <row r="1215">
          <cell r="A1215" t="str">
            <v>E05008639</v>
          </cell>
          <cell r="D1215" t="str">
            <v>Cheshire East_Macclesfield West &amp; Ivy</v>
          </cell>
        </row>
        <row r="1216">
          <cell r="A1216" t="str">
            <v>E05008640</v>
          </cell>
          <cell r="D1216" t="str">
            <v>Cheshire East_Middlewich</v>
          </cell>
        </row>
        <row r="1217">
          <cell r="A1217" t="str">
            <v>E05008641</v>
          </cell>
          <cell r="D1217" t="str">
            <v>Cheshire East_Mobberley</v>
          </cell>
        </row>
        <row r="1218">
          <cell r="A1218" t="str">
            <v>E05008642</v>
          </cell>
          <cell r="D1218" t="str">
            <v>Cheshire East_Nantwich North &amp; West</v>
          </cell>
        </row>
        <row r="1219">
          <cell r="A1219" t="str">
            <v>E05008643</v>
          </cell>
          <cell r="D1219" t="str">
            <v>Cheshire East_Nantwich South &amp; Stapeley</v>
          </cell>
        </row>
        <row r="1220">
          <cell r="A1220" t="str">
            <v>E05008644</v>
          </cell>
          <cell r="D1220" t="str">
            <v>Cheshire East_Odd Rode</v>
          </cell>
        </row>
        <row r="1221">
          <cell r="A1221" t="str">
            <v>E05008645</v>
          </cell>
          <cell r="D1221" t="str">
            <v>Cheshire East_Poynton East &amp; Pott Shrigley</v>
          </cell>
        </row>
        <row r="1222">
          <cell r="A1222" t="str">
            <v>E05008646</v>
          </cell>
          <cell r="D1222" t="str">
            <v>Cheshire East_Poynton West &amp; Adlington</v>
          </cell>
        </row>
        <row r="1223">
          <cell r="A1223" t="str">
            <v>E05008647</v>
          </cell>
          <cell r="D1223" t="str">
            <v>Cheshire East_Prestbury</v>
          </cell>
        </row>
        <row r="1224">
          <cell r="A1224" t="str">
            <v>E05008648</v>
          </cell>
          <cell r="D1224" t="str">
            <v>Cheshire East_Sandbach Elworth</v>
          </cell>
        </row>
        <row r="1225">
          <cell r="A1225" t="str">
            <v>E05008649</v>
          </cell>
          <cell r="D1225" t="str">
            <v>Cheshire East_Sandbach Ettiley Heath &amp; Wheelock</v>
          </cell>
        </row>
        <row r="1226">
          <cell r="A1226" t="str">
            <v>E05008650</v>
          </cell>
          <cell r="D1226" t="str">
            <v>Cheshire East_Sandbach Heath &amp; East</v>
          </cell>
        </row>
        <row r="1227">
          <cell r="A1227" t="str">
            <v>E05008651</v>
          </cell>
          <cell r="D1227" t="str">
            <v>Cheshire East_Sandbach Town</v>
          </cell>
        </row>
        <row r="1228">
          <cell r="A1228" t="str">
            <v>E05008652</v>
          </cell>
          <cell r="D1228" t="str">
            <v>Cheshire East_Shavington</v>
          </cell>
        </row>
        <row r="1229">
          <cell r="A1229" t="str">
            <v>E05008653</v>
          </cell>
          <cell r="D1229" t="str">
            <v>Cheshire East_Sutton</v>
          </cell>
        </row>
        <row r="1230">
          <cell r="A1230" t="str">
            <v>E05008654</v>
          </cell>
          <cell r="D1230" t="str">
            <v>Cheshire East_Willaston &amp; Rope</v>
          </cell>
        </row>
        <row r="1231">
          <cell r="A1231" t="str">
            <v>E05008655</v>
          </cell>
          <cell r="D1231" t="str">
            <v>Cheshire East_Wilmslow Dean Row</v>
          </cell>
        </row>
        <row r="1232">
          <cell r="A1232" t="str">
            <v>E05008656</v>
          </cell>
          <cell r="D1232" t="str">
            <v>Cheshire East_Wilmslow East</v>
          </cell>
        </row>
        <row r="1233">
          <cell r="A1233" t="str">
            <v>E05008657</v>
          </cell>
          <cell r="D1233" t="str">
            <v>Cheshire East_Wilmslow Lacey Green</v>
          </cell>
        </row>
        <row r="1234">
          <cell r="A1234" t="str">
            <v>E05008658</v>
          </cell>
          <cell r="D1234" t="str">
            <v>Cheshire East_Wilmslow West &amp; Chorley</v>
          </cell>
        </row>
        <row r="1235">
          <cell r="A1235" t="str">
            <v>E05008659</v>
          </cell>
          <cell r="D1235" t="str">
            <v>Cheshire East_Wistaston</v>
          </cell>
        </row>
        <row r="1236">
          <cell r="A1236" t="str">
            <v>E05008660</v>
          </cell>
          <cell r="D1236" t="str">
            <v>Cheshire East_Wrenbury</v>
          </cell>
        </row>
        <row r="1237">
          <cell r="A1237" t="str">
            <v>E05008661</v>
          </cell>
          <cell r="D1237" t="str">
            <v>Cheshire East_Wybunbury</v>
          </cell>
        </row>
        <row r="1238">
          <cell r="A1238" t="str">
            <v>E05008662</v>
          </cell>
          <cell r="D1238" t="str">
            <v>Cheshire West &amp; Chester_Blacon</v>
          </cell>
        </row>
        <row r="1239">
          <cell r="A1239" t="str">
            <v>E05008663</v>
          </cell>
          <cell r="D1239" t="str">
            <v>Cheshire West &amp; Chester_Boughton</v>
          </cell>
        </row>
        <row r="1240">
          <cell r="A1240" t="str">
            <v>E05008664</v>
          </cell>
          <cell r="D1240" t="str">
            <v>Cheshire West &amp; Chester_Chester City</v>
          </cell>
        </row>
        <row r="1241">
          <cell r="A1241" t="str">
            <v>E05008665</v>
          </cell>
          <cell r="D1241" t="str">
            <v>Cheshire West &amp; Chester_Chester Villages</v>
          </cell>
        </row>
        <row r="1242">
          <cell r="A1242" t="str">
            <v>E05008666</v>
          </cell>
          <cell r="D1242" t="str">
            <v>Cheshire West &amp; Chester_Davenham &amp; Moulton</v>
          </cell>
        </row>
        <row r="1243">
          <cell r="A1243" t="str">
            <v>E05008667</v>
          </cell>
          <cell r="D1243" t="str">
            <v>Cheshire West &amp; Chester_Dodleston &amp; Huntington</v>
          </cell>
        </row>
        <row r="1244">
          <cell r="A1244" t="str">
            <v>E05008668</v>
          </cell>
          <cell r="D1244" t="str">
            <v>Cheshire West &amp; Chester_Ellesmere Port Town</v>
          </cell>
        </row>
        <row r="1245">
          <cell r="A1245" t="str">
            <v>E05008669</v>
          </cell>
          <cell r="D1245" t="str">
            <v>Cheshire West &amp; Chester_Elton</v>
          </cell>
        </row>
        <row r="1246">
          <cell r="A1246" t="str">
            <v>E05008670</v>
          </cell>
          <cell r="D1246" t="str">
            <v>Cheshire West &amp; Chester_Farndon</v>
          </cell>
        </row>
        <row r="1247">
          <cell r="A1247" t="str">
            <v>E05008671</v>
          </cell>
          <cell r="D1247" t="str">
            <v>Cheshire West &amp; Chester_Frodsham</v>
          </cell>
        </row>
        <row r="1248">
          <cell r="A1248" t="str">
            <v>E05008672</v>
          </cell>
          <cell r="D1248" t="str">
            <v>Cheshire West &amp; Chester_Garden Quarter</v>
          </cell>
        </row>
        <row r="1249">
          <cell r="A1249" t="str">
            <v>E05008673</v>
          </cell>
          <cell r="D1249" t="str">
            <v>Cheshire West &amp; Chester_Gowy</v>
          </cell>
        </row>
        <row r="1250">
          <cell r="A1250" t="str">
            <v>E05008674</v>
          </cell>
          <cell r="D1250" t="str">
            <v>Cheshire West &amp; Chester_Grange</v>
          </cell>
        </row>
        <row r="1251">
          <cell r="A1251" t="str">
            <v>E05008675</v>
          </cell>
          <cell r="D1251" t="str">
            <v>Cheshire West &amp; Chester_Great Boughton</v>
          </cell>
        </row>
        <row r="1252">
          <cell r="A1252" t="str">
            <v>E05008676</v>
          </cell>
          <cell r="D1252" t="str">
            <v>Cheshire West &amp; Chester_Handbridge Park</v>
          </cell>
        </row>
        <row r="1253">
          <cell r="A1253" t="str">
            <v>E05008677</v>
          </cell>
          <cell r="D1253" t="str">
            <v>Cheshire West &amp; Chester_Hartford &amp; Greenbank</v>
          </cell>
        </row>
        <row r="1254">
          <cell r="A1254" t="str">
            <v>E05008678</v>
          </cell>
          <cell r="D1254" t="str">
            <v>Cheshire West &amp; Chester_Helsby</v>
          </cell>
        </row>
        <row r="1255">
          <cell r="A1255" t="str">
            <v>E05008679</v>
          </cell>
          <cell r="D1255" t="str">
            <v>Cheshire West &amp; Chester_Hoole</v>
          </cell>
        </row>
        <row r="1256">
          <cell r="A1256" t="str">
            <v>E05008680</v>
          </cell>
          <cell r="D1256" t="str">
            <v>Cheshire West &amp; Chester_Kingsley</v>
          </cell>
        </row>
        <row r="1257">
          <cell r="A1257" t="str">
            <v>E05008681</v>
          </cell>
          <cell r="D1257" t="str">
            <v>Cheshire West &amp; Chester_Lache</v>
          </cell>
        </row>
        <row r="1258">
          <cell r="A1258" t="str">
            <v>E05008682</v>
          </cell>
          <cell r="D1258" t="str">
            <v>Cheshire West &amp; Chester_Ledsham &amp; Manor</v>
          </cell>
        </row>
        <row r="1259">
          <cell r="A1259" t="str">
            <v>E05008683</v>
          </cell>
          <cell r="D1259" t="str">
            <v>Cheshire West &amp; Chester_Little Neston &amp; Burton</v>
          </cell>
        </row>
        <row r="1260">
          <cell r="A1260" t="str">
            <v>E05008684</v>
          </cell>
          <cell r="D1260" t="str">
            <v>Cheshire West &amp; Chester_Malpas</v>
          </cell>
        </row>
        <row r="1261">
          <cell r="A1261" t="str">
            <v>E05008685</v>
          </cell>
          <cell r="D1261" t="str">
            <v>Cheshire West &amp; Chester_Marbury</v>
          </cell>
        </row>
        <row r="1262">
          <cell r="A1262" t="str">
            <v>E05008686</v>
          </cell>
          <cell r="D1262" t="str">
            <v>Cheshire West &amp; Chester_Neston</v>
          </cell>
        </row>
        <row r="1263">
          <cell r="A1263" t="str">
            <v>E05008687</v>
          </cell>
          <cell r="D1263" t="str">
            <v>Cheshire West &amp; Chester_Netherpool</v>
          </cell>
        </row>
        <row r="1264">
          <cell r="A1264" t="str">
            <v>E05008688</v>
          </cell>
          <cell r="D1264" t="str">
            <v>Cheshire West &amp; Chester_Newton</v>
          </cell>
        </row>
        <row r="1265">
          <cell r="A1265" t="str">
            <v>E05008689</v>
          </cell>
          <cell r="D1265" t="str">
            <v>Cheshire West &amp; Chester_Parkgate</v>
          </cell>
        </row>
        <row r="1266">
          <cell r="A1266" t="str">
            <v>E05008690</v>
          </cell>
          <cell r="D1266" t="str">
            <v>Cheshire West &amp; Chester_Rossmore</v>
          </cell>
        </row>
        <row r="1267">
          <cell r="A1267" t="str">
            <v>E05008692</v>
          </cell>
          <cell r="D1267" t="str">
            <v>Cheshire West &amp; Chester_Saughall &amp; Mollington</v>
          </cell>
        </row>
        <row r="1268">
          <cell r="A1268" t="str">
            <v>E05008693</v>
          </cell>
          <cell r="D1268" t="str">
            <v>Cheshire West &amp; Chester_Shakerley</v>
          </cell>
        </row>
        <row r="1269">
          <cell r="A1269" t="str">
            <v>E05008691</v>
          </cell>
          <cell r="D1269" t="str">
            <v>Cheshire West &amp; Chester_St Paul's</v>
          </cell>
        </row>
        <row r="1270">
          <cell r="A1270" t="str">
            <v>E05008694</v>
          </cell>
          <cell r="D1270" t="str">
            <v>Cheshire West &amp; Chester_Strawberry</v>
          </cell>
        </row>
        <row r="1271">
          <cell r="A1271" t="str">
            <v>E05008695</v>
          </cell>
          <cell r="D1271" t="str">
            <v>Cheshire West &amp; Chester_Sutton</v>
          </cell>
        </row>
        <row r="1272">
          <cell r="A1272" t="str">
            <v>E05008696</v>
          </cell>
          <cell r="D1272" t="str">
            <v>Cheshire West &amp; Chester_Tarporley</v>
          </cell>
        </row>
        <row r="1273">
          <cell r="A1273" t="str">
            <v>E05008697</v>
          </cell>
          <cell r="D1273" t="str">
            <v>Cheshire West &amp; Chester_Tarvin &amp; Kelsall</v>
          </cell>
        </row>
        <row r="1274">
          <cell r="A1274" t="str">
            <v>E05008698</v>
          </cell>
          <cell r="D1274" t="str">
            <v>Cheshire West &amp; Chester_Tattenhall</v>
          </cell>
        </row>
        <row r="1275">
          <cell r="A1275" t="str">
            <v>E05008699</v>
          </cell>
          <cell r="D1275" t="str">
            <v>Cheshire West &amp; Chester_Upton</v>
          </cell>
        </row>
        <row r="1276">
          <cell r="A1276" t="str">
            <v>E05008700</v>
          </cell>
          <cell r="D1276" t="str">
            <v>Cheshire West &amp; Chester_Weaver &amp; Cuddington</v>
          </cell>
        </row>
        <row r="1277">
          <cell r="A1277" t="str">
            <v>E05008701</v>
          </cell>
          <cell r="D1277" t="str">
            <v>Cheshire West &amp; Chester_Whitby</v>
          </cell>
        </row>
        <row r="1278">
          <cell r="A1278" t="str">
            <v>E05008702</v>
          </cell>
          <cell r="D1278" t="str">
            <v>Cheshire West &amp; Chester_Willaston &amp; Thornton</v>
          </cell>
        </row>
        <row r="1279">
          <cell r="A1279" t="str">
            <v>E05008703</v>
          </cell>
          <cell r="D1279" t="str">
            <v>Cheshire West &amp; Chester_Winnington &amp; Castle</v>
          </cell>
        </row>
        <row r="1280">
          <cell r="A1280" t="str">
            <v>E05008704</v>
          </cell>
          <cell r="D1280" t="str">
            <v>Cheshire West &amp; Chester_Winsford Over &amp; Verdin</v>
          </cell>
        </row>
        <row r="1281">
          <cell r="A1281" t="str">
            <v>E05008705</v>
          </cell>
          <cell r="D1281" t="str">
            <v>Cheshire West &amp; Chester_Winsford Swanlow &amp; Dene</v>
          </cell>
        </row>
        <row r="1282">
          <cell r="A1282" t="str">
            <v>E05008706</v>
          </cell>
          <cell r="D1282" t="str">
            <v>Cheshire West &amp; Chester_Winsford Wharton</v>
          </cell>
        </row>
        <row r="1283">
          <cell r="A1283" t="str">
            <v>E05008707</v>
          </cell>
          <cell r="D1283" t="str">
            <v>Cheshire West &amp; Chester_Witton &amp; Rudheath</v>
          </cell>
        </row>
        <row r="1284">
          <cell r="A1284" t="str">
            <v>E05003323</v>
          </cell>
          <cell r="D1284" t="str">
            <v>Chesterfield_Barrow Hill &amp; New Whittington</v>
          </cell>
        </row>
        <row r="1285">
          <cell r="A1285" t="str">
            <v>E05003324</v>
          </cell>
          <cell r="D1285" t="str">
            <v>Chesterfield_Brimington North</v>
          </cell>
        </row>
        <row r="1286">
          <cell r="A1286" t="str">
            <v>E05003325</v>
          </cell>
          <cell r="D1286" t="str">
            <v>Chesterfield_Brimington South</v>
          </cell>
        </row>
        <row r="1287">
          <cell r="A1287" t="str">
            <v>E05003326</v>
          </cell>
          <cell r="D1287" t="str">
            <v>Chesterfield_Brockwell</v>
          </cell>
        </row>
        <row r="1288">
          <cell r="A1288" t="str">
            <v>E05003327</v>
          </cell>
          <cell r="D1288" t="str">
            <v>Chesterfield_Dunston</v>
          </cell>
        </row>
        <row r="1289">
          <cell r="A1289" t="str">
            <v>E05003328</v>
          </cell>
          <cell r="D1289" t="str">
            <v>Chesterfield_Hasland</v>
          </cell>
        </row>
        <row r="1290">
          <cell r="A1290" t="str">
            <v>E05003329</v>
          </cell>
          <cell r="D1290" t="str">
            <v>Chesterfield_Hollingwood &amp; Inkersall</v>
          </cell>
        </row>
        <row r="1291">
          <cell r="A1291" t="str">
            <v>E05003330</v>
          </cell>
          <cell r="D1291" t="str">
            <v>Chesterfield_Holmebrook</v>
          </cell>
        </row>
        <row r="1292">
          <cell r="A1292" t="str">
            <v>E05003331</v>
          </cell>
          <cell r="D1292" t="str">
            <v>Chesterfield_Linacre</v>
          </cell>
        </row>
        <row r="1293">
          <cell r="A1293" t="str">
            <v>E05003332</v>
          </cell>
          <cell r="D1293" t="str">
            <v>Chesterfield_Loundsley Green</v>
          </cell>
        </row>
        <row r="1294">
          <cell r="A1294" t="str">
            <v>E05003333</v>
          </cell>
          <cell r="D1294" t="str">
            <v>Chesterfield_Lowgates &amp; Woodthorpe</v>
          </cell>
        </row>
        <row r="1295">
          <cell r="A1295" t="str">
            <v>E05003334</v>
          </cell>
          <cell r="D1295" t="str">
            <v>Chesterfield_Middlecroft &amp; Poolsbrook</v>
          </cell>
        </row>
        <row r="1296">
          <cell r="A1296" t="str">
            <v>E05003335</v>
          </cell>
          <cell r="D1296" t="str">
            <v>Chesterfield_Moor</v>
          </cell>
        </row>
        <row r="1297">
          <cell r="A1297" t="str">
            <v>E05003336</v>
          </cell>
          <cell r="D1297" t="str">
            <v>Chesterfield_Old Whittington</v>
          </cell>
        </row>
        <row r="1298">
          <cell r="A1298" t="str">
            <v>E05003337</v>
          </cell>
          <cell r="D1298" t="str">
            <v>Chesterfield_Rother</v>
          </cell>
        </row>
        <row r="1299">
          <cell r="A1299" t="str">
            <v>E05003338</v>
          </cell>
          <cell r="D1299" t="str">
            <v>Chesterfield_St Helen's</v>
          </cell>
        </row>
        <row r="1300">
          <cell r="A1300" t="str">
            <v>E05003339</v>
          </cell>
          <cell r="D1300" t="str">
            <v>Chesterfield_St Leonard's</v>
          </cell>
        </row>
        <row r="1301">
          <cell r="A1301" t="str">
            <v>E05003340</v>
          </cell>
          <cell r="D1301" t="str">
            <v>Chesterfield_Walton</v>
          </cell>
        </row>
        <row r="1302">
          <cell r="A1302" t="str">
            <v>E05003341</v>
          </cell>
          <cell r="D1302" t="str">
            <v>Chesterfield_West</v>
          </cell>
        </row>
        <row r="1303">
          <cell r="A1303" t="str">
            <v>E05007602</v>
          </cell>
          <cell r="D1303" t="str">
            <v>Chichester_Bosham</v>
          </cell>
        </row>
        <row r="1304">
          <cell r="A1304" t="str">
            <v>E05007603</v>
          </cell>
          <cell r="D1304" t="str">
            <v>Chichester_Boxgrove</v>
          </cell>
        </row>
        <row r="1305">
          <cell r="A1305" t="str">
            <v>E05007604</v>
          </cell>
          <cell r="D1305" t="str">
            <v>Chichester_Bury</v>
          </cell>
        </row>
        <row r="1306">
          <cell r="A1306" t="str">
            <v>E05007605</v>
          </cell>
          <cell r="D1306" t="str">
            <v>Chichester_Chichester East</v>
          </cell>
        </row>
        <row r="1307">
          <cell r="A1307" t="str">
            <v>E05007606</v>
          </cell>
          <cell r="D1307" t="str">
            <v>Chichester_Chichester North</v>
          </cell>
        </row>
        <row r="1308">
          <cell r="A1308" t="str">
            <v>E05007607</v>
          </cell>
          <cell r="D1308" t="str">
            <v>Chichester_Chichester South</v>
          </cell>
        </row>
        <row r="1309">
          <cell r="A1309" t="str">
            <v>E05007608</v>
          </cell>
          <cell r="D1309" t="str">
            <v>Chichester_Chichester West</v>
          </cell>
        </row>
        <row r="1310">
          <cell r="A1310" t="str">
            <v>E05007609</v>
          </cell>
          <cell r="D1310" t="str">
            <v>Chichester_Donnington</v>
          </cell>
        </row>
        <row r="1311">
          <cell r="A1311" t="str">
            <v>E05007610</v>
          </cell>
          <cell r="D1311" t="str">
            <v>Chichester_Easebourne</v>
          </cell>
        </row>
        <row r="1312">
          <cell r="A1312" t="str">
            <v>E05007611</v>
          </cell>
          <cell r="D1312" t="str">
            <v>Chichester_East Wittering</v>
          </cell>
        </row>
        <row r="1313">
          <cell r="A1313" t="str">
            <v>E05007612</v>
          </cell>
          <cell r="D1313" t="str">
            <v>Chichester_Fernhurst</v>
          </cell>
        </row>
        <row r="1314">
          <cell r="A1314" t="str">
            <v>E05007613</v>
          </cell>
          <cell r="D1314" t="str">
            <v>Chichester_Fishbourne</v>
          </cell>
        </row>
        <row r="1315">
          <cell r="A1315" t="str">
            <v>E05007614</v>
          </cell>
          <cell r="D1315" t="str">
            <v>Chichester_Funtington</v>
          </cell>
        </row>
        <row r="1316">
          <cell r="A1316" t="str">
            <v>E05007615</v>
          </cell>
          <cell r="D1316" t="str">
            <v>Chichester_Harting</v>
          </cell>
        </row>
        <row r="1317">
          <cell r="A1317" t="str">
            <v>E05007616</v>
          </cell>
          <cell r="D1317" t="str">
            <v>Chichester_Lavant</v>
          </cell>
        </row>
        <row r="1318">
          <cell r="A1318" t="str">
            <v>E05007617</v>
          </cell>
          <cell r="D1318" t="str">
            <v>Chichester_Midhurst</v>
          </cell>
        </row>
        <row r="1319">
          <cell r="A1319" t="str">
            <v>E05007618</v>
          </cell>
          <cell r="D1319" t="str">
            <v>Chichester_North Mundham</v>
          </cell>
        </row>
        <row r="1320">
          <cell r="A1320" t="str">
            <v>E05007619</v>
          </cell>
          <cell r="D1320" t="str">
            <v>Chichester_Petworth</v>
          </cell>
        </row>
        <row r="1321">
          <cell r="A1321" t="str">
            <v>E05007620</v>
          </cell>
          <cell r="D1321" t="str">
            <v>Chichester_Plaistow</v>
          </cell>
        </row>
        <row r="1322">
          <cell r="A1322" t="str">
            <v>E05007621</v>
          </cell>
          <cell r="D1322" t="str">
            <v>Chichester_Rogate</v>
          </cell>
        </row>
        <row r="1323">
          <cell r="A1323" t="str">
            <v>E05007622</v>
          </cell>
          <cell r="D1323" t="str">
            <v>Chichester_Selsey North</v>
          </cell>
        </row>
        <row r="1324">
          <cell r="A1324" t="str">
            <v>E05007623</v>
          </cell>
          <cell r="D1324" t="str">
            <v>Chichester_Selsey South</v>
          </cell>
        </row>
        <row r="1325">
          <cell r="A1325" t="str">
            <v>E05007624</v>
          </cell>
          <cell r="D1325" t="str">
            <v>Chichester_Sidlesham</v>
          </cell>
        </row>
        <row r="1326">
          <cell r="A1326" t="str">
            <v>E05007625</v>
          </cell>
          <cell r="D1326" t="str">
            <v>Chichester_Southbourne</v>
          </cell>
        </row>
        <row r="1327">
          <cell r="A1327" t="str">
            <v>E05007626</v>
          </cell>
          <cell r="D1327" t="str">
            <v>Chichester_Stedham</v>
          </cell>
        </row>
        <row r="1328">
          <cell r="A1328" t="str">
            <v>E05007627</v>
          </cell>
          <cell r="D1328" t="str">
            <v>Chichester_Tangmere</v>
          </cell>
        </row>
        <row r="1329">
          <cell r="A1329" t="str">
            <v>E05007628</v>
          </cell>
          <cell r="D1329" t="str">
            <v>Chichester_West Wittering</v>
          </cell>
        </row>
        <row r="1330">
          <cell r="A1330" t="str">
            <v>E05007629</v>
          </cell>
          <cell r="D1330" t="str">
            <v>Chichester_Westbourne</v>
          </cell>
        </row>
        <row r="1331">
          <cell r="A1331" t="str">
            <v>E05007630</v>
          </cell>
          <cell r="D1331" t="str">
            <v>Chichester_Wisborough Green</v>
          </cell>
        </row>
        <row r="1332">
          <cell r="A1332" t="str">
            <v>E05002630</v>
          </cell>
          <cell r="D1332" t="str">
            <v>Chiltern_Amersham Common</v>
          </cell>
        </row>
        <row r="1333">
          <cell r="A1333" t="str">
            <v>E05002632</v>
          </cell>
          <cell r="D1333" t="str">
            <v>Chiltern_Amersham Town</v>
          </cell>
        </row>
        <row r="1334">
          <cell r="A1334" t="str">
            <v>E05002631</v>
          </cell>
          <cell r="D1334" t="str">
            <v>Chiltern_Amersham-on-the-Hill</v>
          </cell>
        </row>
        <row r="1335">
          <cell r="A1335" t="str">
            <v>E05002633</v>
          </cell>
          <cell r="D1335" t="str">
            <v>Chiltern_Asheridge Vale &amp; Lowndes</v>
          </cell>
        </row>
        <row r="1336">
          <cell r="A1336" t="str">
            <v>E05002634</v>
          </cell>
          <cell r="D1336" t="str">
            <v>Chiltern_Ashley Green, Latimer &amp; Chenies</v>
          </cell>
        </row>
        <row r="1337">
          <cell r="A1337" t="str">
            <v>E05002635</v>
          </cell>
          <cell r="D1337" t="str">
            <v>Chiltern_Austenwood</v>
          </cell>
        </row>
        <row r="1338">
          <cell r="A1338" t="str">
            <v>E05002636</v>
          </cell>
          <cell r="D1338" t="str">
            <v>Chiltern_Ballinger, South Heath &amp; Chartridge</v>
          </cell>
        </row>
        <row r="1339">
          <cell r="A1339" t="str">
            <v>E05002637</v>
          </cell>
          <cell r="D1339" t="str">
            <v>Chiltern_Central</v>
          </cell>
        </row>
        <row r="1340">
          <cell r="A1340" t="str">
            <v>E05002638</v>
          </cell>
          <cell r="D1340" t="str">
            <v>Chiltern_Chalfont Common</v>
          </cell>
        </row>
        <row r="1341">
          <cell r="A1341" t="str">
            <v>E05002639</v>
          </cell>
          <cell r="D1341" t="str">
            <v>Chiltern_Chalfont St Giles</v>
          </cell>
        </row>
        <row r="1342">
          <cell r="A1342" t="str">
            <v>E05002640</v>
          </cell>
          <cell r="D1342" t="str">
            <v>Chiltern_Chesham Bois &amp; Weedon Hill</v>
          </cell>
        </row>
        <row r="1343">
          <cell r="A1343" t="str">
            <v>E05002641</v>
          </cell>
          <cell r="D1343" t="str">
            <v>Chiltern_Cholesbury, The Lee &amp; Bellingdon</v>
          </cell>
        </row>
        <row r="1344">
          <cell r="A1344" t="str">
            <v>E05002642</v>
          </cell>
          <cell r="D1344" t="str">
            <v>Chiltern_Gold Hill</v>
          </cell>
        </row>
        <row r="1345">
          <cell r="A1345" t="str">
            <v>E05002643</v>
          </cell>
          <cell r="D1345" t="str">
            <v>Chiltern_Great Missenden</v>
          </cell>
        </row>
        <row r="1346">
          <cell r="A1346" t="str">
            <v>E05002644</v>
          </cell>
          <cell r="D1346" t="str">
            <v>Chiltern_Hilltop &amp; Townsend</v>
          </cell>
        </row>
        <row r="1347">
          <cell r="A1347" t="str">
            <v>E05002645</v>
          </cell>
          <cell r="D1347" t="str">
            <v>Chiltern_Holmer Green</v>
          </cell>
        </row>
        <row r="1348">
          <cell r="A1348" t="str">
            <v>E05002646</v>
          </cell>
          <cell r="D1348" t="str">
            <v>Chiltern_Little Chalfont</v>
          </cell>
        </row>
        <row r="1349">
          <cell r="A1349" t="str">
            <v>E05002647</v>
          </cell>
          <cell r="D1349" t="str">
            <v>Chiltern_Little Missenden</v>
          </cell>
        </row>
        <row r="1350">
          <cell r="A1350" t="str">
            <v>E05002648</v>
          </cell>
          <cell r="D1350" t="str">
            <v>Chiltern_Newtown</v>
          </cell>
        </row>
        <row r="1351">
          <cell r="A1351" t="str">
            <v>E05002649</v>
          </cell>
          <cell r="D1351" t="str">
            <v>Chiltern_Penn &amp; Coleshill</v>
          </cell>
        </row>
        <row r="1352">
          <cell r="A1352" t="str">
            <v>E05002650</v>
          </cell>
          <cell r="D1352" t="str">
            <v>Chiltern_Prestwood &amp; Heath End</v>
          </cell>
        </row>
        <row r="1353">
          <cell r="A1353" t="str">
            <v>E05002651</v>
          </cell>
          <cell r="D1353" t="str">
            <v>Chiltern_Ridgeway</v>
          </cell>
        </row>
        <row r="1354">
          <cell r="A1354" t="str">
            <v>E05002653</v>
          </cell>
          <cell r="D1354" t="str">
            <v>Chiltern_Seer Green</v>
          </cell>
        </row>
        <row r="1355">
          <cell r="A1355" t="str">
            <v>E05002652</v>
          </cell>
          <cell r="D1355" t="str">
            <v>Chiltern_St Mary's &amp; Waterside</v>
          </cell>
        </row>
        <row r="1356">
          <cell r="A1356" t="str">
            <v>E05002654</v>
          </cell>
          <cell r="D1356" t="str">
            <v>Chiltern_Vale</v>
          </cell>
        </row>
        <row r="1357">
          <cell r="A1357" t="str">
            <v>E05005165</v>
          </cell>
          <cell r="D1357" t="str">
            <v>Chorley_Adlington &amp; Anderton</v>
          </cell>
        </row>
        <row r="1358">
          <cell r="A1358" t="str">
            <v>E05005166</v>
          </cell>
          <cell r="D1358" t="str">
            <v>Chorley_Astley &amp; Buckshaw</v>
          </cell>
        </row>
        <row r="1359">
          <cell r="A1359" t="str">
            <v>E05005167</v>
          </cell>
          <cell r="D1359" t="str">
            <v>Chorley_Brindle &amp; Hoghton</v>
          </cell>
        </row>
        <row r="1360">
          <cell r="A1360" t="str">
            <v>E05005168</v>
          </cell>
          <cell r="D1360" t="str">
            <v>Chorley_Chisnall</v>
          </cell>
        </row>
        <row r="1361">
          <cell r="A1361" t="str">
            <v>E05005169</v>
          </cell>
          <cell r="D1361" t="str">
            <v>Chorley_Chorley East</v>
          </cell>
        </row>
        <row r="1362">
          <cell r="A1362" t="str">
            <v>E05005170</v>
          </cell>
          <cell r="D1362" t="str">
            <v>Chorley_Chorley North East</v>
          </cell>
        </row>
        <row r="1363">
          <cell r="A1363" t="str">
            <v>E05005171</v>
          </cell>
          <cell r="D1363" t="str">
            <v>Chorley_Chorley North West</v>
          </cell>
        </row>
        <row r="1364">
          <cell r="A1364" t="str">
            <v>E05005172</v>
          </cell>
          <cell r="D1364" t="str">
            <v>Chorley_Chorley South East</v>
          </cell>
        </row>
        <row r="1365">
          <cell r="A1365" t="str">
            <v>E05005173</v>
          </cell>
          <cell r="D1365" t="str">
            <v>Chorley_Chorley South West</v>
          </cell>
        </row>
        <row r="1366">
          <cell r="A1366" t="str">
            <v>E05005174</v>
          </cell>
          <cell r="D1366" t="str">
            <v>Chorley_Clayton-le-Woods &amp; Whittle-le-Woods</v>
          </cell>
        </row>
        <row r="1367">
          <cell r="A1367" t="str">
            <v>E05005175</v>
          </cell>
          <cell r="D1367" t="str">
            <v>Chorley_Clayton-le-Woods North</v>
          </cell>
        </row>
        <row r="1368">
          <cell r="A1368" t="str">
            <v>E05005176</v>
          </cell>
          <cell r="D1368" t="str">
            <v>Chorley_Clayton-le-Woods West &amp; Cuerden</v>
          </cell>
        </row>
        <row r="1369">
          <cell r="A1369" t="str">
            <v>E05005177</v>
          </cell>
          <cell r="D1369" t="str">
            <v>Chorley_Coppull</v>
          </cell>
        </row>
        <row r="1370">
          <cell r="A1370" t="str">
            <v>E05005178</v>
          </cell>
          <cell r="D1370" t="str">
            <v>Chorley_Eccleston &amp; Mawdesley</v>
          </cell>
        </row>
        <row r="1371">
          <cell r="A1371" t="str">
            <v>E05005179</v>
          </cell>
          <cell r="D1371" t="str">
            <v>Chorley_Euxton North</v>
          </cell>
        </row>
        <row r="1372">
          <cell r="A1372" t="str">
            <v>E05005180</v>
          </cell>
          <cell r="D1372" t="str">
            <v>Chorley_Euxton South</v>
          </cell>
        </row>
        <row r="1373">
          <cell r="A1373" t="str">
            <v>E05005181</v>
          </cell>
          <cell r="D1373" t="str">
            <v>Chorley_Heath Charnock &amp; Rivington</v>
          </cell>
        </row>
        <row r="1374">
          <cell r="A1374" t="str">
            <v>E05005182</v>
          </cell>
          <cell r="D1374" t="str">
            <v>Chorley_Lostock</v>
          </cell>
        </row>
        <row r="1375">
          <cell r="A1375" t="str">
            <v>E05005183</v>
          </cell>
          <cell r="D1375" t="str">
            <v>Chorley_Pennine</v>
          </cell>
        </row>
        <row r="1376">
          <cell r="A1376" t="str">
            <v>E05005184</v>
          </cell>
          <cell r="D1376" t="str">
            <v>Chorley_Wheelton &amp; Withnell</v>
          </cell>
        </row>
        <row r="1377">
          <cell r="A1377" t="str">
            <v>E05003660</v>
          </cell>
          <cell r="D1377" t="str">
            <v>Christchurch_Burton &amp; Winkton</v>
          </cell>
        </row>
        <row r="1378">
          <cell r="A1378" t="str">
            <v>E05003661</v>
          </cell>
          <cell r="D1378" t="str">
            <v>Christchurch_Grange</v>
          </cell>
        </row>
        <row r="1379">
          <cell r="A1379" t="str">
            <v>E05003662</v>
          </cell>
          <cell r="D1379" t="str">
            <v>Christchurch_Highcliffe</v>
          </cell>
        </row>
        <row r="1380">
          <cell r="A1380" t="str">
            <v>E05003663</v>
          </cell>
          <cell r="D1380" t="str">
            <v>Christchurch_Jumpers</v>
          </cell>
        </row>
        <row r="1381">
          <cell r="A1381" t="str">
            <v>E05003664</v>
          </cell>
          <cell r="D1381" t="str">
            <v>Christchurch_Mudeford &amp; Friars Cliff</v>
          </cell>
        </row>
        <row r="1382">
          <cell r="A1382" t="str">
            <v>E05003665</v>
          </cell>
          <cell r="D1382" t="str">
            <v>Christchurch_North Highcliffe &amp; Walkford</v>
          </cell>
        </row>
        <row r="1383">
          <cell r="A1383" t="str">
            <v>E05003666</v>
          </cell>
          <cell r="D1383" t="str">
            <v>Christchurch_Portfield</v>
          </cell>
        </row>
        <row r="1384">
          <cell r="A1384" t="str">
            <v>E05003667</v>
          </cell>
          <cell r="D1384" t="str">
            <v>Christchurch_Purewell &amp; Stanpit</v>
          </cell>
        </row>
        <row r="1385">
          <cell r="A1385" t="str">
            <v>E05003668</v>
          </cell>
          <cell r="D1385" t="str">
            <v>Christchurch_St Catherine's &amp; Hurn</v>
          </cell>
        </row>
        <row r="1386">
          <cell r="A1386" t="str">
            <v>E05003669</v>
          </cell>
          <cell r="D1386" t="str">
            <v>Christchurch_Town Centre</v>
          </cell>
        </row>
        <row r="1387">
          <cell r="A1387" t="str">
            <v>E05003670</v>
          </cell>
          <cell r="D1387" t="str">
            <v>Christchurch_West Highcliffe</v>
          </cell>
        </row>
        <row r="1388">
          <cell r="A1388" t="str">
            <v>E05009288</v>
          </cell>
          <cell r="D1388" t="str">
            <v>City of London_Aldersgate</v>
          </cell>
        </row>
        <row r="1389">
          <cell r="A1389" t="str">
            <v>E05009292</v>
          </cell>
          <cell r="D1389" t="str">
            <v>City of London_Bishopsgate</v>
          </cell>
        </row>
        <row r="1390">
          <cell r="A1390" t="str">
            <v>E05009302</v>
          </cell>
          <cell r="D1390" t="str">
            <v>City of London_Cripplegate</v>
          </cell>
        </row>
        <row r="1391">
          <cell r="A1391" t="str">
            <v>E05009304</v>
          </cell>
          <cell r="D1391" t="str">
            <v>City of London_Farringdon Within</v>
          </cell>
        </row>
        <row r="1392">
          <cell r="A1392" t="str">
            <v>E05009305</v>
          </cell>
          <cell r="D1392" t="str">
            <v>City of London_Farringdon Without</v>
          </cell>
        </row>
        <row r="1393">
          <cell r="A1393" t="str">
            <v>E05009308</v>
          </cell>
          <cell r="D1393" t="str">
            <v>City of London_Portsoken</v>
          </cell>
        </row>
        <row r="1394">
          <cell r="A1394" t="str">
            <v>E05009309</v>
          </cell>
          <cell r="D1394" t="str">
            <v>City of London_Queenhithe</v>
          </cell>
        </row>
        <row r="1395">
          <cell r="A1395" t="str">
            <v>E05009310</v>
          </cell>
          <cell r="D1395" t="str">
            <v>City of London_Tower</v>
          </cell>
        </row>
        <row r="1396">
          <cell r="A1396" t="str">
            <v>E05010827</v>
          </cell>
          <cell r="D1396" t="str">
            <v>Colchester_Berechurch</v>
          </cell>
        </row>
        <row r="1397">
          <cell r="A1397" t="str">
            <v>E05010828</v>
          </cell>
          <cell r="D1397" t="str">
            <v>Colchester_Castle</v>
          </cell>
        </row>
        <row r="1398">
          <cell r="A1398" t="str">
            <v>E05010829</v>
          </cell>
          <cell r="D1398" t="str">
            <v>Colchester_Greenstead</v>
          </cell>
        </row>
        <row r="1399">
          <cell r="A1399" t="str">
            <v>E05010830</v>
          </cell>
          <cell r="D1399" t="str">
            <v>Colchester_Highwoods</v>
          </cell>
        </row>
        <row r="1400">
          <cell r="A1400" t="str">
            <v>E05010831</v>
          </cell>
          <cell r="D1400" t="str">
            <v>Colchester_Lexden &amp; Braiswick</v>
          </cell>
        </row>
        <row r="1401">
          <cell r="A1401" t="str">
            <v>E05010832</v>
          </cell>
          <cell r="D1401" t="str">
            <v>Colchester_Marks Tey &amp; Layer</v>
          </cell>
        </row>
        <row r="1402">
          <cell r="A1402" t="str">
            <v>E05010833</v>
          </cell>
          <cell r="D1402" t="str">
            <v>Colchester_Mersea &amp; Pyefleet</v>
          </cell>
        </row>
        <row r="1403">
          <cell r="A1403" t="str">
            <v>E05010834</v>
          </cell>
          <cell r="D1403" t="str">
            <v>Colchester_Mile End</v>
          </cell>
        </row>
        <row r="1404">
          <cell r="A1404" t="str">
            <v>E05010835</v>
          </cell>
          <cell r="D1404" t="str">
            <v>Colchester_New Town &amp; Christ Church</v>
          </cell>
        </row>
        <row r="1405">
          <cell r="A1405" t="str">
            <v>E05010836</v>
          </cell>
          <cell r="D1405" t="str">
            <v>Colchester_Old Heath &amp; The Hythe</v>
          </cell>
        </row>
        <row r="1406">
          <cell r="A1406" t="str">
            <v>E05010837</v>
          </cell>
          <cell r="D1406" t="str">
            <v>Colchester_Prettygate</v>
          </cell>
        </row>
        <row r="1407">
          <cell r="A1407" t="str">
            <v>E05010838</v>
          </cell>
          <cell r="D1407" t="str">
            <v>Colchester_Rural North</v>
          </cell>
        </row>
        <row r="1408">
          <cell r="A1408" t="str">
            <v>E05010840</v>
          </cell>
          <cell r="D1408" t="str">
            <v>Colchester_Shrub End</v>
          </cell>
        </row>
        <row r="1409">
          <cell r="A1409" t="str">
            <v>E05010839</v>
          </cell>
          <cell r="D1409" t="str">
            <v>Colchester_St Anne's &amp; St John's</v>
          </cell>
        </row>
        <row r="1410">
          <cell r="A1410" t="str">
            <v>E05010841</v>
          </cell>
          <cell r="D1410" t="str">
            <v>Colchester_Stanway</v>
          </cell>
        </row>
        <row r="1411">
          <cell r="A1411" t="str">
            <v>E05010842</v>
          </cell>
          <cell r="D1411" t="str">
            <v>Colchester_Tiptree</v>
          </cell>
        </row>
        <row r="1412">
          <cell r="A1412" t="str">
            <v>E05010843</v>
          </cell>
          <cell r="D1412" t="str">
            <v>Colchester_Wivenhoe</v>
          </cell>
        </row>
        <row r="1413">
          <cell r="A1413" t="str">
            <v>E05003180</v>
          </cell>
          <cell r="D1413" t="str">
            <v>Copeland_Arlecdon</v>
          </cell>
        </row>
        <row r="1414">
          <cell r="A1414" t="str">
            <v>E05003181</v>
          </cell>
          <cell r="D1414" t="str">
            <v>Copeland_Beckermet</v>
          </cell>
        </row>
        <row r="1415">
          <cell r="A1415" t="str">
            <v>E05003182</v>
          </cell>
          <cell r="D1415" t="str">
            <v>Copeland_Bootle</v>
          </cell>
        </row>
        <row r="1416">
          <cell r="A1416" t="str">
            <v>E05003183</v>
          </cell>
          <cell r="D1416" t="str">
            <v>Copeland_Bransty</v>
          </cell>
        </row>
        <row r="1417">
          <cell r="A1417" t="str">
            <v>E05003184</v>
          </cell>
          <cell r="D1417" t="str">
            <v>Copeland_Cleator Moor North</v>
          </cell>
        </row>
        <row r="1418">
          <cell r="A1418" t="str">
            <v>E05003185</v>
          </cell>
          <cell r="D1418" t="str">
            <v>Copeland_Cleator Moor South</v>
          </cell>
        </row>
        <row r="1419">
          <cell r="A1419" t="str">
            <v>E05003186</v>
          </cell>
          <cell r="D1419" t="str">
            <v>Copeland_Distington</v>
          </cell>
        </row>
        <row r="1420">
          <cell r="A1420" t="str">
            <v>E05003187</v>
          </cell>
          <cell r="D1420" t="str">
            <v>Copeland_Egremont North</v>
          </cell>
        </row>
        <row r="1421">
          <cell r="A1421" t="str">
            <v>E05003188</v>
          </cell>
          <cell r="D1421" t="str">
            <v>Copeland_Egremont South</v>
          </cell>
        </row>
        <row r="1422">
          <cell r="A1422" t="str">
            <v>E05003189</v>
          </cell>
          <cell r="D1422" t="str">
            <v>Copeland_Ennerdale</v>
          </cell>
        </row>
        <row r="1423">
          <cell r="A1423" t="str">
            <v>E05003190</v>
          </cell>
          <cell r="D1423" t="str">
            <v>Copeland_Frizington</v>
          </cell>
        </row>
        <row r="1424">
          <cell r="A1424" t="str">
            <v>E05003191</v>
          </cell>
          <cell r="D1424" t="str">
            <v>Copeland_Gosforth</v>
          </cell>
        </row>
        <row r="1425">
          <cell r="A1425" t="str">
            <v>E05003192</v>
          </cell>
          <cell r="D1425" t="str">
            <v>Copeland_Harbour</v>
          </cell>
        </row>
        <row r="1426">
          <cell r="A1426" t="str">
            <v>E05003193</v>
          </cell>
          <cell r="D1426" t="str">
            <v>Copeland_Haverigg</v>
          </cell>
        </row>
        <row r="1427">
          <cell r="A1427" t="str">
            <v>E05003194</v>
          </cell>
          <cell r="D1427" t="str">
            <v>Copeland_Hensingham</v>
          </cell>
        </row>
        <row r="1428">
          <cell r="A1428" t="str">
            <v>E05003195</v>
          </cell>
          <cell r="D1428" t="str">
            <v>Copeland_Hillcrest</v>
          </cell>
        </row>
        <row r="1429">
          <cell r="A1429" t="str">
            <v>E05003196</v>
          </cell>
          <cell r="D1429" t="str">
            <v>Copeland_Holborn Hill</v>
          </cell>
        </row>
        <row r="1430">
          <cell r="A1430" t="str">
            <v>E05003197</v>
          </cell>
          <cell r="D1430" t="str">
            <v>Copeland_Kells</v>
          </cell>
        </row>
        <row r="1431">
          <cell r="A1431" t="str">
            <v>E05003198</v>
          </cell>
          <cell r="D1431" t="str">
            <v>Copeland_Millom Without</v>
          </cell>
        </row>
        <row r="1432">
          <cell r="A1432" t="str">
            <v>E05003199</v>
          </cell>
          <cell r="D1432" t="str">
            <v>Copeland_Mirehouse</v>
          </cell>
        </row>
        <row r="1433">
          <cell r="A1433" t="str">
            <v>E05003200</v>
          </cell>
          <cell r="D1433" t="str">
            <v>Copeland_Moresby</v>
          </cell>
        </row>
        <row r="1434">
          <cell r="A1434" t="str">
            <v>E05003201</v>
          </cell>
          <cell r="D1434" t="str">
            <v>Copeland_Newtown</v>
          </cell>
        </row>
        <row r="1435">
          <cell r="A1435" t="str">
            <v>E05003203</v>
          </cell>
          <cell r="D1435" t="str">
            <v>Copeland_Sandwith</v>
          </cell>
        </row>
        <row r="1436">
          <cell r="A1436" t="str">
            <v>E05003204</v>
          </cell>
          <cell r="D1436" t="str">
            <v>Copeland_Seascale</v>
          </cell>
        </row>
        <row r="1437">
          <cell r="A1437" t="str">
            <v>E05003202</v>
          </cell>
          <cell r="D1437" t="str">
            <v>Copeland_St Bees</v>
          </cell>
        </row>
        <row r="1438">
          <cell r="A1438" t="str">
            <v>E05010264</v>
          </cell>
          <cell r="D1438" t="str">
            <v>Corby_Beanfield</v>
          </cell>
        </row>
        <row r="1439">
          <cell r="A1439" t="str">
            <v>E05010265</v>
          </cell>
          <cell r="D1439" t="str">
            <v>Corby_Central</v>
          </cell>
        </row>
        <row r="1440">
          <cell r="A1440" t="str">
            <v>E05010266</v>
          </cell>
          <cell r="D1440" t="str">
            <v>Corby_Danesholme</v>
          </cell>
        </row>
        <row r="1441">
          <cell r="A1441" t="str">
            <v>E05010267</v>
          </cell>
          <cell r="D1441" t="str">
            <v>Corby_Kingswood &amp; Hazel Leys</v>
          </cell>
        </row>
        <row r="1442">
          <cell r="A1442" t="str">
            <v>E05010268</v>
          </cell>
          <cell r="D1442" t="str">
            <v>Corby_Lloyds</v>
          </cell>
        </row>
        <row r="1443">
          <cell r="A1443" t="str">
            <v>E05010269</v>
          </cell>
          <cell r="D1443" t="str">
            <v>Corby_Lodge Park</v>
          </cell>
        </row>
        <row r="1444">
          <cell r="A1444" t="str">
            <v>E05010270</v>
          </cell>
          <cell r="D1444" t="str">
            <v>Corby_Oakley North</v>
          </cell>
        </row>
        <row r="1445">
          <cell r="A1445" t="str">
            <v>E05010271</v>
          </cell>
          <cell r="D1445" t="str">
            <v>Corby_Oakley South</v>
          </cell>
        </row>
        <row r="1446">
          <cell r="A1446" t="str">
            <v>E05010272</v>
          </cell>
          <cell r="D1446" t="str">
            <v>Corby_Rowlett</v>
          </cell>
        </row>
        <row r="1447">
          <cell r="A1447" t="str">
            <v>E05010273</v>
          </cell>
          <cell r="D1447" t="str">
            <v>Corby_Rural West</v>
          </cell>
        </row>
        <row r="1448">
          <cell r="A1448" t="str">
            <v>E05010274</v>
          </cell>
          <cell r="D1448" t="str">
            <v>Corby_Stanion &amp; Corby Village</v>
          </cell>
        </row>
        <row r="1449">
          <cell r="A1449" t="str">
            <v>E05010275</v>
          </cell>
          <cell r="D1449" t="str">
            <v>Corby_Weldon &amp; Gretton</v>
          </cell>
        </row>
        <row r="1450">
          <cell r="A1450" t="str">
            <v>E05009159</v>
          </cell>
          <cell r="D1450" t="str">
            <v>Cornwall_Altarnun</v>
          </cell>
        </row>
        <row r="1451">
          <cell r="A1451" t="str">
            <v>E05009160</v>
          </cell>
          <cell r="D1451" t="str">
            <v>Cornwall_Bodmin St Leonard</v>
          </cell>
        </row>
        <row r="1452">
          <cell r="A1452" t="str">
            <v>E05009161</v>
          </cell>
          <cell r="D1452" t="str">
            <v>Cornwall_Bodmin St Mary's</v>
          </cell>
        </row>
        <row r="1453">
          <cell r="A1453" t="str">
            <v>E05009162</v>
          </cell>
          <cell r="D1453" t="str">
            <v>Cornwall_Bodmin St Petroc</v>
          </cell>
        </row>
        <row r="1454">
          <cell r="A1454" t="str">
            <v>E05009163</v>
          </cell>
          <cell r="D1454" t="str">
            <v>Cornwall_Breage, Germoe &amp; Sithney</v>
          </cell>
        </row>
        <row r="1455">
          <cell r="A1455" t="str">
            <v>E05009164</v>
          </cell>
          <cell r="D1455" t="str">
            <v>Cornwall_Bude</v>
          </cell>
        </row>
        <row r="1456">
          <cell r="A1456" t="str">
            <v>E05009165</v>
          </cell>
          <cell r="D1456" t="str">
            <v>Cornwall_Bugle</v>
          </cell>
        </row>
        <row r="1457">
          <cell r="A1457" t="str">
            <v>E05009166</v>
          </cell>
          <cell r="D1457" t="str">
            <v>Cornwall_Callington</v>
          </cell>
        </row>
        <row r="1458">
          <cell r="A1458" t="str">
            <v>E05009167</v>
          </cell>
          <cell r="D1458" t="str">
            <v>Cornwall_Camborne Pendarves</v>
          </cell>
        </row>
        <row r="1459">
          <cell r="A1459" t="str">
            <v>E05009168</v>
          </cell>
          <cell r="D1459" t="str">
            <v>Cornwall_Camborne Roskear</v>
          </cell>
        </row>
        <row r="1460">
          <cell r="A1460" t="str">
            <v>E05009169</v>
          </cell>
          <cell r="D1460" t="str">
            <v>Cornwall_Camborne Trelowarren</v>
          </cell>
        </row>
        <row r="1461">
          <cell r="A1461" t="str">
            <v>E05009170</v>
          </cell>
          <cell r="D1461" t="str">
            <v>Cornwall_Camborne Treslothan</v>
          </cell>
        </row>
        <row r="1462">
          <cell r="A1462" t="str">
            <v>E05009171</v>
          </cell>
          <cell r="D1462" t="str">
            <v>Cornwall_Camborne Treswithian</v>
          </cell>
        </row>
        <row r="1463">
          <cell r="A1463" t="str">
            <v>E05009172</v>
          </cell>
          <cell r="D1463" t="str">
            <v>Cornwall_Camelford</v>
          </cell>
        </row>
        <row r="1464">
          <cell r="A1464" t="str">
            <v>E05009173</v>
          </cell>
          <cell r="D1464" t="str">
            <v>Cornwall_Carharrack, Gwennap &amp; St Day</v>
          </cell>
        </row>
        <row r="1465">
          <cell r="A1465" t="str">
            <v>E05009174</v>
          </cell>
          <cell r="D1465" t="str">
            <v>Cornwall_Chacewater, Kenwyn &amp; Baldhu</v>
          </cell>
        </row>
        <row r="1466">
          <cell r="A1466" t="str">
            <v>E05009175</v>
          </cell>
          <cell r="D1466" t="str">
            <v>Cornwall_Constantine, Mawnan &amp; Budock</v>
          </cell>
        </row>
        <row r="1467">
          <cell r="A1467" t="str">
            <v>E05009176</v>
          </cell>
          <cell r="D1467" t="str">
            <v>Cornwall_Crowan &amp; Wendron</v>
          </cell>
        </row>
        <row r="1468">
          <cell r="A1468" t="str">
            <v>E05009177</v>
          </cell>
          <cell r="D1468" t="str">
            <v>Cornwall_Falmouth Arwenack</v>
          </cell>
        </row>
        <row r="1469">
          <cell r="A1469" t="str">
            <v>E05009178</v>
          </cell>
          <cell r="D1469" t="str">
            <v>Cornwall_Falmouth Boslowick</v>
          </cell>
        </row>
        <row r="1470">
          <cell r="A1470" t="str">
            <v>E05009179</v>
          </cell>
          <cell r="D1470" t="str">
            <v>Cornwall_Falmouth Penwerris</v>
          </cell>
        </row>
        <row r="1471">
          <cell r="A1471" t="str">
            <v>E05009180</v>
          </cell>
          <cell r="D1471" t="str">
            <v>Cornwall_Falmouth Smithick</v>
          </cell>
        </row>
        <row r="1472">
          <cell r="A1472" t="str">
            <v>E05009181</v>
          </cell>
          <cell r="D1472" t="str">
            <v>Cornwall_Falmouth Trescobeas</v>
          </cell>
        </row>
        <row r="1473">
          <cell r="A1473" t="str">
            <v>E05009182</v>
          </cell>
          <cell r="D1473" t="str">
            <v>Cornwall_Feock &amp; Playing Place</v>
          </cell>
        </row>
        <row r="1474">
          <cell r="A1474" t="str">
            <v>E05009183</v>
          </cell>
          <cell r="D1474" t="str">
            <v>Cornwall_Four Lanes</v>
          </cell>
        </row>
        <row r="1475">
          <cell r="A1475" t="str">
            <v>E05009184</v>
          </cell>
          <cell r="D1475" t="str">
            <v>Cornwall_Fowey &amp; Tywardreath</v>
          </cell>
        </row>
        <row r="1476">
          <cell r="A1476" t="str">
            <v>E05009185</v>
          </cell>
          <cell r="D1476" t="str">
            <v>Cornwall_Grenville &amp; Stratton</v>
          </cell>
        </row>
        <row r="1477">
          <cell r="A1477" t="str">
            <v>E05009186</v>
          </cell>
          <cell r="D1477" t="str">
            <v>Cornwall_Gulval &amp; Heamoor</v>
          </cell>
        </row>
        <row r="1478">
          <cell r="A1478" t="str">
            <v>E05009187</v>
          </cell>
          <cell r="D1478" t="str">
            <v>Cornwall_Gunnislake &amp; Calstock</v>
          </cell>
        </row>
        <row r="1479">
          <cell r="A1479" t="str">
            <v>E05009188</v>
          </cell>
          <cell r="D1479" t="str">
            <v>Cornwall_Gwinear-Gwithian &amp; St Erth</v>
          </cell>
        </row>
        <row r="1480">
          <cell r="A1480" t="str">
            <v>E05009189</v>
          </cell>
          <cell r="D1480" t="str">
            <v>Cornwall_Hayle North</v>
          </cell>
        </row>
        <row r="1481">
          <cell r="A1481" t="str">
            <v>E05009190</v>
          </cell>
          <cell r="D1481" t="str">
            <v>Cornwall_Hayle South</v>
          </cell>
        </row>
        <row r="1482">
          <cell r="A1482" t="str">
            <v>E05009191</v>
          </cell>
          <cell r="D1482" t="str">
            <v>Cornwall_Helston North</v>
          </cell>
        </row>
        <row r="1483">
          <cell r="A1483" t="str">
            <v>E05009192</v>
          </cell>
          <cell r="D1483" t="str">
            <v>Cornwall_Helston South</v>
          </cell>
        </row>
        <row r="1484">
          <cell r="A1484" t="str">
            <v>E05009193</v>
          </cell>
          <cell r="D1484" t="str">
            <v>Cornwall_Illogan</v>
          </cell>
        </row>
        <row r="1485">
          <cell r="A1485" t="str">
            <v>E05009194</v>
          </cell>
          <cell r="D1485" t="str">
            <v>Cornwall_Ladock, St Clement &amp; St Erme</v>
          </cell>
        </row>
        <row r="1486">
          <cell r="A1486" t="str">
            <v>E05009195</v>
          </cell>
          <cell r="D1486" t="str">
            <v>Cornwall_Lanivet &amp; Blisland</v>
          </cell>
        </row>
        <row r="1487">
          <cell r="A1487" t="str">
            <v>E05009196</v>
          </cell>
          <cell r="D1487" t="str">
            <v>Cornwall_Lanner &amp; Stithians</v>
          </cell>
        </row>
        <row r="1488">
          <cell r="A1488" t="str">
            <v>E05009197</v>
          </cell>
          <cell r="D1488" t="str">
            <v>Cornwall_Launceston Central</v>
          </cell>
        </row>
        <row r="1489">
          <cell r="A1489" t="str">
            <v>E05009198</v>
          </cell>
          <cell r="D1489" t="str">
            <v>Cornwall_Launceston North &amp; North Petherwin</v>
          </cell>
        </row>
        <row r="1490">
          <cell r="A1490" t="str">
            <v>E05009199</v>
          </cell>
          <cell r="D1490" t="str">
            <v>Cornwall_Launceston South</v>
          </cell>
        </row>
        <row r="1491">
          <cell r="A1491" t="str">
            <v>E05009200</v>
          </cell>
          <cell r="D1491" t="str">
            <v>Cornwall_Lelant &amp; Carbis Bay</v>
          </cell>
        </row>
        <row r="1492">
          <cell r="A1492" t="str">
            <v>E05009201</v>
          </cell>
          <cell r="D1492" t="str">
            <v>Cornwall_Liskeard East</v>
          </cell>
        </row>
        <row r="1493">
          <cell r="A1493" t="str">
            <v>E05009202</v>
          </cell>
          <cell r="D1493" t="str">
            <v>Cornwall_Liskeard North</v>
          </cell>
        </row>
        <row r="1494">
          <cell r="A1494" t="str">
            <v>E05009203</v>
          </cell>
          <cell r="D1494" t="str">
            <v>Cornwall_Liskeard West &amp; Dobwalls</v>
          </cell>
        </row>
        <row r="1495">
          <cell r="A1495" t="str">
            <v>E05009204</v>
          </cell>
          <cell r="D1495" t="str">
            <v>Cornwall_Looe East</v>
          </cell>
        </row>
        <row r="1496">
          <cell r="A1496" t="str">
            <v>E05009205</v>
          </cell>
          <cell r="D1496" t="str">
            <v>Cornwall_Looe West, Lansallos &amp; Lanteglos</v>
          </cell>
        </row>
        <row r="1497">
          <cell r="A1497" t="str">
            <v>E05009206</v>
          </cell>
          <cell r="D1497" t="str">
            <v>Cornwall_Lostwithiel</v>
          </cell>
        </row>
        <row r="1498">
          <cell r="A1498" t="str">
            <v>E05009207</v>
          </cell>
          <cell r="D1498" t="str">
            <v>Cornwall_Ludgvan</v>
          </cell>
        </row>
        <row r="1499">
          <cell r="A1499" t="str">
            <v>E05009208</v>
          </cell>
          <cell r="D1499" t="str">
            <v>Cornwall_Lynher</v>
          </cell>
        </row>
        <row r="1500">
          <cell r="A1500" t="str">
            <v>E05009209</v>
          </cell>
          <cell r="D1500" t="str">
            <v>Cornwall_Mabe, Perranarworthal &amp; St Gluvias</v>
          </cell>
        </row>
        <row r="1501">
          <cell r="A1501" t="str">
            <v>E05009210</v>
          </cell>
          <cell r="D1501" t="str">
            <v>Cornwall_Marazion &amp; Perranuthnoe</v>
          </cell>
        </row>
        <row r="1502">
          <cell r="A1502" t="str">
            <v>E05009211</v>
          </cell>
          <cell r="D1502" t="str">
            <v>Cornwall_Menheniot</v>
          </cell>
        </row>
        <row r="1503">
          <cell r="A1503" t="str">
            <v>E05009212</v>
          </cell>
          <cell r="D1503" t="str">
            <v>Cornwall_Mevagissey</v>
          </cell>
        </row>
        <row r="1504">
          <cell r="A1504" t="str">
            <v>E05009213</v>
          </cell>
          <cell r="D1504" t="str">
            <v>Cornwall_Mount Charles</v>
          </cell>
        </row>
        <row r="1505">
          <cell r="A1505" t="str">
            <v>E05009214</v>
          </cell>
          <cell r="D1505" t="str">
            <v>Cornwall_Mount Hawke &amp; Portreath</v>
          </cell>
        </row>
        <row r="1506">
          <cell r="A1506" t="str">
            <v>E05009215</v>
          </cell>
          <cell r="D1506" t="str">
            <v>Cornwall_Mullion &amp; Grade-Ruan</v>
          </cell>
        </row>
        <row r="1507">
          <cell r="A1507" t="str">
            <v>E05009216</v>
          </cell>
          <cell r="D1507" t="str">
            <v>Cornwall_Newlyn &amp; Goonhavern</v>
          </cell>
        </row>
        <row r="1508">
          <cell r="A1508" t="str">
            <v>E05009217</v>
          </cell>
          <cell r="D1508" t="str">
            <v>Cornwall_Newlyn &amp; Mousehole</v>
          </cell>
        </row>
        <row r="1509">
          <cell r="A1509" t="str">
            <v>E05009218</v>
          </cell>
          <cell r="D1509" t="str">
            <v>Cornwall_Newquay Central</v>
          </cell>
        </row>
        <row r="1510">
          <cell r="A1510" t="str">
            <v>E05009219</v>
          </cell>
          <cell r="D1510" t="str">
            <v>Cornwall_Newquay Pentire</v>
          </cell>
        </row>
        <row r="1511">
          <cell r="A1511" t="str">
            <v>E05009220</v>
          </cell>
          <cell r="D1511" t="str">
            <v>Cornwall_Newquay Treloggan</v>
          </cell>
        </row>
        <row r="1512">
          <cell r="A1512" t="str">
            <v>E05009221</v>
          </cell>
          <cell r="D1512" t="str">
            <v>Cornwall_Newquay Tretherras</v>
          </cell>
        </row>
        <row r="1513">
          <cell r="A1513" t="str">
            <v>E05009222</v>
          </cell>
          <cell r="D1513" t="str">
            <v>Cornwall_Newquay Treviglas</v>
          </cell>
        </row>
        <row r="1514">
          <cell r="A1514" t="str">
            <v>E05009223</v>
          </cell>
          <cell r="D1514" t="str">
            <v>Cornwall_Padstow</v>
          </cell>
        </row>
        <row r="1515">
          <cell r="A1515" t="str">
            <v>E05009224</v>
          </cell>
          <cell r="D1515" t="str">
            <v>Cornwall_Par &amp; St Blazey Gate</v>
          </cell>
        </row>
        <row r="1516">
          <cell r="A1516" t="str">
            <v>E05009225</v>
          </cell>
          <cell r="D1516" t="str">
            <v>Cornwall_Penryn East &amp; Mylor</v>
          </cell>
        </row>
        <row r="1517">
          <cell r="A1517" t="str">
            <v>E05009226</v>
          </cell>
          <cell r="D1517" t="str">
            <v>Cornwall_Penryn West</v>
          </cell>
        </row>
        <row r="1518">
          <cell r="A1518" t="str">
            <v>E05009227</v>
          </cell>
          <cell r="D1518" t="str">
            <v>Cornwall_Penwithick &amp; Boscoppa</v>
          </cell>
        </row>
        <row r="1519">
          <cell r="A1519" t="str">
            <v>E05009228</v>
          </cell>
          <cell r="D1519" t="str">
            <v>Cornwall_Penzance Central</v>
          </cell>
        </row>
        <row r="1520">
          <cell r="A1520" t="str">
            <v>E05009229</v>
          </cell>
          <cell r="D1520" t="str">
            <v>Cornwall_Penzance East</v>
          </cell>
        </row>
        <row r="1521">
          <cell r="A1521" t="str">
            <v>E05009230</v>
          </cell>
          <cell r="D1521" t="str">
            <v>Cornwall_Penzance Promenade</v>
          </cell>
        </row>
        <row r="1522">
          <cell r="A1522" t="str">
            <v>E05009231</v>
          </cell>
          <cell r="D1522" t="str">
            <v>Cornwall_Perranporth</v>
          </cell>
        </row>
        <row r="1523">
          <cell r="A1523" t="str">
            <v>E05009232</v>
          </cell>
          <cell r="D1523" t="str">
            <v>Cornwall_Pool &amp; Tehidy</v>
          </cell>
        </row>
        <row r="1524">
          <cell r="A1524" t="str">
            <v>E05009233</v>
          </cell>
          <cell r="D1524" t="str">
            <v>Cornwall_Porthleven &amp; Helston West</v>
          </cell>
        </row>
        <row r="1525">
          <cell r="A1525" t="str">
            <v>E05009234</v>
          </cell>
          <cell r="D1525" t="str">
            <v>Cornwall_Poundstock</v>
          </cell>
        </row>
        <row r="1526">
          <cell r="A1526" t="str">
            <v>E05009235</v>
          </cell>
          <cell r="D1526" t="str">
            <v>Cornwall_Probus, Tregony &amp; Grampound</v>
          </cell>
        </row>
        <row r="1527">
          <cell r="A1527" t="str">
            <v>E05009236</v>
          </cell>
          <cell r="D1527" t="str">
            <v>Cornwall_Rame Peninsular</v>
          </cell>
        </row>
        <row r="1528">
          <cell r="A1528" t="str">
            <v>E05009237</v>
          </cell>
          <cell r="D1528" t="str">
            <v>Cornwall_Redruth Central</v>
          </cell>
        </row>
        <row r="1529">
          <cell r="A1529" t="str">
            <v>E05009238</v>
          </cell>
          <cell r="D1529" t="str">
            <v>Cornwall_Redruth North</v>
          </cell>
        </row>
        <row r="1530">
          <cell r="A1530" t="str">
            <v>E05009239</v>
          </cell>
          <cell r="D1530" t="str">
            <v>Cornwall_Redruth South</v>
          </cell>
        </row>
        <row r="1531">
          <cell r="A1531" t="str">
            <v>E05009240</v>
          </cell>
          <cell r="D1531" t="str">
            <v>Cornwall_Roche</v>
          </cell>
        </row>
        <row r="1532">
          <cell r="A1532" t="str">
            <v>E05009241</v>
          </cell>
          <cell r="D1532" t="str">
            <v>Cornwall_Roseland</v>
          </cell>
        </row>
        <row r="1533">
          <cell r="A1533" t="str">
            <v>E05009265</v>
          </cell>
          <cell r="D1533" t="str">
            <v>Cornwall_Saltash East</v>
          </cell>
        </row>
        <row r="1534">
          <cell r="A1534" t="str">
            <v>E05009266</v>
          </cell>
          <cell r="D1534" t="str">
            <v>Cornwall_Saltash North</v>
          </cell>
        </row>
        <row r="1535">
          <cell r="A1535" t="str">
            <v>E05009267</v>
          </cell>
          <cell r="D1535" t="str">
            <v>Cornwall_Saltash South</v>
          </cell>
        </row>
        <row r="1536">
          <cell r="A1536" t="str">
            <v>E05009268</v>
          </cell>
          <cell r="D1536" t="str">
            <v>Cornwall_Saltash West</v>
          </cell>
        </row>
        <row r="1537">
          <cell r="A1537" t="str">
            <v>E05009242</v>
          </cell>
          <cell r="D1537" t="str">
            <v>Cornwall_St Agnes</v>
          </cell>
        </row>
        <row r="1538">
          <cell r="A1538" t="str">
            <v>E05009243</v>
          </cell>
          <cell r="D1538" t="str">
            <v>Cornwall_St Austell Bay</v>
          </cell>
        </row>
        <row r="1539">
          <cell r="A1539" t="str">
            <v>E05009244</v>
          </cell>
          <cell r="D1539" t="str">
            <v>Cornwall_St Austell Bethel</v>
          </cell>
        </row>
        <row r="1540">
          <cell r="A1540" t="str">
            <v>E05009245</v>
          </cell>
          <cell r="D1540" t="str">
            <v>Cornwall_St Austell Gover</v>
          </cell>
        </row>
        <row r="1541">
          <cell r="A1541" t="str">
            <v>E05009246</v>
          </cell>
          <cell r="D1541" t="str">
            <v>Cornwall_St Austell Poltair</v>
          </cell>
        </row>
        <row r="1542">
          <cell r="A1542" t="str">
            <v>E05009247</v>
          </cell>
          <cell r="D1542" t="str">
            <v>Cornwall_St Blazey</v>
          </cell>
        </row>
        <row r="1543">
          <cell r="A1543" t="str">
            <v>E05009248</v>
          </cell>
          <cell r="D1543" t="str">
            <v>Cornwall_St Buryan</v>
          </cell>
        </row>
        <row r="1544">
          <cell r="A1544" t="str">
            <v>E05009249</v>
          </cell>
          <cell r="D1544" t="str">
            <v>Cornwall_St Cleer</v>
          </cell>
        </row>
        <row r="1545">
          <cell r="A1545" t="str">
            <v>E05009250</v>
          </cell>
          <cell r="D1545" t="str">
            <v>Cornwall_St Columb Major</v>
          </cell>
        </row>
        <row r="1546">
          <cell r="A1546" t="str">
            <v>E05009251</v>
          </cell>
          <cell r="D1546" t="str">
            <v>Cornwall_St Dennis &amp; Nanpean</v>
          </cell>
        </row>
        <row r="1547">
          <cell r="A1547" t="str">
            <v>E05009252</v>
          </cell>
          <cell r="D1547" t="str">
            <v>Cornwall_St Dominick, Harrowbarrow &amp; Kelly Bray</v>
          </cell>
        </row>
        <row r="1548">
          <cell r="A1548" t="str">
            <v>E05009253</v>
          </cell>
          <cell r="D1548" t="str">
            <v>Cornwall_St Enoder</v>
          </cell>
        </row>
        <row r="1549">
          <cell r="A1549" t="str">
            <v>E05009254</v>
          </cell>
          <cell r="D1549" t="str">
            <v>Cornwall_St Germans &amp; Landulph</v>
          </cell>
        </row>
        <row r="1550">
          <cell r="A1550" t="str">
            <v>E05009255</v>
          </cell>
          <cell r="D1550" t="str">
            <v>Cornwall_St Issey &amp; St Tudy</v>
          </cell>
        </row>
        <row r="1551">
          <cell r="A1551" t="str">
            <v>E05009256</v>
          </cell>
          <cell r="D1551" t="str">
            <v>Cornwall_St Ives East</v>
          </cell>
        </row>
        <row r="1552">
          <cell r="A1552" t="str">
            <v>E05009257</v>
          </cell>
          <cell r="D1552" t="str">
            <v>Cornwall_St Ives West</v>
          </cell>
        </row>
        <row r="1553">
          <cell r="A1553" t="str">
            <v>E05009258</v>
          </cell>
          <cell r="D1553" t="str">
            <v>Cornwall_St Just In Penwith</v>
          </cell>
        </row>
        <row r="1554">
          <cell r="A1554" t="str">
            <v>E05009259</v>
          </cell>
          <cell r="D1554" t="str">
            <v>Cornwall_St Keverne &amp; Meneage</v>
          </cell>
        </row>
        <row r="1555">
          <cell r="A1555" t="str">
            <v>E05009260</v>
          </cell>
          <cell r="D1555" t="str">
            <v>Cornwall_St Mawgan &amp; Colan</v>
          </cell>
        </row>
        <row r="1556">
          <cell r="A1556" t="str">
            <v>E05009261</v>
          </cell>
          <cell r="D1556" t="str">
            <v>Cornwall_St Mewan</v>
          </cell>
        </row>
        <row r="1557">
          <cell r="A1557" t="str">
            <v>E05009262</v>
          </cell>
          <cell r="D1557" t="str">
            <v>Cornwall_St Minver &amp; St Endellion</v>
          </cell>
        </row>
        <row r="1558">
          <cell r="A1558" t="str">
            <v>E05009263</v>
          </cell>
          <cell r="D1558" t="str">
            <v>Cornwall_St Stephen-In-Brannel</v>
          </cell>
        </row>
        <row r="1559">
          <cell r="A1559" t="str">
            <v>E05009264</v>
          </cell>
          <cell r="D1559" t="str">
            <v>Cornwall_St Teath &amp; St Breward</v>
          </cell>
        </row>
        <row r="1560">
          <cell r="A1560" t="str">
            <v>E05009269</v>
          </cell>
          <cell r="D1560" t="str">
            <v>Cornwall_Stokeclimsland</v>
          </cell>
        </row>
        <row r="1561">
          <cell r="A1561" t="str">
            <v>E05009270</v>
          </cell>
          <cell r="D1561" t="str">
            <v>Cornwall_Threemilestone &amp; Gloweth</v>
          </cell>
        </row>
        <row r="1562">
          <cell r="A1562" t="str">
            <v>E05009271</v>
          </cell>
          <cell r="D1562" t="str">
            <v>Cornwall_Tintagel</v>
          </cell>
        </row>
        <row r="1563">
          <cell r="A1563" t="str">
            <v>E05009272</v>
          </cell>
          <cell r="D1563" t="str">
            <v>Cornwall_Torpoint East</v>
          </cell>
        </row>
        <row r="1564">
          <cell r="A1564" t="str">
            <v>E05009273</v>
          </cell>
          <cell r="D1564" t="str">
            <v>Cornwall_Torpoint West</v>
          </cell>
        </row>
        <row r="1565">
          <cell r="A1565" t="str">
            <v>E05009274</v>
          </cell>
          <cell r="D1565" t="str">
            <v>Cornwall_Trelawny</v>
          </cell>
        </row>
        <row r="1566">
          <cell r="A1566" t="str">
            <v>E05009275</v>
          </cell>
          <cell r="D1566" t="str">
            <v>Cornwall_Truro Boscawen</v>
          </cell>
        </row>
        <row r="1567">
          <cell r="A1567" t="str">
            <v>E05009276</v>
          </cell>
          <cell r="D1567" t="str">
            <v>Cornwall_Truro Redannick</v>
          </cell>
        </row>
        <row r="1568">
          <cell r="A1568" t="str">
            <v>E05009277</v>
          </cell>
          <cell r="D1568" t="str">
            <v>Cornwall_Truro Tregolls</v>
          </cell>
        </row>
        <row r="1569">
          <cell r="A1569" t="str">
            <v>E05009278</v>
          </cell>
          <cell r="D1569" t="str">
            <v>Cornwall_Truro Trehaverne</v>
          </cell>
        </row>
        <row r="1570">
          <cell r="A1570" t="str">
            <v>E05009279</v>
          </cell>
          <cell r="D1570" t="str">
            <v>Cornwall_Wadebridge East</v>
          </cell>
        </row>
        <row r="1571">
          <cell r="A1571" t="str">
            <v>E05009280</v>
          </cell>
          <cell r="D1571" t="str">
            <v>Cornwall_Wadebridge West</v>
          </cell>
        </row>
        <row r="1572">
          <cell r="A1572" t="str">
            <v>E05010696</v>
          </cell>
          <cell r="D1572" t="str">
            <v>Cotswold_Abbey</v>
          </cell>
        </row>
        <row r="1573">
          <cell r="A1573" t="str">
            <v>E05010697</v>
          </cell>
          <cell r="D1573" t="str">
            <v>Cotswold_Blockley</v>
          </cell>
        </row>
        <row r="1574">
          <cell r="A1574" t="str">
            <v>E05010698</v>
          </cell>
          <cell r="D1574" t="str">
            <v>Cotswold_Bourton Vale</v>
          </cell>
        </row>
        <row r="1575">
          <cell r="A1575" t="str">
            <v>E05010699</v>
          </cell>
          <cell r="D1575" t="str">
            <v>Cotswold_Bourton Village</v>
          </cell>
        </row>
        <row r="1576">
          <cell r="A1576" t="str">
            <v>E05010700</v>
          </cell>
          <cell r="D1576" t="str">
            <v>Cotswold_Campden &amp; Vale</v>
          </cell>
        </row>
        <row r="1577">
          <cell r="A1577" t="str">
            <v>E05010701</v>
          </cell>
          <cell r="D1577" t="str">
            <v>Cotswold_Chedworth &amp; Churn Valley</v>
          </cell>
        </row>
        <row r="1578">
          <cell r="A1578" t="str">
            <v>E05010702</v>
          </cell>
          <cell r="D1578" t="str">
            <v>Cotswold_Chesterton</v>
          </cell>
        </row>
        <row r="1579">
          <cell r="A1579" t="str">
            <v>E05010703</v>
          </cell>
          <cell r="D1579" t="str">
            <v>Cotswold_Coln Valley</v>
          </cell>
        </row>
        <row r="1580">
          <cell r="A1580" t="str">
            <v>E05010704</v>
          </cell>
          <cell r="D1580" t="str">
            <v>Cotswold_Ermin</v>
          </cell>
        </row>
        <row r="1581">
          <cell r="A1581" t="str">
            <v>E05010705</v>
          </cell>
          <cell r="D1581" t="str">
            <v>Cotswold_Fairford North</v>
          </cell>
        </row>
        <row r="1582">
          <cell r="A1582" t="str">
            <v>E05010706</v>
          </cell>
          <cell r="D1582" t="str">
            <v>Cotswold_Fosseridge</v>
          </cell>
        </row>
        <row r="1583">
          <cell r="A1583" t="str">
            <v>E05010707</v>
          </cell>
          <cell r="D1583" t="str">
            <v>Cotswold_Four Acres</v>
          </cell>
        </row>
        <row r="1584">
          <cell r="A1584" t="str">
            <v>E05010708</v>
          </cell>
          <cell r="D1584" t="str">
            <v>Cotswold_Grumbolds Ash with Avening</v>
          </cell>
        </row>
        <row r="1585">
          <cell r="A1585" t="str">
            <v>E05010709</v>
          </cell>
          <cell r="D1585" t="str">
            <v>Cotswold_Kemble</v>
          </cell>
        </row>
        <row r="1586">
          <cell r="A1586" t="str">
            <v>E05010710</v>
          </cell>
          <cell r="D1586" t="str">
            <v>Cotswold_Lechlade, Kempsford &amp; Fairford South</v>
          </cell>
        </row>
        <row r="1587">
          <cell r="A1587" t="str">
            <v>E05010711</v>
          </cell>
          <cell r="D1587" t="str">
            <v>Cotswold_Moreton East</v>
          </cell>
        </row>
        <row r="1588">
          <cell r="A1588" t="str">
            <v>E05010712</v>
          </cell>
          <cell r="D1588" t="str">
            <v>Cotswold_Moreton West</v>
          </cell>
        </row>
        <row r="1589">
          <cell r="A1589" t="str">
            <v>E05010713</v>
          </cell>
          <cell r="D1589" t="str">
            <v>Cotswold_New Mills</v>
          </cell>
        </row>
        <row r="1590">
          <cell r="A1590" t="str">
            <v>E05010714</v>
          </cell>
          <cell r="D1590" t="str">
            <v>Cotswold_Northleach</v>
          </cell>
        </row>
        <row r="1591">
          <cell r="A1591" t="str">
            <v>E05010716</v>
          </cell>
          <cell r="D1591" t="str">
            <v>Cotswold_Sandywell</v>
          </cell>
        </row>
        <row r="1592">
          <cell r="A1592" t="str">
            <v>E05010717</v>
          </cell>
          <cell r="D1592" t="str">
            <v>Cotswold_Siddington &amp; Cerney Rural</v>
          </cell>
        </row>
        <row r="1593">
          <cell r="A1593" t="str">
            <v>E05010718</v>
          </cell>
          <cell r="D1593" t="str">
            <v>Cotswold_South Cerney Village</v>
          </cell>
        </row>
        <row r="1594">
          <cell r="A1594" t="str">
            <v>E05010715</v>
          </cell>
          <cell r="D1594" t="str">
            <v>Cotswold_St Michael's</v>
          </cell>
        </row>
        <row r="1595">
          <cell r="A1595" t="str">
            <v>E05010719</v>
          </cell>
          <cell r="D1595" t="str">
            <v>Cotswold_Stow</v>
          </cell>
        </row>
        <row r="1596">
          <cell r="A1596" t="str">
            <v>E05010720</v>
          </cell>
          <cell r="D1596" t="str">
            <v>Cotswold_Stratton</v>
          </cell>
        </row>
        <row r="1597">
          <cell r="A1597" t="str">
            <v>E05010721</v>
          </cell>
          <cell r="D1597" t="str">
            <v>Cotswold_Tetbury East &amp; Rural</v>
          </cell>
        </row>
        <row r="1598">
          <cell r="A1598" t="str">
            <v>E05010722</v>
          </cell>
          <cell r="D1598" t="str">
            <v>Cotswold_Tetbury Town</v>
          </cell>
        </row>
        <row r="1599">
          <cell r="A1599" t="str">
            <v>E05010723</v>
          </cell>
          <cell r="D1599" t="str">
            <v>Cotswold_Tetbury with Upton</v>
          </cell>
        </row>
        <row r="1600">
          <cell r="A1600" t="str">
            <v>E05010724</v>
          </cell>
          <cell r="D1600" t="str">
            <v>Cotswold_The Ampneys &amp; Hampton</v>
          </cell>
        </row>
        <row r="1601">
          <cell r="A1601" t="str">
            <v>E05010725</v>
          </cell>
          <cell r="D1601" t="str">
            <v>Cotswold_The Beeches</v>
          </cell>
        </row>
        <row r="1602">
          <cell r="A1602" t="str">
            <v>E05010726</v>
          </cell>
          <cell r="D1602" t="str">
            <v>Cotswold_The Rissingtons</v>
          </cell>
        </row>
        <row r="1603">
          <cell r="A1603" t="str">
            <v>E05010727</v>
          </cell>
          <cell r="D1603" t="str">
            <v>Cotswold_Watermoor</v>
          </cell>
        </row>
        <row r="1604">
          <cell r="A1604" t="str">
            <v>E05009030</v>
          </cell>
          <cell r="D1604" t="str">
            <v>County Durham_Annfield Plain</v>
          </cell>
        </row>
        <row r="1605">
          <cell r="A1605" t="str">
            <v>E05009031</v>
          </cell>
          <cell r="D1605" t="str">
            <v>County Durham_Aycliffe East</v>
          </cell>
        </row>
        <row r="1606">
          <cell r="A1606" t="str">
            <v>E05009032</v>
          </cell>
          <cell r="D1606" t="str">
            <v>County Durham_Aycliffe North &amp; Middridge</v>
          </cell>
        </row>
        <row r="1607">
          <cell r="A1607" t="str">
            <v>E05009033</v>
          </cell>
          <cell r="D1607" t="str">
            <v>County Durham_Aycliffe West</v>
          </cell>
        </row>
        <row r="1608">
          <cell r="A1608" t="str">
            <v>E05009034</v>
          </cell>
          <cell r="D1608" t="str">
            <v>County Durham_Barnard Castle East</v>
          </cell>
        </row>
        <row r="1609">
          <cell r="A1609" t="str">
            <v>E05009035</v>
          </cell>
          <cell r="D1609" t="str">
            <v>County Durham_Barnard Castle West</v>
          </cell>
        </row>
        <row r="1610">
          <cell r="A1610" t="str">
            <v>E05009036</v>
          </cell>
          <cell r="D1610" t="str">
            <v>County Durham_Belmont</v>
          </cell>
        </row>
        <row r="1611">
          <cell r="A1611" t="str">
            <v>E05009037</v>
          </cell>
          <cell r="D1611" t="str">
            <v>County Durham_Benfieldside</v>
          </cell>
        </row>
        <row r="1612">
          <cell r="A1612" t="str">
            <v>E05009038</v>
          </cell>
          <cell r="D1612" t="str">
            <v>County Durham_Bishop Auckland Town</v>
          </cell>
        </row>
        <row r="1613">
          <cell r="A1613" t="str">
            <v>E05009039</v>
          </cell>
          <cell r="D1613" t="str">
            <v>County Durham_Bishop Middleham &amp; Cornforth</v>
          </cell>
        </row>
        <row r="1614">
          <cell r="A1614" t="str">
            <v>E05009040</v>
          </cell>
          <cell r="D1614" t="str">
            <v>County Durham_Blackhalls</v>
          </cell>
        </row>
        <row r="1615">
          <cell r="A1615" t="str">
            <v>E05009041</v>
          </cell>
          <cell r="D1615" t="str">
            <v>County Durham_Brandon</v>
          </cell>
        </row>
        <row r="1616">
          <cell r="A1616" t="str">
            <v>E05009042</v>
          </cell>
          <cell r="D1616" t="str">
            <v>County Durham_Burnopfield &amp; Dipton</v>
          </cell>
        </row>
        <row r="1617">
          <cell r="A1617" t="str">
            <v>E05009043</v>
          </cell>
          <cell r="D1617" t="str">
            <v>County Durham_Chester-le-Street East</v>
          </cell>
        </row>
        <row r="1618">
          <cell r="A1618" t="str">
            <v>E05009044</v>
          </cell>
          <cell r="D1618" t="str">
            <v>County Durham_Chester-le-Street North</v>
          </cell>
        </row>
        <row r="1619">
          <cell r="A1619" t="str">
            <v>E05009045</v>
          </cell>
          <cell r="D1619" t="str">
            <v>County Durham_Chester-le-Street South</v>
          </cell>
        </row>
        <row r="1620">
          <cell r="A1620" t="str">
            <v>E05009046</v>
          </cell>
          <cell r="D1620" t="str">
            <v>County Durham_Chester-le-Street West Central</v>
          </cell>
        </row>
        <row r="1621">
          <cell r="A1621" t="str">
            <v>E05009047</v>
          </cell>
          <cell r="D1621" t="str">
            <v>County Durham_Chilton</v>
          </cell>
        </row>
        <row r="1622">
          <cell r="A1622" t="str">
            <v>E05009048</v>
          </cell>
          <cell r="D1622" t="str">
            <v>County Durham_Consett North</v>
          </cell>
        </row>
        <row r="1623">
          <cell r="A1623" t="str">
            <v>E05009049</v>
          </cell>
          <cell r="D1623" t="str">
            <v>County Durham_Consett South</v>
          </cell>
        </row>
        <row r="1624">
          <cell r="A1624" t="str">
            <v>E05009050</v>
          </cell>
          <cell r="D1624" t="str">
            <v>County Durham_Coundon</v>
          </cell>
        </row>
        <row r="1625">
          <cell r="A1625" t="str">
            <v>E05009051</v>
          </cell>
          <cell r="D1625" t="str">
            <v>County Durham_Coxhoe</v>
          </cell>
        </row>
        <row r="1626">
          <cell r="A1626" t="str">
            <v>E05009052</v>
          </cell>
          <cell r="D1626" t="str">
            <v>County Durham_Craghead &amp; South Moor</v>
          </cell>
        </row>
        <row r="1627">
          <cell r="A1627" t="str">
            <v>E05009053</v>
          </cell>
          <cell r="D1627" t="str">
            <v>County Durham_Crook</v>
          </cell>
        </row>
        <row r="1628">
          <cell r="A1628" t="str">
            <v>E05009054</v>
          </cell>
          <cell r="D1628" t="str">
            <v>County Durham_Dawdon</v>
          </cell>
        </row>
        <row r="1629">
          <cell r="A1629" t="str">
            <v>E05009055</v>
          </cell>
          <cell r="D1629" t="str">
            <v>County Durham_Deerness</v>
          </cell>
        </row>
        <row r="1630">
          <cell r="A1630" t="str">
            <v>E05009056</v>
          </cell>
          <cell r="D1630" t="str">
            <v>County Durham_Delves Lane</v>
          </cell>
        </row>
        <row r="1631">
          <cell r="A1631" t="str">
            <v>E05009057</v>
          </cell>
          <cell r="D1631" t="str">
            <v>County Durham_Deneside</v>
          </cell>
        </row>
        <row r="1632">
          <cell r="A1632" t="str">
            <v>E05009058</v>
          </cell>
          <cell r="D1632" t="str">
            <v>County Durham_Durham South</v>
          </cell>
        </row>
        <row r="1633">
          <cell r="A1633" t="str">
            <v>E05009059</v>
          </cell>
          <cell r="D1633" t="str">
            <v>County Durham_Easington</v>
          </cell>
        </row>
        <row r="1634">
          <cell r="A1634" t="str">
            <v>E05009060</v>
          </cell>
          <cell r="D1634" t="str">
            <v>County Durham_Elvet &amp; Gilesgate</v>
          </cell>
        </row>
        <row r="1635">
          <cell r="A1635" t="str">
            <v>E05009061</v>
          </cell>
          <cell r="D1635" t="str">
            <v>County Durham_Esh &amp; Witton Gilbert</v>
          </cell>
        </row>
        <row r="1636">
          <cell r="A1636" t="str">
            <v>E05009062</v>
          </cell>
          <cell r="D1636" t="str">
            <v>County Durham_Evenwood</v>
          </cell>
        </row>
        <row r="1637">
          <cell r="A1637" t="str">
            <v>E05009063</v>
          </cell>
          <cell r="D1637" t="str">
            <v>County Durham_Ferryhill</v>
          </cell>
        </row>
        <row r="1638">
          <cell r="A1638" t="str">
            <v>E05009064</v>
          </cell>
          <cell r="D1638" t="str">
            <v>County Durham_Framwellgate &amp; Newton Hall</v>
          </cell>
        </row>
        <row r="1639">
          <cell r="A1639" t="str">
            <v>E05009065</v>
          </cell>
          <cell r="D1639" t="str">
            <v>County Durham_Horden</v>
          </cell>
        </row>
        <row r="1640">
          <cell r="A1640" t="str">
            <v>E05009066</v>
          </cell>
          <cell r="D1640" t="str">
            <v>County Durham_Lanchester</v>
          </cell>
        </row>
        <row r="1641">
          <cell r="A1641" t="str">
            <v>E05009067</v>
          </cell>
          <cell r="D1641" t="str">
            <v>County Durham_Leadgate &amp; Medomsley</v>
          </cell>
        </row>
        <row r="1642">
          <cell r="A1642" t="str">
            <v>E05009068</v>
          </cell>
          <cell r="D1642" t="str">
            <v>County Durham_Lumley</v>
          </cell>
        </row>
        <row r="1643">
          <cell r="A1643" t="str">
            <v>E05009069</v>
          </cell>
          <cell r="D1643" t="str">
            <v>County Durham_Murton</v>
          </cell>
        </row>
        <row r="1644">
          <cell r="A1644" t="str">
            <v>E05009070</v>
          </cell>
          <cell r="D1644" t="str">
            <v>County Durham_Neville's Cross</v>
          </cell>
        </row>
        <row r="1645">
          <cell r="A1645" t="str">
            <v>E05009071</v>
          </cell>
          <cell r="D1645" t="str">
            <v>County Durham_North Lodge</v>
          </cell>
        </row>
        <row r="1646">
          <cell r="A1646" t="str">
            <v>E05009072</v>
          </cell>
          <cell r="D1646" t="str">
            <v>County Durham_Passfield</v>
          </cell>
        </row>
        <row r="1647">
          <cell r="A1647" t="str">
            <v>E05009073</v>
          </cell>
          <cell r="D1647" t="str">
            <v>County Durham_Pelton</v>
          </cell>
        </row>
        <row r="1648">
          <cell r="A1648" t="str">
            <v>E05009074</v>
          </cell>
          <cell r="D1648" t="str">
            <v>County Durham_Peterlee East</v>
          </cell>
        </row>
        <row r="1649">
          <cell r="A1649" t="str">
            <v>E05009075</v>
          </cell>
          <cell r="D1649" t="str">
            <v>County Durham_Peterlee West</v>
          </cell>
        </row>
        <row r="1650">
          <cell r="A1650" t="str">
            <v>E05009076</v>
          </cell>
          <cell r="D1650" t="str">
            <v>County Durham_Sacriston</v>
          </cell>
        </row>
        <row r="1651">
          <cell r="A1651" t="str">
            <v>E05009077</v>
          </cell>
          <cell r="D1651" t="str">
            <v>County Durham_Seaham</v>
          </cell>
        </row>
        <row r="1652">
          <cell r="A1652" t="str">
            <v>E05009078</v>
          </cell>
          <cell r="D1652" t="str">
            <v>County Durham_Sedgefield</v>
          </cell>
        </row>
        <row r="1653">
          <cell r="A1653" t="str">
            <v>E05009079</v>
          </cell>
          <cell r="D1653" t="str">
            <v>County Durham_Sherburn</v>
          </cell>
        </row>
        <row r="1654">
          <cell r="A1654" t="str">
            <v>E05009080</v>
          </cell>
          <cell r="D1654" t="str">
            <v>County Durham_Shildon &amp; Dene Valley</v>
          </cell>
        </row>
        <row r="1655">
          <cell r="A1655" t="str">
            <v>E05009081</v>
          </cell>
          <cell r="D1655" t="str">
            <v>County Durham_Shotton &amp; South Hetton</v>
          </cell>
        </row>
        <row r="1656">
          <cell r="A1656" t="str">
            <v>E05009082</v>
          </cell>
          <cell r="D1656" t="str">
            <v>County Durham_Spennymoor</v>
          </cell>
        </row>
        <row r="1657">
          <cell r="A1657" t="str">
            <v>E05009083</v>
          </cell>
          <cell r="D1657" t="str">
            <v>County Durham_Stanley</v>
          </cell>
        </row>
        <row r="1658">
          <cell r="A1658" t="str">
            <v>E05009084</v>
          </cell>
          <cell r="D1658" t="str">
            <v>County Durham_Tanfield</v>
          </cell>
        </row>
        <row r="1659">
          <cell r="A1659" t="str">
            <v>E05009085</v>
          </cell>
          <cell r="D1659" t="str">
            <v>County Durham_Tow Law</v>
          </cell>
        </row>
        <row r="1660">
          <cell r="A1660" t="str">
            <v>E05009086</v>
          </cell>
          <cell r="D1660" t="str">
            <v>County Durham_Trimdon &amp; Thornley</v>
          </cell>
        </row>
        <row r="1661">
          <cell r="A1661" t="str">
            <v>E05009087</v>
          </cell>
          <cell r="D1661" t="str">
            <v>County Durham_Tudhoe</v>
          </cell>
        </row>
        <row r="1662">
          <cell r="A1662" t="str">
            <v>E05009088</v>
          </cell>
          <cell r="D1662" t="str">
            <v>County Durham_Weardale</v>
          </cell>
        </row>
        <row r="1663">
          <cell r="A1663" t="str">
            <v>E05009089</v>
          </cell>
          <cell r="D1663" t="str">
            <v>County Durham_West Auckland</v>
          </cell>
        </row>
        <row r="1664">
          <cell r="A1664" t="str">
            <v>E05009090</v>
          </cell>
          <cell r="D1664" t="str">
            <v>County Durham_Willington &amp; Hunwick</v>
          </cell>
        </row>
        <row r="1665">
          <cell r="A1665" t="str">
            <v>E05009091</v>
          </cell>
          <cell r="D1665" t="str">
            <v>County Durham_Wingate</v>
          </cell>
        </row>
        <row r="1666">
          <cell r="A1666" t="str">
            <v>E05009092</v>
          </cell>
          <cell r="D1666" t="str">
            <v>County Durham_Woodhouse Close</v>
          </cell>
        </row>
        <row r="1667">
          <cell r="A1667" t="str">
            <v>E05001218</v>
          </cell>
          <cell r="D1667" t="str">
            <v>Coventry_Bablake</v>
          </cell>
        </row>
        <row r="1668">
          <cell r="A1668" t="str">
            <v>E05001219</v>
          </cell>
          <cell r="D1668" t="str">
            <v>Coventry_Binley &amp; Willenhall</v>
          </cell>
        </row>
        <row r="1669">
          <cell r="A1669" t="str">
            <v>E05001220</v>
          </cell>
          <cell r="D1669" t="str">
            <v>Coventry_Cheylesmore</v>
          </cell>
        </row>
        <row r="1670">
          <cell r="A1670" t="str">
            <v>E05001221</v>
          </cell>
          <cell r="D1670" t="str">
            <v>Coventry_Earlsdon</v>
          </cell>
        </row>
        <row r="1671">
          <cell r="A1671" t="str">
            <v>E05001222</v>
          </cell>
          <cell r="D1671" t="str">
            <v>Coventry_Foleshill</v>
          </cell>
        </row>
        <row r="1672">
          <cell r="A1672" t="str">
            <v>E05001223</v>
          </cell>
          <cell r="D1672" t="str">
            <v>Coventry_Henley</v>
          </cell>
        </row>
        <row r="1673">
          <cell r="A1673" t="str">
            <v>E05001224</v>
          </cell>
          <cell r="D1673" t="str">
            <v>Coventry_Holbrook</v>
          </cell>
        </row>
        <row r="1674">
          <cell r="A1674" t="str">
            <v>E05001225</v>
          </cell>
          <cell r="D1674" t="str">
            <v>Coventry_Longford</v>
          </cell>
        </row>
        <row r="1675">
          <cell r="A1675" t="str">
            <v>E05001226</v>
          </cell>
          <cell r="D1675" t="str">
            <v>Coventry_Lower Stoke</v>
          </cell>
        </row>
        <row r="1676">
          <cell r="A1676" t="str">
            <v>E05001227</v>
          </cell>
          <cell r="D1676" t="str">
            <v>Coventry_Radford</v>
          </cell>
        </row>
        <row r="1677">
          <cell r="A1677" t="str">
            <v>E05001229</v>
          </cell>
          <cell r="D1677" t="str">
            <v>Coventry_Sherbourne</v>
          </cell>
        </row>
        <row r="1678">
          <cell r="A1678" t="str">
            <v>E05001228</v>
          </cell>
          <cell r="D1678" t="str">
            <v>Coventry_St Michael's</v>
          </cell>
        </row>
        <row r="1679">
          <cell r="A1679" t="str">
            <v>E05001230</v>
          </cell>
          <cell r="D1679" t="str">
            <v>Coventry_Upper Stoke</v>
          </cell>
        </row>
        <row r="1680">
          <cell r="A1680" t="str">
            <v>E05001231</v>
          </cell>
          <cell r="D1680" t="str">
            <v>Coventry_Wainbody</v>
          </cell>
        </row>
        <row r="1681">
          <cell r="A1681" t="str">
            <v>E05001232</v>
          </cell>
          <cell r="D1681" t="str">
            <v>Coventry_Westwood</v>
          </cell>
        </row>
        <row r="1682">
          <cell r="A1682" t="str">
            <v>E05001233</v>
          </cell>
          <cell r="D1682" t="str">
            <v>Coventry_Whoberley</v>
          </cell>
        </row>
        <row r="1683">
          <cell r="A1683" t="str">
            <v>E05001234</v>
          </cell>
          <cell r="D1683" t="str">
            <v>Coventry_Woodlands</v>
          </cell>
        </row>
        <row r="1684">
          <cell r="A1684" t="str">
            <v>E05001235</v>
          </cell>
          <cell r="D1684" t="str">
            <v>Coventry_Wyken</v>
          </cell>
        </row>
        <row r="1685">
          <cell r="A1685" t="str">
            <v>E05010774</v>
          </cell>
          <cell r="D1685" t="str">
            <v>Craven_Aire Valley with Lothersdale</v>
          </cell>
        </row>
        <row r="1686">
          <cell r="A1686" t="str">
            <v>E05010775</v>
          </cell>
          <cell r="D1686" t="str">
            <v>Craven_Barden Fell</v>
          </cell>
        </row>
        <row r="1687">
          <cell r="A1687" t="str">
            <v>E05006191</v>
          </cell>
          <cell r="D1687" t="str">
            <v>Craven_Bentham</v>
          </cell>
        </row>
        <row r="1688">
          <cell r="A1688" t="str">
            <v>E05010776</v>
          </cell>
          <cell r="D1688" t="str">
            <v>Craven_Cowling</v>
          </cell>
        </row>
        <row r="1689">
          <cell r="A1689" t="str">
            <v>E05009664</v>
          </cell>
          <cell r="D1689" t="str">
            <v>Craven_Embsay-with-Eastby</v>
          </cell>
        </row>
        <row r="1690">
          <cell r="A1690" t="str">
            <v>E05009665</v>
          </cell>
          <cell r="D1690" t="str">
            <v>Craven_Gargrave &amp; Malhamdale</v>
          </cell>
        </row>
        <row r="1691">
          <cell r="A1691" t="str">
            <v>E05009666</v>
          </cell>
          <cell r="D1691" t="str">
            <v>Craven_Glusburn</v>
          </cell>
        </row>
        <row r="1692">
          <cell r="A1692" t="str">
            <v>E05010777</v>
          </cell>
          <cell r="D1692" t="str">
            <v>Craven_Grassington</v>
          </cell>
        </row>
        <row r="1693">
          <cell r="A1693" t="str">
            <v>E05010778</v>
          </cell>
          <cell r="D1693" t="str">
            <v>Craven_Hellifield &amp; Long Preston</v>
          </cell>
        </row>
        <row r="1694">
          <cell r="A1694" t="str">
            <v>E05006198</v>
          </cell>
          <cell r="D1694" t="str">
            <v>Craven_Ingleton &amp; Clapham</v>
          </cell>
        </row>
        <row r="1695">
          <cell r="A1695" t="str">
            <v>E05010779</v>
          </cell>
          <cell r="D1695" t="str">
            <v>Craven_Penyghent</v>
          </cell>
        </row>
        <row r="1696">
          <cell r="A1696" t="str">
            <v>E05010780</v>
          </cell>
          <cell r="D1696" t="str">
            <v>Craven_Settle &amp; Ribblebanks</v>
          </cell>
        </row>
        <row r="1697">
          <cell r="A1697" t="str">
            <v>E05009667</v>
          </cell>
          <cell r="D1697" t="str">
            <v>Craven_Skipton East</v>
          </cell>
        </row>
        <row r="1698">
          <cell r="A1698" t="str">
            <v>E05009668</v>
          </cell>
          <cell r="D1698" t="str">
            <v>Craven_Skipton North</v>
          </cell>
        </row>
        <row r="1699">
          <cell r="A1699" t="str">
            <v>E05006203</v>
          </cell>
          <cell r="D1699" t="str">
            <v>Craven_Skipton South</v>
          </cell>
        </row>
        <row r="1700">
          <cell r="A1700" t="str">
            <v>E05009669</v>
          </cell>
          <cell r="D1700" t="str">
            <v>Craven_Skipton West</v>
          </cell>
        </row>
        <row r="1701">
          <cell r="A1701" t="str">
            <v>E05009670</v>
          </cell>
          <cell r="D1701" t="str">
            <v>Craven_Sutton-in-Craven</v>
          </cell>
        </row>
        <row r="1702">
          <cell r="A1702" t="str">
            <v>E05006206</v>
          </cell>
          <cell r="D1702" t="str">
            <v>Craven_Upper Wharfedale</v>
          </cell>
        </row>
        <row r="1703">
          <cell r="A1703" t="str">
            <v>E05009671</v>
          </cell>
          <cell r="D1703" t="str">
            <v>Craven_West Craven</v>
          </cell>
        </row>
        <row r="1704">
          <cell r="A1704" t="str">
            <v>E05007631</v>
          </cell>
          <cell r="D1704" t="str">
            <v>Crawley_Bewbush</v>
          </cell>
        </row>
        <row r="1705">
          <cell r="A1705" t="str">
            <v>E05007632</v>
          </cell>
          <cell r="D1705" t="str">
            <v>Crawley_Broadfield North</v>
          </cell>
        </row>
        <row r="1706">
          <cell r="A1706" t="str">
            <v>E05007633</v>
          </cell>
          <cell r="D1706" t="str">
            <v>Crawley_Broadfield South</v>
          </cell>
        </row>
        <row r="1707">
          <cell r="A1707" t="str">
            <v>E05007634</v>
          </cell>
          <cell r="D1707" t="str">
            <v>Crawley_Furnace Green</v>
          </cell>
        </row>
        <row r="1708">
          <cell r="A1708" t="str">
            <v>E05007635</v>
          </cell>
          <cell r="D1708" t="str">
            <v>Crawley_Gossops Green</v>
          </cell>
        </row>
        <row r="1709">
          <cell r="A1709" t="str">
            <v>E05007636</v>
          </cell>
          <cell r="D1709" t="str">
            <v>Crawley_Ifield</v>
          </cell>
        </row>
        <row r="1710">
          <cell r="A1710" t="str">
            <v>E05007637</v>
          </cell>
          <cell r="D1710" t="str">
            <v>Crawley_Langley Green</v>
          </cell>
        </row>
        <row r="1711">
          <cell r="A1711" t="str">
            <v>E05007638</v>
          </cell>
          <cell r="D1711" t="str">
            <v>Crawley_Maidenbower</v>
          </cell>
        </row>
        <row r="1712">
          <cell r="A1712" t="str">
            <v>E05007639</v>
          </cell>
          <cell r="D1712" t="str">
            <v>Crawley_Northgate</v>
          </cell>
        </row>
        <row r="1713">
          <cell r="A1713" t="str">
            <v>E05007640</v>
          </cell>
          <cell r="D1713" t="str">
            <v>Crawley_Pound Hill North</v>
          </cell>
        </row>
        <row r="1714">
          <cell r="A1714" t="str">
            <v>E05007641</v>
          </cell>
          <cell r="D1714" t="str">
            <v>Crawley_Pound Hill South &amp; Worth</v>
          </cell>
        </row>
        <row r="1715">
          <cell r="A1715" t="str">
            <v>E05007642</v>
          </cell>
          <cell r="D1715" t="str">
            <v>Crawley_Southgate</v>
          </cell>
        </row>
        <row r="1716">
          <cell r="A1716" t="str">
            <v>E05007643</v>
          </cell>
          <cell r="D1716" t="str">
            <v>Crawley_Three Bridges</v>
          </cell>
        </row>
        <row r="1717">
          <cell r="A1717" t="str">
            <v>E05007644</v>
          </cell>
          <cell r="D1717" t="str">
            <v>Crawley_Tilgate</v>
          </cell>
        </row>
        <row r="1718">
          <cell r="A1718" t="str">
            <v>E05007645</v>
          </cell>
          <cell r="D1718" t="str">
            <v>Crawley_West Green</v>
          </cell>
        </row>
        <row r="1719">
          <cell r="A1719" t="str">
            <v>E05000146</v>
          </cell>
          <cell r="D1719" t="str">
            <v>Croydon_Addiscombe</v>
          </cell>
        </row>
        <row r="1720">
          <cell r="A1720" t="str">
            <v>E05000147</v>
          </cell>
          <cell r="D1720" t="str">
            <v>Croydon_Ashburton</v>
          </cell>
        </row>
        <row r="1721">
          <cell r="A1721" t="str">
            <v>E05000148</v>
          </cell>
          <cell r="D1721" t="str">
            <v>Croydon_Bensham Manor</v>
          </cell>
        </row>
        <row r="1722">
          <cell r="A1722" t="str">
            <v>E05000149</v>
          </cell>
          <cell r="D1722" t="str">
            <v>Croydon_Broad Green</v>
          </cell>
        </row>
        <row r="1723">
          <cell r="A1723" t="str">
            <v>E05000150</v>
          </cell>
          <cell r="D1723" t="str">
            <v>Croydon_Coulsdon East</v>
          </cell>
        </row>
        <row r="1724">
          <cell r="A1724" t="str">
            <v>E05000151</v>
          </cell>
          <cell r="D1724" t="str">
            <v>Croydon_Coulsdon West</v>
          </cell>
        </row>
        <row r="1725">
          <cell r="A1725" t="str">
            <v>E05000152</v>
          </cell>
          <cell r="D1725" t="str">
            <v>Croydon_Croham</v>
          </cell>
        </row>
        <row r="1726">
          <cell r="A1726" t="str">
            <v>E05000153</v>
          </cell>
          <cell r="D1726" t="str">
            <v>Croydon_Fairfield</v>
          </cell>
        </row>
        <row r="1727">
          <cell r="A1727" t="str">
            <v>E05000154</v>
          </cell>
          <cell r="D1727" t="str">
            <v>Croydon_Fieldway</v>
          </cell>
        </row>
        <row r="1728">
          <cell r="A1728" t="str">
            <v>E05000155</v>
          </cell>
          <cell r="D1728" t="str">
            <v>Croydon_Heathfield</v>
          </cell>
        </row>
        <row r="1729">
          <cell r="A1729" t="str">
            <v>E05000156</v>
          </cell>
          <cell r="D1729" t="str">
            <v>Croydon_Kenley</v>
          </cell>
        </row>
        <row r="1730">
          <cell r="A1730" t="str">
            <v>E05000157</v>
          </cell>
          <cell r="D1730" t="str">
            <v>Croydon_New Addington</v>
          </cell>
        </row>
        <row r="1731">
          <cell r="A1731" t="str">
            <v>E05000158</v>
          </cell>
          <cell r="D1731" t="str">
            <v>Croydon_Norbury</v>
          </cell>
        </row>
        <row r="1732">
          <cell r="A1732" t="str">
            <v>E05000159</v>
          </cell>
          <cell r="D1732" t="str">
            <v>Croydon_Purley</v>
          </cell>
        </row>
        <row r="1733">
          <cell r="A1733" t="str">
            <v>E05000160</v>
          </cell>
          <cell r="D1733" t="str">
            <v>Croydon_Sanderstead</v>
          </cell>
        </row>
        <row r="1734">
          <cell r="A1734" t="str">
            <v>E05000161</v>
          </cell>
          <cell r="D1734" t="str">
            <v>Croydon_Selhurst</v>
          </cell>
        </row>
        <row r="1735">
          <cell r="A1735" t="str">
            <v>E05000162</v>
          </cell>
          <cell r="D1735" t="str">
            <v>Croydon_Selsdon &amp; Ballards</v>
          </cell>
        </row>
        <row r="1736">
          <cell r="A1736" t="str">
            <v>E05000163</v>
          </cell>
          <cell r="D1736" t="str">
            <v>Croydon_Shirley</v>
          </cell>
        </row>
        <row r="1737">
          <cell r="A1737" t="str">
            <v>E05000164</v>
          </cell>
          <cell r="D1737" t="str">
            <v>Croydon_South Norwood</v>
          </cell>
        </row>
        <row r="1738">
          <cell r="A1738" t="str">
            <v>E05000165</v>
          </cell>
          <cell r="D1738" t="str">
            <v>Croydon_Thornton Heath</v>
          </cell>
        </row>
        <row r="1739">
          <cell r="A1739" t="str">
            <v>E05000166</v>
          </cell>
          <cell r="D1739" t="str">
            <v>Croydon_Upper Norwood</v>
          </cell>
        </row>
        <row r="1740">
          <cell r="A1740" t="str">
            <v>E05000167</v>
          </cell>
          <cell r="D1740" t="str">
            <v>Croydon_Waddon</v>
          </cell>
        </row>
        <row r="1741">
          <cell r="A1741" t="str">
            <v>E05000168</v>
          </cell>
          <cell r="D1741" t="str">
            <v>Croydon_West Thornton</v>
          </cell>
        </row>
        <row r="1742">
          <cell r="A1742" t="str">
            <v>E05000169</v>
          </cell>
          <cell r="D1742" t="str">
            <v>Croydon_Woodside</v>
          </cell>
        </row>
        <row r="1743">
          <cell r="A1743" t="str">
            <v>E05004691</v>
          </cell>
          <cell r="D1743" t="str">
            <v>Dacorum_Adeyfield East</v>
          </cell>
        </row>
        <row r="1744">
          <cell r="A1744" t="str">
            <v>E05004692</v>
          </cell>
          <cell r="D1744" t="str">
            <v>Dacorum_Adeyfield West</v>
          </cell>
        </row>
        <row r="1745">
          <cell r="A1745" t="str">
            <v>E05004693</v>
          </cell>
          <cell r="D1745" t="str">
            <v>Dacorum_Aldbury &amp; Wigginton</v>
          </cell>
        </row>
        <row r="1746">
          <cell r="A1746" t="str">
            <v>E05004694</v>
          </cell>
          <cell r="D1746" t="str">
            <v>Dacorum_Apsley &amp; Corner Hall</v>
          </cell>
        </row>
        <row r="1747">
          <cell r="A1747" t="str">
            <v>E05004695</v>
          </cell>
          <cell r="D1747" t="str">
            <v>Dacorum_Ashridge</v>
          </cell>
        </row>
        <row r="1748">
          <cell r="A1748" t="str">
            <v>E05004696</v>
          </cell>
          <cell r="D1748" t="str">
            <v>Dacorum_Bennetts End</v>
          </cell>
        </row>
        <row r="1749">
          <cell r="A1749" t="str">
            <v>E05004697</v>
          </cell>
          <cell r="D1749" t="str">
            <v>Dacorum_Berkhamsted Castle</v>
          </cell>
        </row>
        <row r="1750">
          <cell r="A1750" t="str">
            <v>E05004698</v>
          </cell>
          <cell r="D1750" t="str">
            <v>Dacorum_Berkhamsted East</v>
          </cell>
        </row>
        <row r="1751">
          <cell r="A1751" t="str">
            <v>E05004699</v>
          </cell>
          <cell r="D1751" t="str">
            <v>Dacorum_Berkhamsted West</v>
          </cell>
        </row>
        <row r="1752">
          <cell r="A1752" t="str">
            <v>E05004700</v>
          </cell>
          <cell r="D1752" t="str">
            <v>Dacorum_Bovingdon, Flaunden &amp; Chipperfield</v>
          </cell>
        </row>
        <row r="1753">
          <cell r="A1753" t="str">
            <v>E05004701</v>
          </cell>
          <cell r="D1753" t="str">
            <v>Dacorum_Boxmoor</v>
          </cell>
        </row>
        <row r="1754">
          <cell r="A1754" t="str">
            <v>E05004702</v>
          </cell>
          <cell r="D1754" t="str">
            <v>Dacorum_Chaulden &amp; Warners End</v>
          </cell>
        </row>
        <row r="1755">
          <cell r="A1755" t="str">
            <v>E05004703</v>
          </cell>
          <cell r="D1755" t="str">
            <v>Dacorum_Gadebridge</v>
          </cell>
        </row>
        <row r="1756">
          <cell r="A1756" t="str">
            <v>E05004704</v>
          </cell>
          <cell r="D1756" t="str">
            <v>Dacorum_Grovehill</v>
          </cell>
        </row>
        <row r="1757">
          <cell r="A1757" t="str">
            <v>E05004705</v>
          </cell>
          <cell r="D1757" t="str">
            <v>Dacorum_Hemel Hempstead Town</v>
          </cell>
        </row>
        <row r="1758">
          <cell r="A1758" t="str">
            <v>E05004706</v>
          </cell>
          <cell r="D1758" t="str">
            <v>Dacorum_Highfield</v>
          </cell>
        </row>
        <row r="1759">
          <cell r="A1759" t="str">
            <v>E05004707</v>
          </cell>
          <cell r="D1759" t="str">
            <v>Dacorum_Kings Langley</v>
          </cell>
        </row>
        <row r="1760">
          <cell r="A1760" t="str">
            <v>E05004708</v>
          </cell>
          <cell r="D1760" t="str">
            <v>Dacorum_Leverstock Green</v>
          </cell>
        </row>
        <row r="1761">
          <cell r="A1761" t="str">
            <v>E05004709</v>
          </cell>
          <cell r="D1761" t="str">
            <v>Dacorum_Nash Mills</v>
          </cell>
        </row>
        <row r="1762">
          <cell r="A1762" t="str">
            <v>E05004710</v>
          </cell>
          <cell r="D1762" t="str">
            <v>Dacorum_Northchurch</v>
          </cell>
        </row>
        <row r="1763">
          <cell r="A1763" t="str">
            <v>E05004711</v>
          </cell>
          <cell r="D1763" t="str">
            <v>Dacorum_Tring Central</v>
          </cell>
        </row>
        <row r="1764">
          <cell r="A1764" t="str">
            <v>E05004712</v>
          </cell>
          <cell r="D1764" t="str">
            <v>Dacorum_Tring East</v>
          </cell>
        </row>
        <row r="1765">
          <cell r="A1765" t="str">
            <v>E05004713</v>
          </cell>
          <cell r="D1765" t="str">
            <v>Dacorum_Tring West &amp; Rural</v>
          </cell>
        </row>
        <row r="1766">
          <cell r="A1766" t="str">
            <v>E05004714</v>
          </cell>
          <cell r="D1766" t="str">
            <v>Dacorum_Watling</v>
          </cell>
        </row>
        <row r="1767">
          <cell r="A1767" t="str">
            <v>E05004715</v>
          </cell>
          <cell r="D1767" t="str">
            <v>Dacorum_Woodhall Farm</v>
          </cell>
        </row>
        <row r="1768">
          <cell r="A1768" t="str">
            <v>E05010412</v>
          </cell>
          <cell r="D1768" t="str">
            <v>Darlington_Bank Top &amp; Lascelles</v>
          </cell>
        </row>
        <row r="1769">
          <cell r="A1769" t="str">
            <v>E05010413</v>
          </cell>
          <cell r="D1769" t="str">
            <v>Darlington_Brinkburn &amp; Faverdale</v>
          </cell>
        </row>
        <row r="1770">
          <cell r="A1770" t="str">
            <v>E05010414</v>
          </cell>
          <cell r="D1770" t="str">
            <v>Darlington_Cockerton</v>
          </cell>
        </row>
        <row r="1771">
          <cell r="A1771" t="str">
            <v>E05010415</v>
          </cell>
          <cell r="D1771" t="str">
            <v>Darlington_College</v>
          </cell>
        </row>
        <row r="1772">
          <cell r="A1772" t="str">
            <v>E05010416</v>
          </cell>
          <cell r="D1772" t="str">
            <v>Darlington_Eastbourne</v>
          </cell>
        </row>
        <row r="1773">
          <cell r="A1773" t="str">
            <v>E05010417</v>
          </cell>
          <cell r="D1773" t="str">
            <v>Darlington_Harrowgate Hill</v>
          </cell>
        </row>
        <row r="1774">
          <cell r="A1774" t="str">
            <v>E05010418</v>
          </cell>
          <cell r="D1774" t="str">
            <v>Darlington_Haughton &amp; Springfield</v>
          </cell>
        </row>
        <row r="1775">
          <cell r="A1775" t="str">
            <v>E05010419</v>
          </cell>
          <cell r="D1775" t="str">
            <v>Darlington_Heighington &amp; Coniscliffe</v>
          </cell>
        </row>
        <row r="1776">
          <cell r="A1776" t="str">
            <v>E05010420</v>
          </cell>
          <cell r="D1776" t="str">
            <v>Darlington_Hummersknott</v>
          </cell>
        </row>
        <row r="1777">
          <cell r="A1777" t="str">
            <v>E05010421</v>
          </cell>
          <cell r="D1777" t="str">
            <v>Darlington_Hurworth</v>
          </cell>
        </row>
        <row r="1778">
          <cell r="A1778" t="str">
            <v>E05010422</v>
          </cell>
          <cell r="D1778" t="str">
            <v>Darlington_Mowden</v>
          </cell>
        </row>
        <row r="1779">
          <cell r="A1779" t="str">
            <v>E05010423</v>
          </cell>
          <cell r="D1779" t="str">
            <v>Darlington_North Road</v>
          </cell>
        </row>
        <row r="1780">
          <cell r="A1780" t="str">
            <v>E05010424</v>
          </cell>
          <cell r="D1780" t="str">
            <v>Darlington_Northgate</v>
          </cell>
        </row>
        <row r="1781">
          <cell r="A1781" t="str">
            <v>E05010425</v>
          </cell>
          <cell r="D1781" t="str">
            <v>Darlington_Park East</v>
          </cell>
        </row>
        <row r="1782">
          <cell r="A1782" t="str">
            <v>E05010426</v>
          </cell>
          <cell r="D1782" t="str">
            <v>Darlington_Park West</v>
          </cell>
        </row>
        <row r="1783">
          <cell r="A1783" t="str">
            <v>E05010427</v>
          </cell>
          <cell r="D1783" t="str">
            <v>Darlington_Pierremont</v>
          </cell>
        </row>
        <row r="1784">
          <cell r="A1784" t="str">
            <v>E05010428</v>
          </cell>
          <cell r="D1784" t="str">
            <v>Darlington_Red Hall &amp; Lingfield</v>
          </cell>
        </row>
        <row r="1785">
          <cell r="A1785" t="str">
            <v>E05010429</v>
          </cell>
          <cell r="D1785" t="str">
            <v>Darlington_Sadberge &amp; Middleton St George</v>
          </cell>
        </row>
        <row r="1786">
          <cell r="A1786" t="str">
            <v>E05010430</v>
          </cell>
          <cell r="D1786" t="str">
            <v>Darlington_Stephenson</v>
          </cell>
        </row>
        <row r="1787">
          <cell r="A1787" t="str">
            <v>E05010431</v>
          </cell>
          <cell r="D1787" t="str">
            <v>Darlington_Whinfield</v>
          </cell>
        </row>
        <row r="1788">
          <cell r="A1788" t="str">
            <v>E05004926</v>
          </cell>
          <cell r="D1788" t="str">
            <v>Dartford_Bean &amp; Darenth</v>
          </cell>
        </row>
        <row r="1789">
          <cell r="A1789" t="str">
            <v>E05004927</v>
          </cell>
          <cell r="D1789" t="str">
            <v>Dartford_Brent</v>
          </cell>
        </row>
        <row r="1790">
          <cell r="A1790" t="str">
            <v>E05004928</v>
          </cell>
          <cell r="D1790" t="str">
            <v>Dartford_Castle</v>
          </cell>
        </row>
        <row r="1791">
          <cell r="A1791" t="str">
            <v>E05004929</v>
          </cell>
          <cell r="D1791" t="str">
            <v>Dartford_Greenhithe</v>
          </cell>
        </row>
        <row r="1792">
          <cell r="A1792" t="str">
            <v>E05004930</v>
          </cell>
          <cell r="D1792" t="str">
            <v>Dartford_Heath</v>
          </cell>
        </row>
        <row r="1793">
          <cell r="A1793" t="str">
            <v>E05004931</v>
          </cell>
          <cell r="D1793" t="str">
            <v>Dartford_Joyce Green</v>
          </cell>
        </row>
        <row r="1794">
          <cell r="A1794" t="str">
            <v>E05004932</v>
          </cell>
          <cell r="D1794" t="str">
            <v>Dartford_Joydens Wood</v>
          </cell>
        </row>
        <row r="1795">
          <cell r="A1795" t="str">
            <v>E05004933</v>
          </cell>
          <cell r="D1795" t="str">
            <v>Dartford_Littlebrook</v>
          </cell>
        </row>
        <row r="1796">
          <cell r="A1796" t="str">
            <v>E05004934</v>
          </cell>
          <cell r="D1796" t="str">
            <v>Dartford_Longfield, New Barn &amp; Southfleet</v>
          </cell>
        </row>
        <row r="1797">
          <cell r="A1797" t="str">
            <v>E05004935</v>
          </cell>
          <cell r="D1797" t="str">
            <v>Dartford_Newtown</v>
          </cell>
        </row>
        <row r="1798">
          <cell r="A1798" t="str">
            <v>E05004936</v>
          </cell>
          <cell r="D1798" t="str">
            <v>Dartford_Princes</v>
          </cell>
        </row>
        <row r="1799">
          <cell r="A1799" t="str">
            <v>E05004937</v>
          </cell>
          <cell r="D1799" t="str">
            <v>Dartford_Stone</v>
          </cell>
        </row>
        <row r="1800">
          <cell r="A1800" t="str">
            <v>E05004938</v>
          </cell>
          <cell r="D1800" t="str">
            <v>Dartford_Sutton-at-Hone &amp; Hawley</v>
          </cell>
        </row>
        <row r="1801">
          <cell r="A1801" t="str">
            <v>E05004939</v>
          </cell>
          <cell r="D1801" t="str">
            <v>Dartford_Swanscombe</v>
          </cell>
        </row>
        <row r="1802">
          <cell r="A1802" t="str">
            <v>E05004940</v>
          </cell>
          <cell r="D1802" t="str">
            <v>Dartford_Town</v>
          </cell>
        </row>
        <row r="1803">
          <cell r="A1803" t="str">
            <v>E05004941</v>
          </cell>
          <cell r="D1803" t="str">
            <v>Dartford_West Hill</v>
          </cell>
        </row>
        <row r="1804">
          <cell r="A1804" t="str">
            <v>E05004942</v>
          </cell>
          <cell r="D1804" t="str">
            <v>Dartford_Wilmington</v>
          </cell>
        </row>
        <row r="1805">
          <cell r="A1805" t="str">
            <v>E05009012</v>
          </cell>
          <cell r="D1805" t="str">
            <v>Daventry_Abbey North</v>
          </cell>
        </row>
        <row r="1806">
          <cell r="A1806" t="str">
            <v>E05009013</v>
          </cell>
          <cell r="D1806" t="str">
            <v>Daventry_Abbey South</v>
          </cell>
        </row>
        <row r="1807">
          <cell r="A1807" t="str">
            <v>E05009014</v>
          </cell>
          <cell r="D1807" t="str">
            <v>Daventry_Barby &amp; Kilsby</v>
          </cell>
        </row>
        <row r="1808">
          <cell r="A1808" t="str">
            <v>E05009015</v>
          </cell>
          <cell r="D1808" t="str">
            <v>Daventry_Braunston &amp; Welton</v>
          </cell>
        </row>
        <row r="1809">
          <cell r="A1809" t="str">
            <v>E05009016</v>
          </cell>
          <cell r="D1809" t="str">
            <v>Daventry_Brixworth</v>
          </cell>
        </row>
        <row r="1810">
          <cell r="A1810" t="str">
            <v>E05009017</v>
          </cell>
          <cell r="D1810" t="str">
            <v>Daventry_Drayton</v>
          </cell>
        </row>
        <row r="1811">
          <cell r="A1811" t="str">
            <v>E05009018</v>
          </cell>
          <cell r="D1811" t="str">
            <v>Daventry_Hill</v>
          </cell>
        </row>
        <row r="1812">
          <cell r="A1812" t="str">
            <v>E05009019</v>
          </cell>
          <cell r="D1812" t="str">
            <v>Daventry_Long Buckby</v>
          </cell>
        </row>
        <row r="1813">
          <cell r="A1813" t="str">
            <v>E05009020</v>
          </cell>
          <cell r="D1813" t="str">
            <v>Daventry_Moulton</v>
          </cell>
        </row>
        <row r="1814">
          <cell r="A1814" t="str">
            <v>E05009021</v>
          </cell>
          <cell r="D1814" t="str">
            <v>Daventry_Ravensthorpe</v>
          </cell>
        </row>
        <row r="1815">
          <cell r="A1815" t="str">
            <v>E05009022</v>
          </cell>
          <cell r="D1815" t="str">
            <v>Daventry_Spratton</v>
          </cell>
        </row>
        <row r="1816">
          <cell r="A1816" t="str">
            <v>E05009023</v>
          </cell>
          <cell r="D1816" t="str">
            <v>Daventry_Walgrave</v>
          </cell>
        </row>
        <row r="1817">
          <cell r="A1817" t="str">
            <v>E05009024</v>
          </cell>
          <cell r="D1817" t="str">
            <v>Daventry_Weedon</v>
          </cell>
        </row>
        <row r="1818">
          <cell r="A1818" t="str">
            <v>E05009025</v>
          </cell>
          <cell r="D1818" t="str">
            <v>Daventry_Welford</v>
          </cell>
        </row>
        <row r="1819">
          <cell r="A1819" t="str">
            <v>E05009026</v>
          </cell>
          <cell r="D1819" t="str">
            <v>Daventry_Woodford</v>
          </cell>
        </row>
        <row r="1820">
          <cell r="A1820" t="str">
            <v>E05009027</v>
          </cell>
          <cell r="D1820" t="str">
            <v>Daventry_Yelvertoft</v>
          </cell>
        </row>
        <row r="1821">
          <cell r="A1821" t="str">
            <v>E05001767</v>
          </cell>
          <cell r="D1821" t="str">
            <v>Derby_Abbey</v>
          </cell>
        </row>
        <row r="1822">
          <cell r="A1822" t="str">
            <v>E05001768</v>
          </cell>
          <cell r="D1822" t="str">
            <v>Derby_Allestree</v>
          </cell>
        </row>
        <row r="1823">
          <cell r="A1823" t="str">
            <v>E05001769</v>
          </cell>
          <cell r="D1823" t="str">
            <v>Derby_Alvaston</v>
          </cell>
        </row>
        <row r="1824">
          <cell r="A1824" t="str">
            <v>E05001770</v>
          </cell>
          <cell r="D1824" t="str">
            <v>Derby_Arboretum</v>
          </cell>
        </row>
        <row r="1825">
          <cell r="A1825" t="str">
            <v>E05001771</v>
          </cell>
          <cell r="D1825" t="str">
            <v>Derby_Blagreaves</v>
          </cell>
        </row>
        <row r="1826">
          <cell r="A1826" t="str">
            <v>E05001772</v>
          </cell>
          <cell r="D1826" t="str">
            <v>Derby_Boulton</v>
          </cell>
        </row>
        <row r="1827">
          <cell r="A1827" t="str">
            <v>E05001773</v>
          </cell>
          <cell r="D1827" t="str">
            <v>Derby_Chaddesden</v>
          </cell>
        </row>
        <row r="1828">
          <cell r="A1828" t="str">
            <v>E05001774</v>
          </cell>
          <cell r="D1828" t="str">
            <v>Derby_Chellaston</v>
          </cell>
        </row>
        <row r="1829">
          <cell r="A1829" t="str">
            <v>E05001775</v>
          </cell>
          <cell r="D1829" t="str">
            <v>Derby_Darley</v>
          </cell>
        </row>
        <row r="1830">
          <cell r="A1830" t="str">
            <v>E05001776</v>
          </cell>
          <cell r="D1830" t="str">
            <v>Derby_Derwent</v>
          </cell>
        </row>
        <row r="1831">
          <cell r="A1831" t="str">
            <v>E05001777</v>
          </cell>
          <cell r="D1831" t="str">
            <v>Derby_Littleover</v>
          </cell>
        </row>
        <row r="1832">
          <cell r="A1832" t="str">
            <v>E05001778</v>
          </cell>
          <cell r="D1832" t="str">
            <v>Derby_Mackworth</v>
          </cell>
        </row>
        <row r="1833">
          <cell r="A1833" t="str">
            <v>E05001779</v>
          </cell>
          <cell r="D1833" t="str">
            <v>Derby_Mickleover</v>
          </cell>
        </row>
        <row r="1834">
          <cell r="A1834" t="str">
            <v>E05001780</v>
          </cell>
          <cell r="D1834" t="str">
            <v>Derby_Normanton</v>
          </cell>
        </row>
        <row r="1835">
          <cell r="A1835" t="str">
            <v>E05001781</v>
          </cell>
          <cell r="D1835" t="str">
            <v>Derby_Oakwood</v>
          </cell>
        </row>
        <row r="1836">
          <cell r="A1836" t="str">
            <v>E05001782</v>
          </cell>
          <cell r="D1836" t="str">
            <v>Derby_Sinfin</v>
          </cell>
        </row>
        <row r="1837">
          <cell r="A1837" t="str">
            <v>E05001783</v>
          </cell>
          <cell r="D1837" t="str">
            <v>Derby_Spondon</v>
          </cell>
        </row>
        <row r="1838">
          <cell r="A1838" t="str">
            <v>E05003342</v>
          </cell>
          <cell r="D1838" t="str">
            <v>Derbyshire Dales_Ashbourne North</v>
          </cell>
        </row>
        <row r="1839">
          <cell r="A1839" t="str">
            <v>E05003343</v>
          </cell>
          <cell r="D1839" t="str">
            <v>Derbyshire Dales_Ashbourne South</v>
          </cell>
        </row>
        <row r="1840">
          <cell r="A1840" t="str">
            <v>E05003344</v>
          </cell>
          <cell r="D1840" t="str">
            <v>Derbyshire Dales_Bakewell</v>
          </cell>
        </row>
        <row r="1841">
          <cell r="A1841" t="str">
            <v>E05003345</v>
          </cell>
          <cell r="D1841" t="str">
            <v>Derbyshire Dales_Bradwell</v>
          </cell>
        </row>
        <row r="1842">
          <cell r="A1842" t="str">
            <v>E05003346</v>
          </cell>
          <cell r="D1842" t="str">
            <v>Derbyshire Dales_Brailsford</v>
          </cell>
        </row>
        <row r="1843">
          <cell r="A1843" t="str">
            <v>E05003347</v>
          </cell>
          <cell r="D1843" t="str">
            <v>Derbyshire Dales_Calver</v>
          </cell>
        </row>
        <row r="1844">
          <cell r="A1844" t="str">
            <v>E05003348</v>
          </cell>
          <cell r="D1844" t="str">
            <v>Derbyshire Dales_Carsington Water</v>
          </cell>
        </row>
        <row r="1845">
          <cell r="A1845" t="str">
            <v>E05003349</v>
          </cell>
          <cell r="D1845" t="str">
            <v>Derbyshire Dales_Chatsworth</v>
          </cell>
        </row>
        <row r="1846">
          <cell r="A1846" t="str">
            <v>E05003350</v>
          </cell>
          <cell r="D1846" t="str">
            <v>Derbyshire Dales_Clifton &amp; Bradley</v>
          </cell>
        </row>
        <row r="1847">
          <cell r="A1847" t="str">
            <v>E05003351</v>
          </cell>
          <cell r="D1847" t="str">
            <v>Derbyshire Dales_Darley Dale</v>
          </cell>
        </row>
        <row r="1848">
          <cell r="A1848" t="str">
            <v>E05003352</v>
          </cell>
          <cell r="D1848" t="str">
            <v>Derbyshire Dales_Dovedale &amp; Parwich</v>
          </cell>
        </row>
        <row r="1849">
          <cell r="A1849" t="str">
            <v>E05003353</v>
          </cell>
          <cell r="D1849" t="str">
            <v>Derbyshire Dales_Doveridge &amp; Sudbury</v>
          </cell>
        </row>
        <row r="1850">
          <cell r="A1850" t="str">
            <v>E05003354</v>
          </cell>
          <cell r="D1850" t="str">
            <v>Derbyshire Dales_Hartington &amp; Taddington</v>
          </cell>
        </row>
        <row r="1851">
          <cell r="A1851" t="str">
            <v>E05003355</v>
          </cell>
          <cell r="D1851" t="str">
            <v>Derbyshire Dales_Hathersage &amp; Eyam</v>
          </cell>
        </row>
        <row r="1852">
          <cell r="A1852" t="str">
            <v>E05003356</v>
          </cell>
          <cell r="D1852" t="str">
            <v>Derbyshire Dales_Hulland</v>
          </cell>
        </row>
        <row r="1853">
          <cell r="A1853" t="str">
            <v>E05003357</v>
          </cell>
          <cell r="D1853" t="str">
            <v>Derbyshire Dales_Lathkill &amp; Bradford</v>
          </cell>
        </row>
        <row r="1854">
          <cell r="A1854" t="str">
            <v>E05003358</v>
          </cell>
          <cell r="D1854" t="str">
            <v>Derbyshire Dales_Litton &amp; Longstone</v>
          </cell>
        </row>
        <row r="1855">
          <cell r="A1855" t="str">
            <v>E05003359</v>
          </cell>
          <cell r="D1855" t="str">
            <v>Derbyshire Dales_Masson</v>
          </cell>
        </row>
        <row r="1856">
          <cell r="A1856" t="str">
            <v>E05003360</v>
          </cell>
          <cell r="D1856" t="str">
            <v>Derbyshire Dales_Matlock All Saints</v>
          </cell>
        </row>
        <row r="1857">
          <cell r="A1857" t="str">
            <v>E05003361</v>
          </cell>
          <cell r="D1857" t="str">
            <v>Derbyshire Dales_Matlock St Giles</v>
          </cell>
        </row>
        <row r="1858">
          <cell r="A1858" t="str">
            <v>E05003362</v>
          </cell>
          <cell r="D1858" t="str">
            <v>Derbyshire Dales_Norbury</v>
          </cell>
        </row>
        <row r="1859">
          <cell r="A1859" t="str">
            <v>E05003363</v>
          </cell>
          <cell r="D1859" t="str">
            <v>Derbyshire Dales_Stanton</v>
          </cell>
        </row>
        <row r="1860">
          <cell r="A1860" t="str">
            <v>E05003364</v>
          </cell>
          <cell r="D1860" t="str">
            <v>Derbyshire Dales_Tideswell</v>
          </cell>
        </row>
        <row r="1861">
          <cell r="A1861" t="str">
            <v>E05003365</v>
          </cell>
          <cell r="D1861" t="str">
            <v>Derbyshire Dales_Winster &amp; South Darley</v>
          </cell>
        </row>
        <row r="1862">
          <cell r="A1862" t="str">
            <v>E05003366</v>
          </cell>
          <cell r="D1862" t="str">
            <v>Derbyshire Dales_Wirksworth</v>
          </cell>
        </row>
        <row r="1863">
          <cell r="A1863" t="str">
            <v>E05010728</v>
          </cell>
          <cell r="D1863" t="str">
            <v>Doncaster_Adwick le Street &amp; Carcroft</v>
          </cell>
        </row>
        <row r="1864">
          <cell r="A1864" t="str">
            <v>E05010729</v>
          </cell>
          <cell r="D1864" t="str">
            <v>Doncaster_Armthorpe</v>
          </cell>
        </row>
        <row r="1865">
          <cell r="A1865" t="str">
            <v>E05010730</v>
          </cell>
          <cell r="D1865" t="str">
            <v>Doncaster_Balby South</v>
          </cell>
        </row>
        <row r="1866">
          <cell r="A1866" t="str">
            <v>E05010731</v>
          </cell>
          <cell r="D1866" t="str">
            <v>Doncaster_Bentley</v>
          </cell>
        </row>
        <row r="1867">
          <cell r="A1867" t="str">
            <v>E05010732</v>
          </cell>
          <cell r="D1867" t="str">
            <v>Doncaster_Bessacarr</v>
          </cell>
        </row>
        <row r="1868">
          <cell r="A1868" t="str">
            <v>E05010733</v>
          </cell>
          <cell r="D1868" t="str">
            <v>Doncaster_Conisbrough</v>
          </cell>
        </row>
        <row r="1869">
          <cell r="A1869" t="str">
            <v>E05010734</v>
          </cell>
          <cell r="D1869" t="str">
            <v>Doncaster_Edenthorpe &amp; Kirk Sandall</v>
          </cell>
        </row>
        <row r="1870">
          <cell r="A1870" t="str">
            <v>E05010735</v>
          </cell>
          <cell r="D1870" t="str">
            <v>Doncaster_Edlington &amp; Warmsworth</v>
          </cell>
        </row>
        <row r="1871">
          <cell r="A1871" t="str">
            <v>E05010736</v>
          </cell>
          <cell r="D1871" t="str">
            <v>Doncaster_Finningley</v>
          </cell>
        </row>
        <row r="1872">
          <cell r="A1872" t="str">
            <v>E05010737</v>
          </cell>
          <cell r="D1872" t="str">
            <v>Doncaster_Hatfield</v>
          </cell>
        </row>
        <row r="1873">
          <cell r="A1873" t="str">
            <v>E05010738</v>
          </cell>
          <cell r="D1873" t="str">
            <v>Doncaster_Hexthorpe &amp; Balby North</v>
          </cell>
        </row>
        <row r="1874">
          <cell r="A1874" t="str">
            <v>E05010739</v>
          </cell>
          <cell r="D1874" t="str">
            <v>Doncaster_Mexborough</v>
          </cell>
        </row>
        <row r="1875">
          <cell r="A1875" t="str">
            <v>E05010740</v>
          </cell>
          <cell r="D1875" t="str">
            <v>Doncaster_Norton &amp; Askern</v>
          </cell>
        </row>
        <row r="1876">
          <cell r="A1876" t="str">
            <v>E05010741</v>
          </cell>
          <cell r="D1876" t="str">
            <v>Doncaster_Roman Ridge</v>
          </cell>
        </row>
        <row r="1877">
          <cell r="A1877" t="str">
            <v>E05010742</v>
          </cell>
          <cell r="D1877" t="str">
            <v>Doncaster_Rossington &amp; Bawtry</v>
          </cell>
        </row>
        <row r="1878">
          <cell r="A1878" t="str">
            <v>E05010743</v>
          </cell>
          <cell r="D1878" t="str">
            <v>Doncaster_Sprotbrough</v>
          </cell>
        </row>
        <row r="1879">
          <cell r="A1879" t="str">
            <v>E05010744</v>
          </cell>
          <cell r="D1879" t="str">
            <v>Doncaster_Stainforth &amp; Barnby Dun</v>
          </cell>
        </row>
        <row r="1880">
          <cell r="A1880" t="str">
            <v>E05010745</v>
          </cell>
          <cell r="D1880" t="str">
            <v>Doncaster_Thorne &amp; Moorends</v>
          </cell>
        </row>
        <row r="1881">
          <cell r="A1881" t="str">
            <v>E05010746</v>
          </cell>
          <cell r="D1881" t="str">
            <v>Doncaster_Tickhill &amp; Wadsworth</v>
          </cell>
        </row>
        <row r="1882">
          <cell r="A1882" t="str">
            <v>E05010747</v>
          </cell>
          <cell r="D1882" t="str">
            <v>Doncaster_Town</v>
          </cell>
        </row>
        <row r="1883">
          <cell r="A1883" t="str">
            <v>E05010748</v>
          </cell>
          <cell r="D1883" t="str">
            <v>Doncaster_Wheatley Hills &amp; Intake</v>
          </cell>
        </row>
        <row r="1884">
          <cell r="A1884" t="str">
            <v>E05004943</v>
          </cell>
          <cell r="D1884" t="str">
            <v>Dover_Aylesham</v>
          </cell>
        </row>
        <row r="1885">
          <cell r="A1885" t="str">
            <v>E05004944</v>
          </cell>
          <cell r="D1885" t="str">
            <v>Dover_Buckland</v>
          </cell>
        </row>
        <row r="1886">
          <cell r="A1886" t="str">
            <v>E05004945</v>
          </cell>
          <cell r="D1886" t="str">
            <v>Dover_Capel-le-Ferne</v>
          </cell>
        </row>
        <row r="1887">
          <cell r="A1887" t="str">
            <v>E05004946</v>
          </cell>
          <cell r="D1887" t="str">
            <v>Dover_Castle</v>
          </cell>
        </row>
        <row r="1888">
          <cell r="A1888" t="str">
            <v>E05004947</v>
          </cell>
          <cell r="D1888" t="str">
            <v>Dover_Eastry</v>
          </cell>
        </row>
        <row r="1889">
          <cell r="A1889" t="str">
            <v>E05004948</v>
          </cell>
          <cell r="D1889" t="str">
            <v>Dover_Eythorne &amp; Shepherdswell</v>
          </cell>
        </row>
        <row r="1890">
          <cell r="A1890" t="str">
            <v>E05004949</v>
          </cell>
          <cell r="D1890" t="str">
            <v>Dover_Little Stour &amp; Ashstone</v>
          </cell>
        </row>
        <row r="1891">
          <cell r="A1891" t="str">
            <v>E05004950</v>
          </cell>
          <cell r="D1891" t="str">
            <v>Dover_Lydden &amp; Temple Ewell</v>
          </cell>
        </row>
        <row r="1892">
          <cell r="A1892" t="str">
            <v>E05004951</v>
          </cell>
          <cell r="D1892" t="str">
            <v>Dover_Maxton, Elms Vale &amp; Priory</v>
          </cell>
        </row>
        <row r="1893">
          <cell r="A1893" t="str">
            <v>E05004952</v>
          </cell>
          <cell r="D1893" t="str">
            <v>Dover_Middle Deal &amp; Sholden</v>
          </cell>
        </row>
        <row r="1894">
          <cell r="A1894" t="str">
            <v>E05004953</v>
          </cell>
          <cell r="D1894" t="str">
            <v>Dover_Mill Hill</v>
          </cell>
        </row>
        <row r="1895">
          <cell r="A1895" t="str">
            <v>E05004954</v>
          </cell>
          <cell r="D1895" t="str">
            <v>Dover_North Deal</v>
          </cell>
        </row>
        <row r="1896">
          <cell r="A1896" t="str">
            <v>E05004955</v>
          </cell>
          <cell r="D1896" t="str">
            <v>Dover_Ringwould</v>
          </cell>
        </row>
        <row r="1897">
          <cell r="A1897" t="str">
            <v>E05004956</v>
          </cell>
          <cell r="D1897" t="str">
            <v>Dover_River</v>
          </cell>
        </row>
        <row r="1898">
          <cell r="A1898" t="str">
            <v>E05004959</v>
          </cell>
          <cell r="D1898" t="str">
            <v>Dover_Sandwich</v>
          </cell>
        </row>
        <row r="1899">
          <cell r="A1899" t="str">
            <v>E05004957</v>
          </cell>
          <cell r="D1899" t="str">
            <v>Dover_St Margaret's-at-Cliffe</v>
          </cell>
        </row>
        <row r="1900">
          <cell r="A1900" t="str">
            <v>E05004958</v>
          </cell>
          <cell r="D1900" t="str">
            <v>Dover_St Radigunds</v>
          </cell>
        </row>
        <row r="1901">
          <cell r="A1901" t="str">
            <v>E05004960</v>
          </cell>
          <cell r="D1901" t="str">
            <v>Dover_Tower Hamlets</v>
          </cell>
        </row>
        <row r="1902">
          <cell r="A1902" t="str">
            <v>E05004961</v>
          </cell>
          <cell r="D1902" t="str">
            <v>Dover_Town &amp; Pier</v>
          </cell>
        </row>
        <row r="1903">
          <cell r="A1903" t="str">
            <v>E05004962</v>
          </cell>
          <cell r="D1903" t="str">
            <v>Dover_Walmer</v>
          </cell>
        </row>
        <row r="1904">
          <cell r="A1904" t="str">
            <v>E05004963</v>
          </cell>
          <cell r="D1904" t="str">
            <v>Dover_Whitfield</v>
          </cell>
        </row>
        <row r="1905">
          <cell r="A1905" t="str">
            <v>E05001236</v>
          </cell>
          <cell r="D1905" t="str">
            <v>Dudley_Amblecote</v>
          </cell>
        </row>
        <row r="1906">
          <cell r="A1906" t="str">
            <v>E05001237</v>
          </cell>
          <cell r="D1906" t="str">
            <v>Dudley_Belle Vale</v>
          </cell>
        </row>
        <row r="1907">
          <cell r="A1907" t="str">
            <v>E05001238</v>
          </cell>
          <cell r="D1907" t="str">
            <v>Dudley_Brierley Hill</v>
          </cell>
        </row>
        <row r="1908">
          <cell r="A1908" t="str">
            <v>E05001239</v>
          </cell>
          <cell r="D1908" t="str">
            <v>Dudley_Brockmoor &amp; Pensnett</v>
          </cell>
        </row>
        <row r="1909">
          <cell r="A1909" t="str">
            <v>E05001240</v>
          </cell>
          <cell r="D1909" t="str">
            <v>Dudley_Castle &amp; Priory</v>
          </cell>
        </row>
        <row r="1910">
          <cell r="A1910" t="str">
            <v>E05001241</v>
          </cell>
          <cell r="D1910" t="str">
            <v>Dudley_Coseley East</v>
          </cell>
        </row>
        <row r="1911">
          <cell r="A1911" t="str">
            <v>E05001242</v>
          </cell>
          <cell r="D1911" t="str">
            <v>Dudley_Cradley &amp; Wollescote</v>
          </cell>
        </row>
        <row r="1912">
          <cell r="A1912" t="str">
            <v>E05001243</v>
          </cell>
          <cell r="D1912" t="str">
            <v>Dudley_Gornal</v>
          </cell>
        </row>
        <row r="1913">
          <cell r="A1913" t="str">
            <v>E05001244</v>
          </cell>
          <cell r="D1913" t="str">
            <v>Dudley_Halesowen North</v>
          </cell>
        </row>
        <row r="1914">
          <cell r="A1914" t="str">
            <v>E05001245</v>
          </cell>
          <cell r="D1914" t="str">
            <v>Dudley_Halesowen South</v>
          </cell>
        </row>
        <row r="1915">
          <cell r="A1915" t="str">
            <v>E05001246</v>
          </cell>
          <cell r="D1915" t="str">
            <v>Dudley_Hayley Green &amp; Cradley South</v>
          </cell>
        </row>
        <row r="1916">
          <cell r="A1916" t="str">
            <v>E05001247</v>
          </cell>
          <cell r="D1916" t="str">
            <v>Dudley_Kingswinford North &amp; Wall Heath</v>
          </cell>
        </row>
        <row r="1917">
          <cell r="A1917" t="str">
            <v>E05001248</v>
          </cell>
          <cell r="D1917" t="str">
            <v>Dudley_Kingswinford South</v>
          </cell>
        </row>
        <row r="1918">
          <cell r="A1918" t="str">
            <v>E05001249</v>
          </cell>
          <cell r="D1918" t="str">
            <v>Dudley_Lye &amp; Stourbridge North</v>
          </cell>
        </row>
        <row r="1919">
          <cell r="A1919" t="str">
            <v>E05001250</v>
          </cell>
          <cell r="D1919" t="str">
            <v>Dudley_Netherton, Woodside &amp; St Andrews</v>
          </cell>
        </row>
        <row r="1920">
          <cell r="A1920" t="str">
            <v>E05001251</v>
          </cell>
          <cell r="D1920" t="str">
            <v>Dudley_Norton</v>
          </cell>
        </row>
        <row r="1921">
          <cell r="A1921" t="str">
            <v>E05001252</v>
          </cell>
          <cell r="D1921" t="str">
            <v>Dudley_Pedmore &amp; Stourbridge East</v>
          </cell>
        </row>
        <row r="1922">
          <cell r="A1922" t="str">
            <v>E05001253</v>
          </cell>
          <cell r="D1922" t="str">
            <v>Dudley_Quarry Bank &amp; Dudley Wood</v>
          </cell>
        </row>
        <row r="1923">
          <cell r="A1923" t="str">
            <v>E05001256</v>
          </cell>
          <cell r="D1923" t="str">
            <v>Dudley_Sedgley</v>
          </cell>
        </row>
        <row r="1924">
          <cell r="A1924" t="str">
            <v>E05001254</v>
          </cell>
          <cell r="D1924" t="str">
            <v>Dudley_St James's</v>
          </cell>
        </row>
        <row r="1925">
          <cell r="A1925" t="str">
            <v>E05001255</v>
          </cell>
          <cell r="D1925" t="str">
            <v>Dudley_St Thomas's</v>
          </cell>
        </row>
        <row r="1926">
          <cell r="A1926" t="str">
            <v>E05001257</v>
          </cell>
          <cell r="D1926" t="str">
            <v>Dudley_Upper Gornal &amp; Woodsetton</v>
          </cell>
        </row>
        <row r="1927">
          <cell r="A1927" t="str">
            <v>E05001258</v>
          </cell>
          <cell r="D1927" t="str">
            <v>Dudley_Wollaston &amp; Stourbridge Town</v>
          </cell>
        </row>
        <row r="1928">
          <cell r="A1928" t="str">
            <v>E05001259</v>
          </cell>
          <cell r="D1928" t="str">
            <v>Dudley_Wordsley</v>
          </cell>
        </row>
        <row r="1929">
          <cell r="A1929" t="str">
            <v>E05000170</v>
          </cell>
          <cell r="D1929" t="str">
            <v>Ealing_Acton Central</v>
          </cell>
        </row>
        <row r="1930">
          <cell r="A1930" t="str">
            <v>E05000171</v>
          </cell>
          <cell r="D1930" t="str">
            <v>Ealing_Cleveland</v>
          </cell>
        </row>
        <row r="1931">
          <cell r="A1931" t="str">
            <v>E05000172</v>
          </cell>
          <cell r="D1931" t="str">
            <v>Ealing_Dormers Wells</v>
          </cell>
        </row>
        <row r="1932">
          <cell r="A1932" t="str">
            <v>E05000173</v>
          </cell>
          <cell r="D1932" t="str">
            <v>Ealing_Ealing Broadway</v>
          </cell>
        </row>
        <row r="1933">
          <cell r="A1933" t="str">
            <v>E05000174</v>
          </cell>
          <cell r="D1933" t="str">
            <v>Ealing_Ealing Common</v>
          </cell>
        </row>
        <row r="1934">
          <cell r="A1934" t="str">
            <v>E05000175</v>
          </cell>
          <cell r="D1934" t="str">
            <v>Ealing_East Acton</v>
          </cell>
        </row>
        <row r="1935">
          <cell r="A1935" t="str">
            <v>E05000176</v>
          </cell>
          <cell r="D1935" t="str">
            <v>Ealing_Elthorne</v>
          </cell>
        </row>
        <row r="1936">
          <cell r="A1936" t="str">
            <v>E05000177</v>
          </cell>
          <cell r="D1936" t="str">
            <v>Ealing_Greenford Broadway</v>
          </cell>
        </row>
        <row r="1937">
          <cell r="A1937" t="str">
            <v>E05000178</v>
          </cell>
          <cell r="D1937" t="str">
            <v>Ealing_Greenford Green</v>
          </cell>
        </row>
        <row r="1938">
          <cell r="A1938" t="str">
            <v>E05000179</v>
          </cell>
          <cell r="D1938" t="str">
            <v>Ealing_Hanger Hill</v>
          </cell>
        </row>
        <row r="1939">
          <cell r="A1939" t="str">
            <v>E05000180</v>
          </cell>
          <cell r="D1939" t="str">
            <v>Ealing_Hobbayne</v>
          </cell>
        </row>
        <row r="1940">
          <cell r="A1940" t="str">
            <v>E05000181</v>
          </cell>
          <cell r="D1940" t="str">
            <v>Ealing_Lady Margaret</v>
          </cell>
        </row>
        <row r="1941">
          <cell r="A1941" t="str">
            <v>E05000183</v>
          </cell>
          <cell r="D1941" t="str">
            <v>Ealing_North Greenford</v>
          </cell>
        </row>
        <row r="1942">
          <cell r="A1942" t="str">
            <v>E05000182</v>
          </cell>
          <cell r="D1942" t="str">
            <v>Ealing_Northfield</v>
          </cell>
        </row>
        <row r="1943">
          <cell r="A1943" t="str">
            <v>E05000184</v>
          </cell>
          <cell r="D1943" t="str">
            <v>Ealing_Northolt Mandeville</v>
          </cell>
        </row>
        <row r="1944">
          <cell r="A1944" t="str">
            <v>E05000185</v>
          </cell>
          <cell r="D1944" t="str">
            <v>Ealing_Northolt West End</v>
          </cell>
        </row>
        <row r="1945">
          <cell r="A1945" t="str">
            <v>E05000186</v>
          </cell>
          <cell r="D1945" t="str">
            <v>Ealing_Norwood Green</v>
          </cell>
        </row>
        <row r="1946">
          <cell r="A1946" t="str">
            <v>E05000187</v>
          </cell>
          <cell r="D1946" t="str">
            <v>Ealing_Perivale</v>
          </cell>
        </row>
        <row r="1947">
          <cell r="A1947" t="str">
            <v>E05000188</v>
          </cell>
          <cell r="D1947" t="str">
            <v>Ealing_South Acton</v>
          </cell>
        </row>
        <row r="1948">
          <cell r="A1948" t="str">
            <v>E05000189</v>
          </cell>
          <cell r="D1948" t="str">
            <v>Ealing_Southall Broadway</v>
          </cell>
        </row>
        <row r="1949">
          <cell r="A1949" t="str">
            <v>E05000190</v>
          </cell>
          <cell r="D1949" t="str">
            <v>Ealing_Southall Green</v>
          </cell>
        </row>
        <row r="1950">
          <cell r="A1950" t="str">
            <v>E05000191</v>
          </cell>
          <cell r="D1950" t="str">
            <v>Ealing_Southfield</v>
          </cell>
        </row>
        <row r="1951">
          <cell r="A1951" t="str">
            <v>E05000192</v>
          </cell>
          <cell r="D1951" t="str">
            <v>Ealing_Walpole</v>
          </cell>
        </row>
        <row r="1952">
          <cell r="A1952" t="str">
            <v>E05002716</v>
          </cell>
          <cell r="D1952" t="str">
            <v>East Cambridgeshire_Bottisham</v>
          </cell>
        </row>
        <row r="1953">
          <cell r="A1953" t="str">
            <v>E05002717</v>
          </cell>
          <cell r="D1953" t="str">
            <v>East Cambridgeshire_Burwell</v>
          </cell>
        </row>
        <row r="1954">
          <cell r="A1954" t="str">
            <v>E05002718</v>
          </cell>
          <cell r="D1954" t="str">
            <v>East Cambridgeshire_Cheveley</v>
          </cell>
        </row>
        <row r="1955">
          <cell r="A1955" t="str">
            <v>E05002719</v>
          </cell>
          <cell r="D1955" t="str">
            <v>East Cambridgeshire_Downham Villages</v>
          </cell>
        </row>
        <row r="1956">
          <cell r="A1956" t="str">
            <v>E05002720</v>
          </cell>
          <cell r="D1956" t="str">
            <v>East Cambridgeshire_Dullingham Villages</v>
          </cell>
        </row>
        <row r="1957">
          <cell r="A1957" t="str">
            <v>E05002721</v>
          </cell>
          <cell r="D1957" t="str">
            <v>East Cambridgeshire_Ely East</v>
          </cell>
        </row>
        <row r="1958">
          <cell r="A1958" t="str">
            <v>E05002722</v>
          </cell>
          <cell r="D1958" t="str">
            <v>East Cambridgeshire_Ely North</v>
          </cell>
        </row>
        <row r="1959">
          <cell r="A1959" t="str">
            <v>E05002723</v>
          </cell>
          <cell r="D1959" t="str">
            <v>East Cambridgeshire_Ely South</v>
          </cell>
        </row>
        <row r="1960">
          <cell r="A1960" t="str">
            <v>E05002724</v>
          </cell>
          <cell r="D1960" t="str">
            <v>East Cambridgeshire_Ely West</v>
          </cell>
        </row>
        <row r="1961">
          <cell r="A1961" t="str">
            <v>E05002725</v>
          </cell>
          <cell r="D1961" t="str">
            <v>East Cambridgeshire_Fordham Villages</v>
          </cell>
        </row>
        <row r="1962">
          <cell r="A1962" t="str">
            <v>E05002726</v>
          </cell>
          <cell r="D1962" t="str">
            <v>East Cambridgeshire_Haddenham</v>
          </cell>
        </row>
        <row r="1963">
          <cell r="A1963" t="str">
            <v>E05002727</v>
          </cell>
          <cell r="D1963" t="str">
            <v>East Cambridgeshire_Isleham</v>
          </cell>
        </row>
        <row r="1964">
          <cell r="A1964" t="str">
            <v>E05002728</v>
          </cell>
          <cell r="D1964" t="str">
            <v>East Cambridgeshire_Littleport East</v>
          </cell>
        </row>
        <row r="1965">
          <cell r="A1965" t="str">
            <v>E05002729</v>
          </cell>
          <cell r="D1965" t="str">
            <v>East Cambridgeshire_Littleport West</v>
          </cell>
        </row>
        <row r="1966">
          <cell r="A1966" t="str">
            <v>E05002730</v>
          </cell>
          <cell r="D1966" t="str">
            <v>East Cambridgeshire_Soham North</v>
          </cell>
        </row>
        <row r="1967">
          <cell r="A1967" t="str">
            <v>E05002731</v>
          </cell>
          <cell r="D1967" t="str">
            <v>East Cambridgeshire_Soham South</v>
          </cell>
        </row>
        <row r="1968">
          <cell r="A1968" t="str">
            <v>E05002732</v>
          </cell>
          <cell r="D1968" t="str">
            <v>East Cambridgeshire_Stretham</v>
          </cell>
        </row>
        <row r="1969">
          <cell r="A1969" t="str">
            <v>E05002733</v>
          </cell>
          <cell r="D1969" t="str">
            <v>East Cambridgeshire_Sutton</v>
          </cell>
        </row>
        <row r="1970">
          <cell r="A1970" t="str">
            <v>E05002734</v>
          </cell>
          <cell r="D1970" t="str">
            <v>East Cambridgeshire_The Swaffhams</v>
          </cell>
        </row>
        <row r="1971">
          <cell r="A1971" t="str">
            <v>E05003459</v>
          </cell>
          <cell r="D1971" t="str">
            <v>East Devon_Axminster Rural</v>
          </cell>
        </row>
        <row r="1972">
          <cell r="A1972" t="str">
            <v>E05003460</v>
          </cell>
          <cell r="D1972" t="str">
            <v>East Devon_Axminster Town</v>
          </cell>
        </row>
        <row r="1973">
          <cell r="A1973" t="str">
            <v>E05003461</v>
          </cell>
          <cell r="D1973" t="str">
            <v>East Devon_Beer &amp; Branscombe</v>
          </cell>
        </row>
        <row r="1974">
          <cell r="A1974" t="str">
            <v>E05003462</v>
          </cell>
          <cell r="D1974" t="str">
            <v>East Devon_Broadclyst</v>
          </cell>
        </row>
        <row r="1975">
          <cell r="A1975" t="str">
            <v>E05003463</v>
          </cell>
          <cell r="D1975" t="str">
            <v>East Devon_Budleigh</v>
          </cell>
        </row>
        <row r="1976">
          <cell r="A1976" t="str">
            <v>E05003464</v>
          </cell>
          <cell r="D1976" t="str">
            <v>East Devon_Clyst Valley</v>
          </cell>
        </row>
        <row r="1977">
          <cell r="A1977" t="str">
            <v>E05003465</v>
          </cell>
          <cell r="D1977" t="str">
            <v>East Devon_Coly Valley</v>
          </cell>
        </row>
        <row r="1978">
          <cell r="A1978" t="str">
            <v>E05003466</v>
          </cell>
          <cell r="D1978" t="str">
            <v>East Devon_Dunkeswell</v>
          </cell>
        </row>
        <row r="1979">
          <cell r="A1979" t="str">
            <v>E05003467</v>
          </cell>
          <cell r="D1979" t="str">
            <v>East Devon_Exe Valley</v>
          </cell>
        </row>
        <row r="1980">
          <cell r="A1980" t="str">
            <v>E05003468</v>
          </cell>
          <cell r="D1980" t="str">
            <v>East Devon_Exmouth Brixington</v>
          </cell>
        </row>
        <row r="1981">
          <cell r="A1981" t="str">
            <v>E05003469</v>
          </cell>
          <cell r="D1981" t="str">
            <v>East Devon_Exmouth Halsdon</v>
          </cell>
        </row>
        <row r="1982">
          <cell r="A1982" t="str">
            <v>E05003470</v>
          </cell>
          <cell r="D1982" t="str">
            <v>East Devon_Exmouth Littleham</v>
          </cell>
        </row>
        <row r="1983">
          <cell r="A1983" t="str">
            <v>E05003471</v>
          </cell>
          <cell r="D1983" t="str">
            <v>East Devon_Exmouth Town</v>
          </cell>
        </row>
        <row r="1984">
          <cell r="A1984" t="str">
            <v>E05003472</v>
          </cell>
          <cell r="D1984" t="str">
            <v>East Devon_Exmouth Withycombe Raleigh</v>
          </cell>
        </row>
        <row r="1985">
          <cell r="A1985" t="str">
            <v>E05008542</v>
          </cell>
          <cell r="D1985" t="str">
            <v>East Devon_Feniton &amp; Buckerell</v>
          </cell>
        </row>
        <row r="1986">
          <cell r="A1986" t="str">
            <v>E05008543</v>
          </cell>
          <cell r="D1986" t="str">
            <v>East Devon_Honiton St Michael's</v>
          </cell>
        </row>
        <row r="1987">
          <cell r="A1987" t="str">
            <v>E05003475</v>
          </cell>
          <cell r="D1987" t="str">
            <v>East Devon_Honiton St Paul's</v>
          </cell>
        </row>
        <row r="1988">
          <cell r="A1988" t="str">
            <v>E05003476</v>
          </cell>
          <cell r="D1988" t="str">
            <v>East Devon_Newbridges</v>
          </cell>
        </row>
        <row r="1989">
          <cell r="A1989" t="str">
            <v>E05003477</v>
          </cell>
          <cell r="D1989" t="str">
            <v>East Devon_Newton Poppleford &amp; Harpford</v>
          </cell>
        </row>
        <row r="1990">
          <cell r="A1990" t="str">
            <v>E05003478</v>
          </cell>
          <cell r="D1990" t="str">
            <v>East Devon_Otterhead</v>
          </cell>
        </row>
        <row r="1991">
          <cell r="A1991" t="str">
            <v>E05008544</v>
          </cell>
          <cell r="D1991" t="str">
            <v>East Devon_Ottery St Mary Rural</v>
          </cell>
        </row>
        <row r="1992">
          <cell r="A1992" t="str">
            <v>E05003480</v>
          </cell>
          <cell r="D1992" t="str">
            <v>East Devon_Ottery St Mary Town</v>
          </cell>
        </row>
        <row r="1993">
          <cell r="A1993" t="str">
            <v>E05003481</v>
          </cell>
          <cell r="D1993" t="str">
            <v>East Devon_Raleigh</v>
          </cell>
        </row>
        <row r="1994">
          <cell r="A1994" t="str">
            <v>E05003482</v>
          </cell>
          <cell r="D1994" t="str">
            <v>East Devon_Seaton</v>
          </cell>
        </row>
        <row r="1995">
          <cell r="A1995" t="str">
            <v>E05003483</v>
          </cell>
          <cell r="D1995" t="str">
            <v>East Devon_Sidmouth Rural</v>
          </cell>
        </row>
        <row r="1996">
          <cell r="A1996" t="str">
            <v>E05003484</v>
          </cell>
          <cell r="D1996" t="str">
            <v>East Devon_Sidmouth Sidford</v>
          </cell>
        </row>
        <row r="1997">
          <cell r="A1997" t="str">
            <v>E05003485</v>
          </cell>
          <cell r="D1997" t="str">
            <v>East Devon_Sidmouth Town</v>
          </cell>
        </row>
        <row r="1998">
          <cell r="A1998" t="str">
            <v>E05003486</v>
          </cell>
          <cell r="D1998" t="str">
            <v>East Devon_Tale Vale</v>
          </cell>
        </row>
        <row r="1999">
          <cell r="A1999" t="str">
            <v>E05003487</v>
          </cell>
          <cell r="D1999" t="str">
            <v>East Devon_Trinity</v>
          </cell>
        </row>
        <row r="2000">
          <cell r="A2000" t="str">
            <v>E05008545</v>
          </cell>
          <cell r="D2000" t="str">
            <v>East Devon_Whimple</v>
          </cell>
        </row>
        <row r="2001">
          <cell r="A2001" t="str">
            <v>E05003489</v>
          </cell>
          <cell r="D2001" t="str">
            <v>East Devon_Woodbury &amp; Lympstone</v>
          </cell>
        </row>
        <row r="2002">
          <cell r="A2002" t="str">
            <v>E05003490</v>
          </cell>
          <cell r="D2002" t="str">
            <v>East Devon_Yarty</v>
          </cell>
        </row>
        <row r="2003">
          <cell r="A2003" t="str">
            <v>E05009515</v>
          </cell>
          <cell r="D2003" t="str">
            <v>East Dorset_Alderholt</v>
          </cell>
        </row>
        <row r="2004">
          <cell r="A2004" t="str">
            <v>E05009516</v>
          </cell>
          <cell r="D2004" t="str">
            <v>East Dorset_Ameysford</v>
          </cell>
        </row>
        <row r="2005">
          <cell r="A2005" t="str">
            <v>E05009517</v>
          </cell>
          <cell r="D2005" t="str">
            <v>East Dorset_Colehill East</v>
          </cell>
        </row>
        <row r="2006">
          <cell r="A2006" t="str">
            <v>E05009518</v>
          </cell>
          <cell r="D2006" t="str">
            <v>East Dorset_Colehill West</v>
          </cell>
        </row>
        <row r="2007">
          <cell r="A2007" t="str">
            <v>E05009519</v>
          </cell>
          <cell r="D2007" t="str">
            <v>East Dorset_Corfe Mullen</v>
          </cell>
        </row>
        <row r="2008">
          <cell r="A2008" t="str">
            <v>E05009520</v>
          </cell>
          <cell r="D2008" t="str">
            <v>East Dorset_Crane</v>
          </cell>
        </row>
        <row r="2009">
          <cell r="A2009" t="str">
            <v>E05009521</v>
          </cell>
          <cell r="D2009" t="str">
            <v>East Dorset_Ferndown Central</v>
          </cell>
        </row>
        <row r="2010">
          <cell r="A2010" t="str">
            <v>E05009522</v>
          </cell>
          <cell r="D2010" t="str">
            <v>East Dorset_Hampreston &amp; Longham</v>
          </cell>
        </row>
        <row r="2011">
          <cell r="A2011" t="str">
            <v>E05009523</v>
          </cell>
          <cell r="D2011" t="str">
            <v>East Dorset_Handley Vale</v>
          </cell>
        </row>
        <row r="2012">
          <cell r="A2012" t="str">
            <v>E05009524</v>
          </cell>
          <cell r="D2012" t="str">
            <v>East Dorset_Parley</v>
          </cell>
        </row>
        <row r="2013">
          <cell r="A2013" t="str">
            <v>E05009525</v>
          </cell>
          <cell r="D2013" t="str">
            <v>East Dorset_St Leonards</v>
          </cell>
        </row>
        <row r="2014">
          <cell r="A2014" t="str">
            <v>E05009526</v>
          </cell>
          <cell r="D2014" t="str">
            <v>East Dorset_Stour</v>
          </cell>
        </row>
        <row r="2015">
          <cell r="A2015" t="str">
            <v>E05009527</v>
          </cell>
          <cell r="D2015" t="str">
            <v>East Dorset_Verwood East</v>
          </cell>
        </row>
        <row r="2016">
          <cell r="A2016" t="str">
            <v>E05009528</v>
          </cell>
          <cell r="D2016" t="str">
            <v>East Dorset_Verwood West</v>
          </cell>
        </row>
        <row r="2017">
          <cell r="A2017" t="str">
            <v>E05009529</v>
          </cell>
          <cell r="D2017" t="str">
            <v>East Dorset_West Moors &amp; Holt</v>
          </cell>
        </row>
        <row r="2018">
          <cell r="A2018" t="str">
            <v>E05009530</v>
          </cell>
          <cell r="D2018" t="str">
            <v>East Dorset_Wimborne Minster</v>
          </cell>
        </row>
        <row r="2019">
          <cell r="A2019" t="str">
            <v>E05004459</v>
          </cell>
          <cell r="D2019" t="str">
            <v>East Hampshire_Alton Amery</v>
          </cell>
        </row>
        <row r="2020">
          <cell r="A2020" t="str">
            <v>E05004460</v>
          </cell>
          <cell r="D2020" t="str">
            <v>East Hampshire_Alton Ashdell</v>
          </cell>
        </row>
        <row r="2021">
          <cell r="A2021" t="str">
            <v>E05004461</v>
          </cell>
          <cell r="D2021" t="str">
            <v>East Hampshire_Alton Eastbrooke</v>
          </cell>
        </row>
        <row r="2022">
          <cell r="A2022" t="str">
            <v>E05004462</v>
          </cell>
          <cell r="D2022" t="str">
            <v>East Hampshire_Alton Westbrooke</v>
          </cell>
        </row>
        <row r="2023">
          <cell r="A2023" t="str">
            <v>E05004463</v>
          </cell>
          <cell r="D2023" t="str">
            <v>East Hampshire_Alton Whitedown</v>
          </cell>
        </row>
        <row r="2024">
          <cell r="A2024" t="str">
            <v>E05004464</v>
          </cell>
          <cell r="D2024" t="str">
            <v>East Hampshire_Alton Wooteys</v>
          </cell>
        </row>
        <row r="2025">
          <cell r="A2025" t="str">
            <v>E05004465</v>
          </cell>
          <cell r="D2025" t="str">
            <v>East Hampshire_Binsted &amp; Bentley</v>
          </cell>
        </row>
        <row r="2026">
          <cell r="A2026" t="str">
            <v>E05004466</v>
          </cell>
          <cell r="D2026" t="str">
            <v>East Hampshire_Bramshott &amp; Liphook</v>
          </cell>
        </row>
        <row r="2027">
          <cell r="A2027" t="str">
            <v>E05004467</v>
          </cell>
          <cell r="D2027" t="str">
            <v>East Hampshire_Clanfield &amp; Finchdean</v>
          </cell>
        </row>
        <row r="2028">
          <cell r="A2028" t="str">
            <v>E05004468</v>
          </cell>
          <cell r="D2028" t="str">
            <v>East Hampshire_Downland</v>
          </cell>
        </row>
        <row r="2029">
          <cell r="A2029" t="str">
            <v>E05004469</v>
          </cell>
          <cell r="D2029" t="str">
            <v>East Hampshire_East Meon</v>
          </cell>
        </row>
        <row r="2030">
          <cell r="A2030" t="str">
            <v>E05004470</v>
          </cell>
          <cell r="D2030" t="str">
            <v>East Hampshire_Four Marks &amp; Medstead</v>
          </cell>
        </row>
        <row r="2031">
          <cell r="A2031" t="str">
            <v>E05004471</v>
          </cell>
          <cell r="D2031" t="str">
            <v>East Hampshire_Froxfield &amp; Steep</v>
          </cell>
        </row>
        <row r="2032">
          <cell r="A2032" t="str">
            <v>E05004472</v>
          </cell>
          <cell r="D2032" t="str">
            <v>East Hampshire_Grayshott</v>
          </cell>
        </row>
        <row r="2033">
          <cell r="A2033" t="str">
            <v>E05004473</v>
          </cell>
          <cell r="D2033" t="str">
            <v>East Hampshire_Headley</v>
          </cell>
        </row>
        <row r="2034">
          <cell r="A2034" t="str">
            <v>E05004474</v>
          </cell>
          <cell r="D2034" t="str">
            <v>East Hampshire_Holybourne &amp; Froyle</v>
          </cell>
        </row>
        <row r="2035">
          <cell r="A2035" t="str">
            <v>E05004475</v>
          </cell>
          <cell r="D2035" t="str">
            <v>East Hampshire_Horndean Catherington &amp; Lovedean</v>
          </cell>
        </row>
        <row r="2036">
          <cell r="A2036" t="str">
            <v>E05004476</v>
          </cell>
          <cell r="D2036" t="str">
            <v>East Hampshire_Horndean Downs</v>
          </cell>
        </row>
        <row r="2037">
          <cell r="A2037" t="str">
            <v>E05004477</v>
          </cell>
          <cell r="D2037" t="str">
            <v>East Hampshire_Horndean Hazleton &amp; Blendworth</v>
          </cell>
        </row>
        <row r="2038">
          <cell r="A2038" t="str">
            <v>E05004478</v>
          </cell>
          <cell r="D2038" t="str">
            <v>East Hampshire_Horndean Kings</v>
          </cell>
        </row>
        <row r="2039">
          <cell r="A2039" t="str">
            <v>E05004479</v>
          </cell>
          <cell r="D2039" t="str">
            <v>East Hampshire_Horndean Murray</v>
          </cell>
        </row>
        <row r="2040">
          <cell r="A2040" t="str">
            <v>E05004480</v>
          </cell>
          <cell r="D2040" t="str">
            <v>East Hampshire_Lindford</v>
          </cell>
        </row>
        <row r="2041">
          <cell r="A2041" t="str">
            <v>E05004481</v>
          </cell>
          <cell r="D2041" t="str">
            <v>East Hampshire_Liss</v>
          </cell>
        </row>
        <row r="2042">
          <cell r="A2042" t="str">
            <v>E05004482</v>
          </cell>
          <cell r="D2042" t="str">
            <v>East Hampshire_Petersfield Bell Hill</v>
          </cell>
        </row>
        <row r="2043">
          <cell r="A2043" t="str">
            <v>E05004483</v>
          </cell>
          <cell r="D2043" t="str">
            <v>East Hampshire_Petersfield Causeway</v>
          </cell>
        </row>
        <row r="2044">
          <cell r="A2044" t="str">
            <v>E05004484</v>
          </cell>
          <cell r="D2044" t="str">
            <v>East Hampshire_Petersfield Heath</v>
          </cell>
        </row>
        <row r="2045">
          <cell r="A2045" t="str">
            <v>E05004485</v>
          </cell>
          <cell r="D2045" t="str">
            <v>East Hampshire_Petersfield Rother</v>
          </cell>
        </row>
        <row r="2046">
          <cell r="A2046" t="str">
            <v>E05004486</v>
          </cell>
          <cell r="D2046" t="str">
            <v>East Hampshire_Petersfield St Marys</v>
          </cell>
        </row>
        <row r="2047">
          <cell r="A2047" t="str">
            <v>E05004487</v>
          </cell>
          <cell r="D2047" t="str">
            <v>East Hampshire_Petersfield St Peters</v>
          </cell>
        </row>
        <row r="2048">
          <cell r="A2048" t="str">
            <v>E05004488</v>
          </cell>
          <cell r="D2048" t="str">
            <v>East Hampshire_Ropley &amp; Tisted</v>
          </cell>
        </row>
        <row r="2049">
          <cell r="A2049" t="str">
            <v>E05004489</v>
          </cell>
          <cell r="D2049" t="str">
            <v>East Hampshire_Rowlands Castle</v>
          </cell>
        </row>
        <row r="2050">
          <cell r="A2050" t="str">
            <v>E05004490</v>
          </cell>
          <cell r="D2050" t="str">
            <v>East Hampshire_Selborne</v>
          </cell>
        </row>
        <row r="2051">
          <cell r="A2051" t="str">
            <v>E05004491</v>
          </cell>
          <cell r="D2051" t="str">
            <v>East Hampshire_The Hangers &amp; Forest</v>
          </cell>
        </row>
        <row r="2052">
          <cell r="A2052" t="str">
            <v>E05004492</v>
          </cell>
          <cell r="D2052" t="str">
            <v>East Hampshire_Whitehill Chase</v>
          </cell>
        </row>
        <row r="2053">
          <cell r="A2053" t="str">
            <v>E05004493</v>
          </cell>
          <cell r="D2053" t="str">
            <v>East Hampshire_Whitehill Deadwater</v>
          </cell>
        </row>
        <row r="2054">
          <cell r="A2054" t="str">
            <v>E05004494</v>
          </cell>
          <cell r="D2054" t="str">
            <v>East Hampshire_Whitehill Hogmoor</v>
          </cell>
        </row>
        <row r="2055">
          <cell r="A2055" t="str">
            <v>E05004495</v>
          </cell>
          <cell r="D2055" t="str">
            <v>East Hampshire_Whitehill Pinewood</v>
          </cell>
        </row>
        <row r="2056">
          <cell r="A2056" t="str">
            <v>E05004496</v>
          </cell>
          <cell r="D2056" t="str">
            <v>East Hampshire_Whitehill Walldown</v>
          </cell>
        </row>
        <row r="2057">
          <cell r="A2057" t="str">
            <v>E05004716</v>
          </cell>
          <cell r="D2057" t="str">
            <v>East Hertfordshire_Bishop's Stortford All Saints</v>
          </cell>
        </row>
        <row r="2058">
          <cell r="A2058" t="str">
            <v>E05004717</v>
          </cell>
          <cell r="D2058" t="str">
            <v>East Hertfordshire_Bishop's Stortford Central</v>
          </cell>
        </row>
        <row r="2059">
          <cell r="A2059" t="str">
            <v>E05004718</v>
          </cell>
          <cell r="D2059" t="str">
            <v>East Hertfordshire_Bishop's Stortford Meads</v>
          </cell>
        </row>
        <row r="2060">
          <cell r="A2060" t="str">
            <v>E05004719</v>
          </cell>
          <cell r="D2060" t="str">
            <v>East Hertfordshire_Bishop's Stortford Silverleys</v>
          </cell>
        </row>
        <row r="2061">
          <cell r="A2061" t="str">
            <v>E05004720</v>
          </cell>
          <cell r="D2061" t="str">
            <v>East Hertfordshire_Bishop's Stortford South</v>
          </cell>
        </row>
        <row r="2062">
          <cell r="A2062" t="str">
            <v>E05004721</v>
          </cell>
          <cell r="D2062" t="str">
            <v>East Hertfordshire_Braughing</v>
          </cell>
        </row>
        <row r="2063">
          <cell r="A2063" t="str">
            <v>E05004722</v>
          </cell>
          <cell r="D2063" t="str">
            <v>East Hertfordshire_Buntingford</v>
          </cell>
        </row>
        <row r="2064">
          <cell r="A2064" t="str">
            <v>E05004723</v>
          </cell>
          <cell r="D2064" t="str">
            <v>East Hertfordshire_Datchworth &amp; Aston</v>
          </cell>
        </row>
        <row r="2065">
          <cell r="A2065" t="str">
            <v>E05004724</v>
          </cell>
          <cell r="D2065" t="str">
            <v>East Hertfordshire_Great Amwell</v>
          </cell>
        </row>
        <row r="2066">
          <cell r="A2066" t="str">
            <v>E05004725</v>
          </cell>
          <cell r="D2066" t="str">
            <v>East Hertfordshire_Hertford Bengeo</v>
          </cell>
        </row>
        <row r="2067">
          <cell r="A2067" t="str">
            <v>E05004726</v>
          </cell>
          <cell r="D2067" t="str">
            <v>East Hertfordshire_Hertford Castle</v>
          </cell>
        </row>
        <row r="2068">
          <cell r="A2068" t="str">
            <v>E05004727</v>
          </cell>
          <cell r="D2068" t="str">
            <v>East Hertfordshire_Hertford Heath</v>
          </cell>
        </row>
        <row r="2069">
          <cell r="A2069" t="str">
            <v>E05004728</v>
          </cell>
          <cell r="D2069" t="str">
            <v>East Hertfordshire_Hertford Kingsmead</v>
          </cell>
        </row>
        <row r="2070">
          <cell r="A2070" t="str">
            <v>E05004729</v>
          </cell>
          <cell r="D2070" t="str">
            <v>East Hertfordshire_Hertford Rural North</v>
          </cell>
        </row>
        <row r="2071">
          <cell r="A2071" t="str">
            <v>E05004730</v>
          </cell>
          <cell r="D2071" t="str">
            <v>East Hertfordshire_Hertford Rural South</v>
          </cell>
        </row>
        <row r="2072">
          <cell r="A2072" t="str">
            <v>E05004731</v>
          </cell>
          <cell r="D2072" t="str">
            <v>East Hertfordshire_Hertford Sele</v>
          </cell>
        </row>
        <row r="2073">
          <cell r="A2073" t="str">
            <v>E05004732</v>
          </cell>
          <cell r="D2073" t="str">
            <v>East Hertfordshire_Hunsdon</v>
          </cell>
        </row>
        <row r="2074">
          <cell r="A2074" t="str">
            <v>E05004733</v>
          </cell>
          <cell r="D2074" t="str">
            <v>East Hertfordshire_Little Hadham</v>
          </cell>
        </row>
        <row r="2075">
          <cell r="A2075" t="str">
            <v>E05004735</v>
          </cell>
          <cell r="D2075" t="str">
            <v>East Hertfordshire_Much Hadham</v>
          </cell>
        </row>
        <row r="2076">
          <cell r="A2076" t="str">
            <v>E05004734</v>
          </cell>
          <cell r="D2076" t="str">
            <v>East Hertfordshire_Mundens &amp; Cottered</v>
          </cell>
        </row>
        <row r="2077">
          <cell r="A2077" t="str">
            <v>E05004736</v>
          </cell>
          <cell r="D2077" t="str">
            <v>East Hertfordshire_Puckeridge</v>
          </cell>
        </row>
        <row r="2078">
          <cell r="A2078" t="str">
            <v>E05004737</v>
          </cell>
          <cell r="D2078" t="str">
            <v>East Hertfordshire_Sawbridgeworth</v>
          </cell>
        </row>
        <row r="2079">
          <cell r="A2079" t="str">
            <v>E05004738</v>
          </cell>
          <cell r="D2079" t="str">
            <v>East Hertfordshire_Stanstead Abbots</v>
          </cell>
        </row>
        <row r="2080">
          <cell r="A2080" t="str">
            <v>E05004739</v>
          </cell>
          <cell r="D2080" t="str">
            <v>East Hertfordshire_Thundridge &amp; Standon</v>
          </cell>
        </row>
        <row r="2081">
          <cell r="A2081" t="str">
            <v>E05009315</v>
          </cell>
          <cell r="D2081" t="str">
            <v>East Hertfordshire_Walkern</v>
          </cell>
        </row>
        <row r="2082">
          <cell r="A2082" t="str">
            <v>E05004741</v>
          </cell>
          <cell r="D2082" t="str">
            <v>East Hertfordshire_Ware Chadwell</v>
          </cell>
        </row>
        <row r="2083">
          <cell r="A2083" t="str">
            <v>E05004742</v>
          </cell>
          <cell r="D2083" t="str">
            <v>East Hertfordshire_Ware Christchurch</v>
          </cell>
        </row>
        <row r="2084">
          <cell r="A2084" t="str">
            <v>E05004743</v>
          </cell>
          <cell r="D2084" t="str">
            <v>East Hertfordshire_Ware St Mary's</v>
          </cell>
        </row>
        <row r="2085">
          <cell r="A2085" t="str">
            <v>E05004744</v>
          </cell>
          <cell r="D2085" t="str">
            <v>East Hertfordshire_Ware Trinity</v>
          </cell>
        </row>
        <row r="2086">
          <cell r="A2086" t="str">
            <v>E05004745</v>
          </cell>
          <cell r="D2086" t="str">
            <v>East Hertfordshire_Watton-at-Stone</v>
          </cell>
        </row>
        <row r="2087">
          <cell r="A2087" t="str">
            <v>E05009873</v>
          </cell>
          <cell r="D2087" t="str">
            <v>East Lindsey_Alford</v>
          </cell>
        </row>
        <row r="2088">
          <cell r="A2088" t="str">
            <v>E05009874</v>
          </cell>
          <cell r="D2088" t="str">
            <v>East Lindsey_Binbrook</v>
          </cell>
        </row>
        <row r="2089">
          <cell r="A2089" t="str">
            <v>E05009875</v>
          </cell>
          <cell r="D2089" t="str">
            <v>East Lindsey_Burgh le Marsh</v>
          </cell>
        </row>
        <row r="2090">
          <cell r="A2090" t="str">
            <v>E05009876</v>
          </cell>
          <cell r="D2090" t="str">
            <v>East Lindsey_Chapel St Leonards</v>
          </cell>
        </row>
        <row r="2091">
          <cell r="A2091" t="str">
            <v>E05009877</v>
          </cell>
          <cell r="D2091" t="str">
            <v>East Lindsey_Coningsby &amp; Mareham</v>
          </cell>
        </row>
        <row r="2092">
          <cell r="A2092" t="str">
            <v>E05009878</v>
          </cell>
          <cell r="D2092" t="str">
            <v>East Lindsey_Croft</v>
          </cell>
        </row>
        <row r="2093">
          <cell r="A2093" t="str">
            <v>E05009879</v>
          </cell>
          <cell r="D2093" t="str">
            <v>East Lindsey_Friskney</v>
          </cell>
        </row>
        <row r="2094">
          <cell r="A2094" t="str">
            <v>E05009880</v>
          </cell>
          <cell r="D2094" t="str">
            <v>East Lindsey_Fulstow</v>
          </cell>
        </row>
        <row r="2095">
          <cell r="A2095" t="str">
            <v>E05009881</v>
          </cell>
          <cell r="D2095" t="str">
            <v>East Lindsey_Grimoldby</v>
          </cell>
        </row>
        <row r="2096">
          <cell r="A2096" t="str">
            <v>E05009882</v>
          </cell>
          <cell r="D2096" t="str">
            <v>East Lindsey_Hagworthingham</v>
          </cell>
        </row>
        <row r="2097">
          <cell r="A2097" t="str">
            <v>E05009883</v>
          </cell>
          <cell r="D2097" t="str">
            <v>East Lindsey_Halton Holegate</v>
          </cell>
        </row>
        <row r="2098">
          <cell r="A2098" t="str">
            <v>E05009884</v>
          </cell>
          <cell r="D2098" t="str">
            <v>East Lindsey_Holton-le-Clay &amp; North Thoresby</v>
          </cell>
        </row>
        <row r="2099">
          <cell r="A2099" t="str">
            <v>E05009885</v>
          </cell>
          <cell r="D2099" t="str">
            <v>East Lindsey_Horncastle</v>
          </cell>
        </row>
        <row r="2100">
          <cell r="A2100" t="str">
            <v>E05009886</v>
          </cell>
          <cell r="D2100" t="str">
            <v>East Lindsey_Ingoldmells</v>
          </cell>
        </row>
        <row r="2101">
          <cell r="A2101" t="str">
            <v>E05009887</v>
          </cell>
          <cell r="D2101" t="str">
            <v>East Lindsey_Legbourne</v>
          </cell>
        </row>
        <row r="2102">
          <cell r="A2102" t="str">
            <v>E05009888</v>
          </cell>
          <cell r="D2102" t="str">
            <v>East Lindsey_Mablethorpe</v>
          </cell>
        </row>
        <row r="2103">
          <cell r="A2103" t="str">
            <v>E05009889</v>
          </cell>
          <cell r="D2103" t="str">
            <v>East Lindsey_Marshchapel &amp; Somercotes</v>
          </cell>
        </row>
        <row r="2104">
          <cell r="A2104" t="str">
            <v>E05009890</v>
          </cell>
          <cell r="D2104" t="str">
            <v>East Lindsey_North Holme</v>
          </cell>
        </row>
        <row r="2105">
          <cell r="A2105" t="str">
            <v>E05009891</v>
          </cell>
          <cell r="D2105" t="str">
            <v>East Lindsey_Priory &amp; St James'</v>
          </cell>
        </row>
        <row r="2106">
          <cell r="A2106" t="str">
            <v>E05009892</v>
          </cell>
          <cell r="D2106" t="str">
            <v>East Lindsey_Roughton</v>
          </cell>
        </row>
        <row r="2107">
          <cell r="A2107" t="str">
            <v>E05009897</v>
          </cell>
          <cell r="D2107" t="str">
            <v>East Lindsey_Scarbrough &amp; Seacroft</v>
          </cell>
        </row>
        <row r="2108">
          <cell r="A2108" t="str">
            <v>E05009898</v>
          </cell>
          <cell r="D2108" t="str">
            <v>East Lindsey_Sibsey &amp; Stickney</v>
          </cell>
        </row>
        <row r="2109">
          <cell r="A2109" t="str">
            <v>E05009899</v>
          </cell>
          <cell r="D2109" t="str">
            <v>East Lindsey_Spilsby</v>
          </cell>
        </row>
        <row r="2110">
          <cell r="A2110" t="str">
            <v>E05009893</v>
          </cell>
          <cell r="D2110" t="str">
            <v>East Lindsey_St Clement's</v>
          </cell>
        </row>
        <row r="2111">
          <cell r="A2111" t="str">
            <v>E05009894</v>
          </cell>
          <cell r="D2111" t="str">
            <v>East Lindsey_St Margaret's</v>
          </cell>
        </row>
        <row r="2112">
          <cell r="A2112" t="str">
            <v>E05009895</v>
          </cell>
          <cell r="D2112" t="str">
            <v>East Lindsey_St Mary's</v>
          </cell>
        </row>
        <row r="2113">
          <cell r="A2113" t="str">
            <v>E05009896</v>
          </cell>
          <cell r="D2113" t="str">
            <v>East Lindsey_St Michael's</v>
          </cell>
        </row>
        <row r="2114">
          <cell r="A2114" t="str">
            <v>E05009900</v>
          </cell>
          <cell r="D2114" t="str">
            <v>East Lindsey_Sutton on Sea</v>
          </cell>
        </row>
        <row r="2115">
          <cell r="A2115" t="str">
            <v>E05009901</v>
          </cell>
          <cell r="D2115" t="str">
            <v>East Lindsey_Tetford &amp; Donington</v>
          </cell>
        </row>
        <row r="2116">
          <cell r="A2116" t="str">
            <v>E05009902</v>
          </cell>
          <cell r="D2116" t="str">
            <v>East Lindsey_Tetney</v>
          </cell>
        </row>
        <row r="2117">
          <cell r="A2117" t="str">
            <v>E05009903</v>
          </cell>
          <cell r="D2117" t="str">
            <v>East Lindsey_Trinity</v>
          </cell>
        </row>
        <row r="2118">
          <cell r="A2118" t="str">
            <v>E05009904</v>
          </cell>
          <cell r="D2118" t="str">
            <v>East Lindsey_Wainfleet</v>
          </cell>
        </row>
        <row r="2119">
          <cell r="A2119" t="str">
            <v>E05009905</v>
          </cell>
          <cell r="D2119" t="str">
            <v>East Lindsey_Willoughby with Sloothby</v>
          </cell>
        </row>
        <row r="2120">
          <cell r="A2120" t="str">
            <v>E05009906</v>
          </cell>
          <cell r="D2120" t="str">
            <v>East Lindsey_Winthorpe</v>
          </cell>
        </row>
        <row r="2121">
          <cell r="A2121" t="str">
            <v>E05009907</v>
          </cell>
          <cell r="D2121" t="str">
            <v>East Lindsey_Withern &amp; Theddlethorpe</v>
          </cell>
        </row>
        <row r="2122">
          <cell r="A2122" t="str">
            <v>E05009908</v>
          </cell>
          <cell r="D2122" t="str">
            <v>East Lindsey_Woodhall Spa</v>
          </cell>
        </row>
        <row r="2123">
          <cell r="A2123" t="str">
            <v>E05009909</v>
          </cell>
          <cell r="D2123" t="str">
            <v>East Lindsey_Wragby</v>
          </cell>
        </row>
        <row r="2124">
          <cell r="A2124" t="str">
            <v>E05005965</v>
          </cell>
          <cell r="D2124" t="str">
            <v>East Northamptonshire_Barnwell</v>
          </cell>
        </row>
        <row r="2125">
          <cell r="A2125" t="str">
            <v>E05005966</v>
          </cell>
          <cell r="D2125" t="str">
            <v>East Northamptonshire_Fineshade</v>
          </cell>
        </row>
        <row r="2126">
          <cell r="A2126" t="str">
            <v>E05010761</v>
          </cell>
          <cell r="D2126" t="str">
            <v>East Northamptonshire_Higham Ferrers Chichele</v>
          </cell>
        </row>
        <row r="2127">
          <cell r="A2127" t="str">
            <v>E05010762</v>
          </cell>
          <cell r="D2127" t="str">
            <v>East Northamptonshire_Higham Ferrers Lancaster</v>
          </cell>
        </row>
        <row r="2128">
          <cell r="A2128" t="str">
            <v>E05010763</v>
          </cell>
          <cell r="D2128" t="str">
            <v>East Northamptonshire_Irthlingborough John Pyel</v>
          </cell>
        </row>
        <row r="2129">
          <cell r="A2129" t="str">
            <v>E05010764</v>
          </cell>
          <cell r="D2129" t="str">
            <v>East Northamptonshire_Irthlingborough Waterloo</v>
          </cell>
        </row>
        <row r="2130">
          <cell r="A2130" t="str">
            <v>E05005971</v>
          </cell>
          <cell r="D2130" t="str">
            <v>East Northamptonshire_King's Forest</v>
          </cell>
        </row>
        <row r="2131">
          <cell r="A2131" t="str">
            <v>E05005972</v>
          </cell>
          <cell r="D2131" t="str">
            <v>East Northamptonshire_Lower Nene</v>
          </cell>
        </row>
        <row r="2132">
          <cell r="A2132" t="str">
            <v>E05005973</v>
          </cell>
          <cell r="D2132" t="str">
            <v>East Northamptonshire_Lyveden</v>
          </cell>
        </row>
        <row r="2133">
          <cell r="A2133" t="str">
            <v>E05005974</v>
          </cell>
          <cell r="D2133" t="str">
            <v>East Northamptonshire_Oundle</v>
          </cell>
        </row>
        <row r="2134">
          <cell r="A2134" t="str">
            <v>E05005975</v>
          </cell>
          <cell r="D2134" t="str">
            <v>East Northamptonshire_Prebendal</v>
          </cell>
        </row>
        <row r="2135">
          <cell r="A2135" t="str">
            <v>E05010765</v>
          </cell>
          <cell r="D2135" t="str">
            <v>East Northamptonshire_Raunds Saxon</v>
          </cell>
        </row>
        <row r="2136">
          <cell r="A2136" t="str">
            <v>E05010766</v>
          </cell>
          <cell r="D2136" t="str">
            <v>East Northamptonshire_Raunds Windmill</v>
          </cell>
        </row>
        <row r="2137">
          <cell r="A2137" t="str">
            <v>E05010767</v>
          </cell>
          <cell r="D2137" t="str">
            <v>East Northamptonshire_Rushden Bates</v>
          </cell>
        </row>
        <row r="2138">
          <cell r="A2138" t="str">
            <v>E05010768</v>
          </cell>
          <cell r="D2138" t="str">
            <v>East Northamptonshire_Rushden Hayden</v>
          </cell>
        </row>
        <row r="2139">
          <cell r="A2139" t="str">
            <v>E05010769</v>
          </cell>
          <cell r="D2139" t="str">
            <v>East Northamptonshire_Rushden Pemberton</v>
          </cell>
        </row>
        <row r="2140">
          <cell r="A2140" t="str">
            <v>E05010770</v>
          </cell>
          <cell r="D2140" t="str">
            <v>East Northamptonshire_Rushden Sartoris</v>
          </cell>
        </row>
        <row r="2141">
          <cell r="A2141" t="str">
            <v>E05005982</v>
          </cell>
          <cell r="D2141" t="str">
            <v>East Northamptonshire_Rushden Spencer</v>
          </cell>
        </row>
        <row r="2142">
          <cell r="A2142" t="str">
            <v>E05010771</v>
          </cell>
          <cell r="D2142" t="str">
            <v>East Northamptonshire_Stanwick</v>
          </cell>
        </row>
        <row r="2143">
          <cell r="A2143" t="str">
            <v>E05010772</v>
          </cell>
          <cell r="D2143" t="str">
            <v>East Northamptonshire_Thrapston Lakes</v>
          </cell>
        </row>
        <row r="2144">
          <cell r="A2144" t="str">
            <v>E05010773</v>
          </cell>
          <cell r="D2144" t="str">
            <v>East Northamptonshire_Thrapston Market</v>
          </cell>
        </row>
        <row r="2145">
          <cell r="A2145" t="str">
            <v>E05005986</v>
          </cell>
          <cell r="D2145" t="str">
            <v>East Northamptonshire_Woodford</v>
          </cell>
        </row>
        <row r="2146">
          <cell r="A2146" t="str">
            <v>E05001687</v>
          </cell>
          <cell r="D2146" t="str">
            <v>East Riding of Yorkshire_Beverley Rural</v>
          </cell>
        </row>
        <row r="2147">
          <cell r="A2147" t="str">
            <v>E05001688</v>
          </cell>
          <cell r="D2147" t="str">
            <v>East Riding of Yorkshire_Bridlington Central &amp; Old Town</v>
          </cell>
        </row>
        <row r="2148">
          <cell r="A2148" t="str">
            <v>E05001689</v>
          </cell>
          <cell r="D2148" t="str">
            <v>East Riding of Yorkshire_Bridlington North</v>
          </cell>
        </row>
        <row r="2149">
          <cell r="A2149" t="str">
            <v>E05001690</v>
          </cell>
          <cell r="D2149" t="str">
            <v>East Riding of Yorkshire_Bridlington South</v>
          </cell>
        </row>
        <row r="2150">
          <cell r="A2150" t="str">
            <v>E05001691</v>
          </cell>
          <cell r="D2150" t="str">
            <v>East Riding of Yorkshire_Cottingham North</v>
          </cell>
        </row>
        <row r="2151">
          <cell r="A2151" t="str">
            <v>E05001692</v>
          </cell>
          <cell r="D2151" t="str">
            <v>East Riding of Yorkshire_Cottingham South</v>
          </cell>
        </row>
        <row r="2152">
          <cell r="A2152" t="str">
            <v>E05001693</v>
          </cell>
          <cell r="D2152" t="str">
            <v>East Riding of Yorkshire_Dale</v>
          </cell>
        </row>
        <row r="2153">
          <cell r="A2153" t="str">
            <v>E05001694</v>
          </cell>
          <cell r="D2153" t="str">
            <v>East Riding of Yorkshire_Driffield &amp; Rural</v>
          </cell>
        </row>
        <row r="2154">
          <cell r="A2154" t="str">
            <v>E05001695</v>
          </cell>
          <cell r="D2154" t="str">
            <v>East Riding of Yorkshire_East Wolds &amp; Coastal</v>
          </cell>
        </row>
        <row r="2155">
          <cell r="A2155" t="str">
            <v>E05001696</v>
          </cell>
          <cell r="D2155" t="str">
            <v>East Riding of Yorkshire_Goole North</v>
          </cell>
        </row>
        <row r="2156">
          <cell r="A2156" t="str">
            <v>E05001697</v>
          </cell>
          <cell r="D2156" t="str">
            <v>East Riding of Yorkshire_Goole South</v>
          </cell>
        </row>
        <row r="2157">
          <cell r="A2157" t="str">
            <v>E05001698</v>
          </cell>
          <cell r="D2157" t="str">
            <v>East Riding of Yorkshire_Hessle</v>
          </cell>
        </row>
        <row r="2158">
          <cell r="A2158" t="str">
            <v>E05001699</v>
          </cell>
          <cell r="D2158" t="str">
            <v>East Riding of Yorkshire_Howden</v>
          </cell>
        </row>
        <row r="2159">
          <cell r="A2159" t="str">
            <v>E05001700</v>
          </cell>
          <cell r="D2159" t="str">
            <v>East Riding of Yorkshire_Howdenshire</v>
          </cell>
        </row>
        <row r="2160">
          <cell r="A2160" t="str">
            <v>E05001701</v>
          </cell>
          <cell r="D2160" t="str">
            <v>East Riding of Yorkshire_Mid Holderness</v>
          </cell>
        </row>
        <row r="2161">
          <cell r="A2161" t="str">
            <v>E05001702</v>
          </cell>
          <cell r="D2161" t="str">
            <v>East Riding of Yorkshire_Minster &amp; Woodmansey</v>
          </cell>
        </row>
        <row r="2162">
          <cell r="A2162" t="str">
            <v>E05001703</v>
          </cell>
          <cell r="D2162" t="str">
            <v>East Riding of Yorkshire_North Holderness</v>
          </cell>
        </row>
        <row r="2163">
          <cell r="A2163" t="str">
            <v>E05001704</v>
          </cell>
          <cell r="D2163" t="str">
            <v>East Riding of Yorkshire_Pocklington Provincial</v>
          </cell>
        </row>
        <row r="2164">
          <cell r="A2164" t="str">
            <v>E05001706</v>
          </cell>
          <cell r="D2164" t="str">
            <v>East Riding of Yorkshire_Snaith, Airmyn, Rawcliffe &amp; Marshland</v>
          </cell>
        </row>
        <row r="2165">
          <cell r="A2165" t="str">
            <v>E05001707</v>
          </cell>
          <cell r="D2165" t="str">
            <v>East Riding of Yorkshire_South East Holderness</v>
          </cell>
        </row>
        <row r="2166">
          <cell r="A2166" t="str">
            <v>E05001708</v>
          </cell>
          <cell r="D2166" t="str">
            <v>East Riding of Yorkshire_South Hunsley</v>
          </cell>
        </row>
        <row r="2167">
          <cell r="A2167" t="str">
            <v>E05001709</v>
          </cell>
          <cell r="D2167" t="str">
            <v>East Riding of Yorkshire_South West Holderness</v>
          </cell>
        </row>
        <row r="2168">
          <cell r="A2168" t="str">
            <v>E05001705</v>
          </cell>
          <cell r="D2168" t="str">
            <v>East Riding of Yorkshire_St Mary's</v>
          </cell>
        </row>
        <row r="2169">
          <cell r="A2169" t="str">
            <v>E05001710</v>
          </cell>
          <cell r="D2169" t="str">
            <v>East Riding of Yorkshire_Tranby</v>
          </cell>
        </row>
        <row r="2170">
          <cell r="A2170" t="str">
            <v>E05001711</v>
          </cell>
          <cell r="D2170" t="str">
            <v>East Riding of Yorkshire_Willerby &amp; Kirk Ella</v>
          </cell>
        </row>
        <row r="2171">
          <cell r="A2171" t="str">
            <v>E05001712</v>
          </cell>
          <cell r="D2171" t="str">
            <v>East Riding of Yorkshire_Wolds Weighton</v>
          </cell>
        </row>
        <row r="2172">
          <cell r="A2172" t="str">
            <v>E05006917</v>
          </cell>
          <cell r="D2172" t="str">
            <v>East Staffordshire_Abbey</v>
          </cell>
        </row>
        <row r="2173">
          <cell r="A2173" t="str">
            <v>E05006918</v>
          </cell>
          <cell r="D2173" t="str">
            <v>East Staffordshire_Anglesey</v>
          </cell>
        </row>
        <row r="2174">
          <cell r="A2174" t="str">
            <v>E05006919</v>
          </cell>
          <cell r="D2174" t="str">
            <v>East Staffordshire_Bagots</v>
          </cell>
        </row>
        <row r="2175">
          <cell r="A2175" t="str">
            <v>E05006920</v>
          </cell>
          <cell r="D2175" t="str">
            <v>East Staffordshire_Branston</v>
          </cell>
        </row>
        <row r="2176">
          <cell r="A2176" t="str">
            <v>E05006921</v>
          </cell>
          <cell r="D2176" t="str">
            <v>East Staffordshire_Brizlincote</v>
          </cell>
        </row>
        <row r="2177">
          <cell r="A2177" t="str">
            <v>E05006922</v>
          </cell>
          <cell r="D2177" t="str">
            <v>East Staffordshire_Burton</v>
          </cell>
        </row>
        <row r="2178">
          <cell r="A2178" t="str">
            <v>E05006923</v>
          </cell>
          <cell r="D2178" t="str">
            <v>East Staffordshire_Churnet</v>
          </cell>
        </row>
        <row r="2179">
          <cell r="A2179" t="str">
            <v>E05006924</v>
          </cell>
          <cell r="D2179" t="str">
            <v>East Staffordshire_Crown</v>
          </cell>
        </row>
        <row r="2180">
          <cell r="A2180" t="str">
            <v>E05006925</v>
          </cell>
          <cell r="D2180" t="str">
            <v>East Staffordshire_Eton Park</v>
          </cell>
        </row>
        <row r="2181">
          <cell r="A2181" t="str">
            <v>E05006926</v>
          </cell>
          <cell r="D2181" t="str">
            <v>East Staffordshire_Heath</v>
          </cell>
        </row>
        <row r="2182">
          <cell r="A2182" t="str">
            <v>E05006927</v>
          </cell>
          <cell r="D2182" t="str">
            <v>East Staffordshire_Horninglow</v>
          </cell>
        </row>
        <row r="2183">
          <cell r="A2183" t="str">
            <v>E05006928</v>
          </cell>
          <cell r="D2183" t="str">
            <v>East Staffordshire_Needwood</v>
          </cell>
        </row>
        <row r="2184">
          <cell r="A2184" t="str">
            <v>E05006929</v>
          </cell>
          <cell r="D2184" t="str">
            <v>East Staffordshire_Rolleston on Dove</v>
          </cell>
        </row>
        <row r="2185">
          <cell r="A2185" t="str">
            <v>E05006930</v>
          </cell>
          <cell r="D2185" t="str">
            <v>East Staffordshire_Shobnall</v>
          </cell>
        </row>
        <row r="2186">
          <cell r="A2186" t="str">
            <v>E05006931</v>
          </cell>
          <cell r="D2186" t="str">
            <v>East Staffordshire_Stapenhill</v>
          </cell>
        </row>
        <row r="2187">
          <cell r="A2187" t="str">
            <v>E05006932</v>
          </cell>
          <cell r="D2187" t="str">
            <v>East Staffordshire_Stretton</v>
          </cell>
        </row>
        <row r="2188">
          <cell r="A2188" t="str">
            <v>E05006933</v>
          </cell>
          <cell r="D2188" t="str">
            <v>East Staffordshire_Town</v>
          </cell>
        </row>
        <row r="2189">
          <cell r="A2189" t="str">
            <v>E05006934</v>
          </cell>
          <cell r="D2189" t="str">
            <v>East Staffordshire_Tutbury &amp; Outwoods</v>
          </cell>
        </row>
        <row r="2190">
          <cell r="A2190" t="str">
            <v>E05006935</v>
          </cell>
          <cell r="D2190" t="str">
            <v>East Staffordshire_Weaver</v>
          </cell>
        </row>
        <row r="2191">
          <cell r="A2191" t="str">
            <v>E05006936</v>
          </cell>
          <cell r="D2191" t="str">
            <v>East Staffordshire_Winshill</v>
          </cell>
        </row>
        <row r="2192">
          <cell r="A2192" t="str">
            <v>E05006937</v>
          </cell>
          <cell r="D2192" t="str">
            <v>East Staffordshire_Yoxall</v>
          </cell>
        </row>
        <row r="2193">
          <cell r="A2193" t="str">
            <v>E05003920</v>
          </cell>
          <cell r="D2193" t="str">
            <v>Eastbourne_Devonshire</v>
          </cell>
        </row>
        <row r="2194">
          <cell r="A2194" t="str">
            <v>E05003921</v>
          </cell>
          <cell r="D2194" t="str">
            <v>Eastbourne_Hampden Park</v>
          </cell>
        </row>
        <row r="2195">
          <cell r="A2195" t="str">
            <v>E05003922</v>
          </cell>
          <cell r="D2195" t="str">
            <v>Eastbourne_Langney</v>
          </cell>
        </row>
        <row r="2196">
          <cell r="A2196" t="str">
            <v>E05003923</v>
          </cell>
          <cell r="D2196" t="str">
            <v>Eastbourne_Meads</v>
          </cell>
        </row>
        <row r="2197">
          <cell r="A2197" t="str">
            <v>E05003924</v>
          </cell>
          <cell r="D2197" t="str">
            <v>Eastbourne_Old Town</v>
          </cell>
        </row>
        <row r="2198">
          <cell r="A2198" t="str">
            <v>E05003925</v>
          </cell>
          <cell r="D2198" t="str">
            <v>Eastbourne_Ratton</v>
          </cell>
        </row>
        <row r="2199">
          <cell r="A2199" t="str">
            <v>E05003927</v>
          </cell>
          <cell r="D2199" t="str">
            <v>Eastbourne_Sovereign</v>
          </cell>
        </row>
        <row r="2200">
          <cell r="A2200" t="str">
            <v>E05003926</v>
          </cell>
          <cell r="D2200" t="str">
            <v>Eastbourne_St Anthony's</v>
          </cell>
        </row>
        <row r="2201">
          <cell r="A2201" t="str">
            <v>E05003928</v>
          </cell>
          <cell r="D2201" t="str">
            <v>Eastbourne_Upperton</v>
          </cell>
        </row>
        <row r="2202">
          <cell r="A2202" t="str">
            <v>E05004497</v>
          </cell>
          <cell r="D2202" t="str">
            <v>Eastleigh_Bishopstoke East</v>
          </cell>
        </row>
        <row r="2203">
          <cell r="A2203" t="str">
            <v>E05004498</v>
          </cell>
          <cell r="D2203" t="str">
            <v>Eastleigh_Bishopstoke West</v>
          </cell>
        </row>
        <row r="2204">
          <cell r="A2204" t="str">
            <v>E05004499</v>
          </cell>
          <cell r="D2204" t="str">
            <v>Eastleigh_Botley</v>
          </cell>
        </row>
        <row r="2205">
          <cell r="A2205" t="str">
            <v>E05004500</v>
          </cell>
          <cell r="D2205" t="str">
            <v>Eastleigh_Bursledon &amp; Old Netley</v>
          </cell>
        </row>
        <row r="2206">
          <cell r="A2206" t="str">
            <v>E05004501</v>
          </cell>
          <cell r="D2206" t="str">
            <v>Eastleigh_Chandler's Ford East</v>
          </cell>
        </row>
        <row r="2207">
          <cell r="A2207" t="str">
            <v>E05004502</v>
          </cell>
          <cell r="D2207" t="str">
            <v>Eastleigh_Chandler's Ford West</v>
          </cell>
        </row>
        <row r="2208">
          <cell r="A2208" t="str">
            <v>E05004503</v>
          </cell>
          <cell r="D2208" t="str">
            <v>Eastleigh_Eastleigh Central</v>
          </cell>
        </row>
        <row r="2209">
          <cell r="A2209" t="str">
            <v>E05004504</v>
          </cell>
          <cell r="D2209" t="str">
            <v>Eastleigh_Eastleigh North</v>
          </cell>
        </row>
        <row r="2210">
          <cell r="A2210" t="str">
            <v>E05004505</v>
          </cell>
          <cell r="D2210" t="str">
            <v>Eastleigh_Eastleigh South</v>
          </cell>
        </row>
        <row r="2211">
          <cell r="A2211" t="str">
            <v>E05004506</v>
          </cell>
          <cell r="D2211" t="str">
            <v>Eastleigh_Fair Oak &amp; Horton Heath</v>
          </cell>
        </row>
        <row r="2212">
          <cell r="A2212" t="str">
            <v>E05004507</v>
          </cell>
          <cell r="D2212" t="str">
            <v>Eastleigh_Hamble-le-Rice &amp; Butlocks Heath</v>
          </cell>
        </row>
        <row r="2213">
          <cell r="A2213" t="str">
            <v>E05004508</v>
          </cell>
          <cell r="D2213" t="str">
            <v>Eastleigh_Hedge End Grange Park</v>
          </cell>
        </row>
        <row r="2214">
          <cell r="A2214" t="str">
            <v>E05004509</v>
          </cell>
          <cell r="D2214" t="str">
            <v>Eastleigh_Hedge End St John's</v>
          </cell>
        </row>
        <row r="2215">
          <cell r="A2215" t="str">
            <v>E05004510</v>
          </cell>
          <cell r="D2215" t="str">
            <v>Eastleigh_Hedge End Wildern</v>
          </cell>
        </row>
        <row r="2216">
          <cell r="A2216" t="str">
            <v>E05004511</v>
          </cell>
          <cell r="D2216" t="str">
            <v>Eastleigh_Hiltingbury East</v>
          </cell>
        </row>
        <row r="2217">
          <cell r="A2217" t="str">
            <v>E05004512</v>
          </cell>
          <cell r="D2217" t="str">
            <v>Eastleigh_Hiltingbury West</v>
          </cell>
        </row>
        <row r="2218">
          <cell r="A2218" t="str">
            <v>E05004513</v>
          </cell>
          <cell r="D2218" t="str">
            <v>Eastleigh_Netley Abbey</v>
          </cell>
        </row>
        <row r="2219">
          <cell r="A2219" t="str">
            <v>E05004514</v>
          </cell>
          <cell r="D2219" t="str">
            <v>Eastleigh_West End North</v>
          </cell>
        </row>
        <row r="2220">
          <cell r="A2220" t="str">
            <v>E05004515</v>
          </cell>
          <cell r="D2220" t="str">
            <v>Eastleigh_West End South</v>
          </cell>
        </row>
        <row r="2221">
          <cell r="A2221" t="str">
            <v>E05003205</v>
          </cell>
          <cell r="D2221" t="str">
            <v>Eden_Alston Moor</v>
          </cell>
        </row>
        <row r="2222">
          <cell r="A2222" t="str">
            <v>E05003206</v>
          </cell>
          <cell r="D2222" t="str">
            <v>Eden_Appleby (Appleby)</v>
          </cell>
        </row>
        <row r="2223">
          <cell r="A2223" t="str">
            <v>E05003207</v>
          </cell>
          <cell r="D2223" t="str">
            <v>Eden_Appleby (Bongate)</v>
          </cell>
        </row>
        <row r="2224">
          <cell r="A2224" t="str">
            <v>E05003208</v>
          </cell>
          <cell r="D2224" t="str">
            <v>Eden_Askham</v>
          </cell>
        </row>
        <row r="2225">
          <cell r="A2225" t="str">
            <v>E05003209</v>
          </cell>
          <cell r="D2225" t="str">
            <v>Eden_Brough</v>
          </cell>
        </row>
        <row r="2226">
          <cell r="A2226" t="str">
            <v>E05003210</v>
          </cell>
          <cell r="D2226" t="str">
            <v>Eden_Crosby Ravensworth</v>
          </cell>
        </row>
        <row r="2227">
          <cell r="A2227" t="str">
            <v>E05003211</v>
          </cell>
          <cell r="D2227" t="str">
            <v>Eden_Dacre</v>
          </cell>
        </row>
        <row r="2228">
          <cell r="A2228" t="str">
            <v>E05003212</v>
          </cell>
          <cell r="D2228" t="str">
            <v>Eden_Eamont</v>
          </cell>
        </row>
        <row r="2229">
          <cell r="A2229" t="str">
            <v>E05003213</v>
          </cell>
          <cell r="D2229" t="str">
            <v>Eden_Greystoke</v>
          </cell>
        </row>
        <row r="2230">
          <cell r="A2230" t="str">
            <v>E05003214</v>
          </cell>
          <cell r="D2230" t="str">
            <v>Eden_Hartside</v>
          </cell>
        </row>
        <row r="2231">
          <cell r="A2231" t="str">
            <v>E05003215</v>
          </cell>
          <cell r="D2231" t="str">
            <v>Eden_Hesket</v>
          </cell>
        </row>
        <row r="2232">
          <cell r="A2232" t="str">
            <v>E05003216</v>
          </cell>
          <cell r="D2232" t="str">
            <v>Eden_Kirkby Stephen</v>
          </cell>
        </row>
        <row r="2233">
          <cell r="A2233" t="str">
            <v>E05003217</v>
          </cell>
          <cell r="D2233" t="str">
            <v>Eden_Kirkby Thore</v>
          </cell>
        </row>
        <row r="2234">
          <cell r="A2234" t="str">
            <v>E05003218</v>
          </cell>
          <cell r="D2234" t="str">
            <v>Eden_Kirkoswald</v>
          </cell>
        </row>
        <row r="2235">
          <cell r="A2235" t="str">
            <v>E05003219</v>
          </cell>
          <cell r="D2235" t="str">
            <v>Eden_Langwathby</v>
          </cell>
        </row>
        <row r="2236">
          <cell r="A2236" t="str">
            <v>E05003220</v>
          </cell>
          <cell r="D2236" t="str">
            <v>Eden_Lazonby</v>
          </cell>
        </row>
        <row r="2237">
          <cell r="A2237" t="str">
            <v>E05003221</v>
          </cell>
          <cell r="D2237" t="str">
            <v>Eden_Long Marton</v>
          </cell>
        </row>
        <row r="2238">
          <cell r="A2238" t="str">
            <v>E05003222</v>
          </cell>
          <cell r="D2238" t="str">
            <v>Eden_Morland</v>
          </cell>
        </row>
        <row r="2239">
          <cell r="A2239" t="str">
            <v>E05003223</v>
          </cell>
          <cell r="D2239" t="str">
            <v>Eden_Orton with Tebay</v>
          </cell>
        </row>
        <row r="2240">
          <cell r="A2240" t="str">
            <v>E05003224</v>
          </cell>
          <cell r="D2240" t="str">
            <v>Eden_Penrith Carleton</v>
          </cell>
        </row>
        <row r="2241">
          <cell r="A2241" t="str">
            <v>E05003225</v>
          </cell>
          <cell r="D2241" t="str">
            <v>Eden_Penrith East</v>
          </cell>
        </row>
        <row r="2242">
          <cell r="A2242" t="str">
            <v>E05003226</v>
          </cell>
          <cell r="D2242" t="str">
            <v>Eden_Penrith North</v>
          </cell>
        </row>
        <row r="2243">
          <cell r="A2243" t="str">
            <v>E05003227</v>
          </cell>
          <cell r="D2243" t="str">
            <v>Eden_Penrith Pategill</v>
          </cell>
        </row>
        <row r="2244">
          <cell r="A2244" t="str">
            <v>E05003228</v>
          </cell>
          <cell r="D2244" t="str">
            <v>Eden_Penrith South</v>
          </cell>
        </row>
        <row r="2245">
          <cell r="A2245" t="str">
            <v>E05003229</v>
          </cell>
          <cell r="D2245" t="str">
            <v>Eden_Penrith West</v>
          </cell>
        </row>
        <row r="2246">
          <cell r="A2246" t="str">
            <v>E05003230</v>
          </cell>
          <cell r="D2246" t="str">
            <v>Eden_Ravenstonedale</v>
          </cell>
        </row>
        <row r="2247">
          <cell r="A2247" t="str">
            <v>E05003231</v>
          </cell>
          <cell r="D2247" t="str">
            <v>Eden_Shap</v>
          </cell>
        </row>
        <row r="2248">
          <cell r="A2248" t="str">
            <v>E05003232</v>
          </cell>
          <cell r="D2248" t="str">
            <v>Eden_Skelton</v>
          </cell>
        </row>
        <row r="2249">
          <cell r="A2249" t="str">
            <v>E05003233</v>
          </cell>
          <cell r="D2249" t="str">
            <v>Eden_Ullswater</v>
          </cell>
        </row>
        <row r="2250">
          <cell r="A2250" t="str">
            <v>E05003234</v>
          </cell>
          <cell r="D2250" t="str">
            <v>Eden_Warcop</v>
          </cell>
        </row>
        <row r="2251">
          <cell r="A2251" t="str">
            <v>E05011074</v>
          </cell>
          <cell r="D2251" t="str">
            <v>Elmbridge_Claygate</v>
          </cell>
        </row>
        <row r="2252">
          <cell r="A2252" t="str">
            <v>E05011075</v>
          </cell>
          <cell r="D2252" t="str">
            <v>Elmbridge_Cobham &amp; Downside</v>
          </cell>
        </row>
        <row r="2253">
          <cell r="A2253" t="str">
            <v>E05011076</v>
          </cell>
          <cell r="D2253" t="str">
            <v>Elmbridge_Esher</v>
          </cell>
        </row>
        <row r="2254">
          <cell r="A2254" t="str">
            <v>E05011077</v>
          </cell>
          <cell r="D2254" t="str">
            <v>Elmbridge_Hersham Village</v>
          </cell>
        </row>
        <row r="2255">
          <cell r="A2255" t="str">
            <v>E05011078</v>
          </cell>
          <cell r="D2255" t="str">
            <v>Elmbridge_Hinchley Wood &amp; Weston Green</v>
          </cell>
        </row>
        <row r="2256">
          <cell r="A2256" t="str">
            <v>E05011079</v>
          </cell>
          <cell r="D2256" t="str">
            <v>Elmbridge_Long Ditton</v>
          </cell>
        </row>
        <row r="2257">
          <cell r="A2257" t="str">
            <v>E05011080</v>
          </cell>
          <cell r="D2257" t="str">
            <v>Elmbridge_Molesey East</v>
          </cell>
        </row>
        <row r="2258">
          <cell r="A2258" t="str">
            <v>E05011081</v>
          </cell>
          <cell r="D2258" t="str">
            <v>Elmbridge_Molesey West</v>
          </cell>
        </row>
        <row r="2259">
          <cell r="A2259" t="str">
            <v>E05011082</v>
          </cell>
          <cell r="D2259" t="str">
            <v>Elmbridge_Oatlands &amp; Burwood Park</v>
          </cell>
        </row>
        <row r="2260">
          <cell r="A2260" t="str">
            <v>E05011083</v>
          </cell>
          <cell r="D2260" t="str">
            <v>Elmbridge_Oxshott &amp; Stoke D'Abernon</v>
          </cell>
        </row>
        <row r="2261">
          <cell r="A2261" t="str">
            <v>E05011084</v>
          </cell>
          <cell r="D2261" t="str">
            <v>Elmbridge_Thames Ditton</v>
          </cell>
        </row>
        <row r="2262">
          <cell r="A2262" t="str">
            <v>E05011085</v>
          </cell>
          <cell r="D2262" t="str">
            <v>Elmbridge_Walton Central</v>
          </cell>
        </row>
        <row r="2263">
          <cell r="A2263" t="str">
            <v>E05011086</v>
          </cell>
          <cell r="D2263" t="str">
            <v>Elmbridge_Walton North</v>
          </cell>
        </row>
        <row r="2264">
          <cell r="A2264" t="str">
            <v>E05011087</v>
          </cell>
          <cell r="D2264" t="str">
            <v>Elmbridge_Walton South</v>
          </cell>
        </row>
        <row r="2265">
          <cell r="A2265" t="str">
            <v>E05011088</v>
          </cell>
          <cell r="D2265" t="str">
            <v>Elmbridge_Weybridge Riverside</v>
          </cell>
        </row>
        <row r="2266">
          <cell r="A2266" t="str">
            <v>E05011089</v>
          </cell>
          <cell r="D2266" t="str">
            <v>Elmbridge_Weybridge St George's Hill</v>
          </cell>
        </row>
        <row r="2267">
          <cell r="A2267" t="str">
            <v>E05000193</v>
          </cell>
          <cell r="D2267" t="str">
            <v>Enfield_Bowes</v>
          </cell>
        </row>
        <row r="2268">
          <cell r="A2268" t="str">
            <v>E05000194</v>
          </cell>
          <cell r="D2268" t="str">
            <v>Enfield_Bush Hill Park</v>
          </cell>
        </row>
        <row r="2269">
          <cell r="A2269" t="str">
            <v>E05000195</v>
          </cell>
          <cell r="D2269" t="str">
            <v>Enfield_Chase</v>
          </cell>
        </row>
        <row r="2270">
          <cell r="A2270" t="str">
            <v>E05000196</v>
          </cell>
          <cell r="D2270" t="str">
            <v>Enfield_Cockfosters</v>
          </cell>
        </row>
        <row r="2271">
          <cell r="A2271" t="str">
            <v>E05000197</v>
          </cell>
          <cell r="D2271" t="str">
            <v>Enfield_Edmonton Green</v>
          </cell>
        </row>
        <row r="2272">
          <cell r="A2272" t="str">
            <v>E05000198</v>
          </cell>
          <cell r="D2272" t="str">
            <v>Enfield_Enfield Highway</v>
          </cell>
        </row>
        <row r="2273">
          <cell r="A2273" t="str">
            <v>E05000199</v>
          </cell>
          <cell r="D2273" t="str">
            <v>Enfield_Enfield Lock</v>
          </cell>
        </row>
        <row r="2274">
          <cell r="A2274" t="str">
            <v>E05000200</v>
          </cell>
          <cell r="D2274" t="str">
            <v>Enfield_Grange</v>
          </cell>
        </row>
        <row r="2275">
          <cell r="A2275" t="str">
            <v>E05000201</v>
          </cell>
          <cell r="D2275" t="str">
            <v>Enfield_Haselbury</v>
          </cell>
        </row>
        <row r="2276">
          <cell r="A2276" t="str">
            <v>E05000202</v>
          </cell>
          <cell r="D2276" t="str">
            <v>Enfield_Highlands</v>
          </cell>
        </row>
        <row r="2277">
          <cell r="A2277" t="str">
            <v>E05000203</v>
          </cell>
          <cell r="D2277" t="str">
            <v>Enfield_Jubilee</v>
          </cell>
        </row>
        <row r="2278">
          <cell r="A2278" t="str">
            <v>E05000204</v>
          </cell>
          <cell r="D2278" t="str">
            <v>Enfield_Lower Edmonton</v>
          </cell>
        </row>
        <row r="2279">
          <cell r="A2279" t="str">
            <v>E05000205</v>
          </cell>
          <cell r="D2279" t="str">
            <v>Enfield_Palmers Green</v>
          </cell>
        </row>
        <row r="2280">
          <cell r="A2280" t="str">
            <v>E05000206</v>
          </cell>
          <cell r="D2280" t="str">
            <v>Enfield_Ponders End</v>
          </cell>
        </row>
        <row r="2281">
          <cell r="A2281" t="str">
            <v>E05000207</v>
          </cell>
          <cell r="D2281" t="str">
            <v>Enfield_Southbury</v>
          </cell>
        </row>
        <row r="2282">
          <cell r="A2282" t="str">
            <v>E05000208</v>
          </cell>
          <cell r="D2282" t="str">
            <v>Enfield_Southgate</v>
          </cell>
        </row>
        <row r="2283">
          <cell r="A2283" t="str">
            <v>E05000209</v>
          </cell>
          <cell r="D2283" t="str">
            <v>Enfield_Southgate Green</v>
          </cell>
        </row>
        <row r="2284">
          <cell r="A2284" t="str">
            <v>E05000210</v>
          </cell>
          <cell r="D2284" t="str">
            <v>Enfield_Town</v>
          </cell>
        </row>
        <row r="2285">
          <cell r="A2285" t="str">
            <v>E05000211</v>
          </cell>
          <cell r="D2285" t="str">
            <v>Enfield_Turkey Street</v>
          </cell>
        </row>
        <row r="2286">
          <cell r="A2286" t="str">
            <v>E05000212</v>
          </cell>
          <cell r="D2286" t="str">
            <v>Enfield_Upper Edmonton</v>
          </cell>
        </row>
        <row r="2287">
          <cell r="A2287" t="str">
            <v>E05000213</v>
          </cell>
          <cell r="D2287" t="str">
            <v>Enfield_Winchmore Hill</v>
          </cell>
        </row>
        <row r="2288">
          <cell r="A2288" t="str">
            <v>E05004147</v>
          </cell>
          <cell r="D2288" t="str">
            <v>Epping Forest_Broadley Common, Epping Upland &amp; Nazeing</v>
          </cell>
        </row>
        <row r="2289">
          <cell r="A2289" t="str">
            <v>E05004148</v>
          </cell>
          <cell r="D2289" t="str">
            <v>Epping Forest_Buckhurst Hill East</v>
          </cell>
        </row>
        <row r="2290">
          <cell r="A2290" t="str">
            <v>E05004149</v>
          </cell>
          <cell r="D2290" t="str">
            <v>Epping Forest_Buckhurst Hill West</v>
          </cell>
        </row>
        <row r="2291">
          <cell r="A2291" t="str">
            <v>E05004150</v>
          </cell>
          <cell r="D2291" t="str">
            <v>Epping Forest_Chigwell Row</v>
          </cell>
        </row>
        <row r="2292">
          <cell r="A2292" t="str">
            <v>E05004151</v>
          </cell>
          <cell r="D2292" t="str">
            <v>Epping Forest_Chigwell Village</v>
          </cell>
        </row>
        <row r="2293">
          <cell r="A2293" t="str">
            <v>E05004152</v>
          </cell>
          <cell r="D2293" t="str">
            <v>Epping Forest_Chipping Ongar, Greensted &amp; Marden Ash</v>
          </cell>
        </row>
        <row r="2294">
          <cell r="A2294" t="str">
            <v>E05004153</v>
          </cell>
          <cell r="D2294" t="str">
            <v>Epping Forest_Epping Hemnall</v>
          </cell>
        </row>
        <row r="2295">
          <cell r="A2295" t="str">
            <v>E05004154</v>
          </cell>
          <cell r="D2295" t="str">
            <v>Epping Forest_Epping Lindsey &amp; Thornwood Common</v>
          </cell>
        </row>
        <row r="2296">
          <cell r="A2296" t="str">
            <v>E05004155</v>
          </cell>
          <cell r="D2296" t="str">
            <v>Epping Forest_Grange Hill</v>
          </cell>
        </row>
        <row r="2297">
          <cell r="A2297" t="str">
            <v>E05008940</v>
          </cell>
          <cell r="D2297" t="str">
            <v>Epping Forest_Hastingwood, Matching &amp; Sheering Village</v>
          </cell>
        </row>
        <row r="2298">
          <cell r="A2298" t="str">
            <v>E05004157</v>
          </cell>
          <cell r="D2298" t="str">
            <v>Epping Forest_High Ongar, Willingale &amp; The Rodings</v>
          </cell>
        </row>
        <row r="2299">
          <cell r="A2299" t="str">
            <v>E05004158</v>
          </cell>
          <cell r="D2299" t="str">
            <v>Epping Forest_Lambourne</v>
          </cell>
        </row>
        <row r="2300">
          <cell r="A2300" t="str">
            <v>E05004159</v>
          </cell>
          <cell r="D2300" t="str">
            <v>Epping Forest_Loughton Alderton</v>
          </cell>
        </row>
        <row r="2301">
          <cell r="A2301" t="str">
            <v>E05004160</v>
          </cell>
          <cell r="D2301" t="str">
            <v>Epping Forest_Loughton Broadway</v>
          </cell>
        </row>
        <row r="2302">
          <cell r="A2302" t="str">
            <v>E05004161</v>
          </cell>
          <cell r="D2302" t="str">
            <v>Epping Forest_Loughton Fairmead</v>
          </cell>
        </row>
        <row r="2303">
          <cell r="A2303" t="str">
            <v>E05004162</v>
          </cell>
          <cell r="D2303" t="str">
            <v>Epping Forest_Loughton Forest</v>
          </cell>
        </row>
        <row r="2304">
          <cell r="A2304" t="str">
            <v>E05004163</v>
          </cell>
          <cell r="D2304" t="str">
            <v>Epping Forest_Loughton Roding</v>
          </cell>
        </row>
        <row r="2305">
          <cell r="A2305" t="str">
            <v>E05004164</v>
          </cell>
          <cell r="D2305" t="str">
            <v>Epping Forest_Loughton St John's</v>
          </cell>
        </row>
        <row r="2306">
          <cell r="A2306" t="str">
            <v>E05004165</v>
          </cell>
          <cell r="D2306" t="str">
            <v>Epping Forest_Loughton St Mary's</v>
          </cell>
        </row>
        <row r="2307">
          <cell r="A2307" t="str">
            <v>E05004166</v>
          </cell>
          <cell r="D2307" t="str">
            <v>Epping Forest_Lower Nazeing</v>
          </cell>
        </row>
        <row r="2308">
          <cell r="A2308" t="str">
            <v>E05004167</v>
          </cell>
          <cell r="D2308" t="str">
            <v>Epping Forest_Lower Sheering</v>
          </cell>
        </row>
        <row r="2309">
          <cell r="A2309" t="str">
            <v>E05008941</v>
          </cell>
          <cell r="D2309" t="str">
            <v>Epping Forest_Moreton &amp; Fyfield</v>
          </cell>
        </row>
        <row r="2310">
          <cell r="A2310" t="str">
            <v>E05004169</v>
          </cell>
          <cell r="D2310" t="str">
            <v>Epping Forest_North Weald Bassett</v>
          </cell>
        </row>
        <row r="2311">
          <cell r="A2311" t="str">
            <v>E05004170</v>
          </cell>
          <cell r="D2311" t="str">
            <v>Epping Forest_Passingford</v>
          </cell>
        </row>
        <row r="2312">
          <cell r="A2312" t="str">
            <v>E05004171</v>
          </cell>
          <cell r="D2312" t="str">
            <v>Epping Forest_Roydon</v>
          </cell>
        </row>
        <row r="2313">
          <cell r="A2313" t="str">
            <v>E05004172</v>
          </cell>
          <cell r="D2313" t="str">
            <v>Epping Forest_Shelley</v>
          </cell>
        </row>
        <row r="2314">
          <cell r="A2314" t="str">
            <v>E05004173</v>
          </cell>
          <cell r="D2314" t="str">
            <v>Epping Forest_Theydon Bois</v>
          </cell>
        </row>
        <row r="2315">
          <cell r="A2315" t="str">
            <v>E05004174</v>
          </cell>
          <cell r="D2315" t="str">
            <v>Epping Forest_Waltham Abbey High Beach</v>
          </cell>
        </row>
        <row r="2316">
          <cell r="A2316" t="str">
            <v>E05004175</v>
          </cell>
          <cell r="D2316" t="str">
            <v>Epping Forest_Waltham Abbey Honey Lane</v>
          </cell>
        </row>
        <row r="2317">
          <cell r="A2317" t="str">
            <v>E05004176</v>
          </cell>
          <cell r="D2317" t="str">
            <v>Epping Forest_Waltham Abbey North East</v>
          </cell>
        </row>
        <row r="2318">
          <cell r="A2318" t="str">
            <v>E05004177</v>
          </cell>
          <cell r="D2318" t="str">
            <v>Epping Forest_Waltham Abbey Paternoster</v>
          </cell>
        </row>
        <row r="2319">
          <cell r="A2319" t="str">
            <v>E05004178</v>
          </cell>
          <cell r="D2319" t="str">
            <v>Epping Forest_Waltham Abbey South West</v>
          </cell>
        </row>
        <row r="2320">
          <cell r="A2320" t="str">
            <v>E05007273</v>
          </cell>
          <cell r="D2320" t="str">
            <v>Epsom &amp; Ewell_Auriol</v>
          </cell>
        </row>
        <row r="2321">
          <cell r="A2321" t="str">
            <v>E05007274</v>
          </cell>
          <cell r="D2321" t="str">
            <v>Epsom &amp; Ewell_College</v>
          </cell>
        </row>
        <row r="2322">
          <cell r="A2322" t="str">
            <v>E05007275</v>
          </cell>
          <cell r="D2322" t="str">
            <v>Epsom &amp; Ewell_Court</v>
          </cell>
        </row>
        <row r="2323">
          <cell r="A2323" t="str">
            <v>E05007276</v>
          </cell>
          <cell r="D2323" t="str">
            <v>Epsom &amp; Ewell_Cuddington</v>
          </cell>
        </row>
        <row r="2324">
          <cell r="A2324" t="str">
            <v>E05007277</v>
          </cell>
          <cell r="D2324" t="str">
            <v>Epsom &amp; Ewell_Ewell</v>
          </cell>
        </row>
        <row r="2325">
          <cell r="A2325" t="str">
            <v>E05007278</v>
          </cell>
          <cell r="D2325" t="str">
            <v>Epsom &amp; Ewell_Ewell Court</v>
          </cell>
        </row>
        <row r="2326">
          <cell r="A2326" t="str">
            <v>E05007279</v>
          </cell>
          <cell r="D2326" t="str">
            <v>Epsom &amp; Ewell_Nonsuch</v>
          </cell>
        </row>
        <row r="2327">
          <cell r="A2327" t="str">
            <v>E05007280</v>
          </cell>
          <cell r="D2327" t="str">
            <v>Epsom &amp; Ewell_Ruxley</v>
          </cell>
        </row>
        <row r="2328">
          <cell r="A2328" t="str">
            <v>E05007281</v>
          </cell>
          <cell r="D2328" t="str">
            <v>Epsom &amp; Ewell_Stamford</v>
          </cell>
        </row>
        <row r="2329">
          <cell r="A2329" t="str">
            <v>E05007282</v>
          </cell>
          <cell r="D2329" t="str">
            <v>Epsom &amp; Ewell_Stoneleigh</v>
          </cell>
        </row>
        <row r="2330">
          <cell r="A2330" t="str">
            <v>E05007283</v>
          </cell>
          <cell r="D2330" t="str">
            <v>Epsom &amp; Ewell_Town</v>
          </cell>
        </row>
        <row r="2331">
          <cell r="A2331" t="str">
            <v>E05007284</v>
          </cell>
          <cell r="D2331" t="str">
            <v>Epsom &amp; Ewell_West Ewell</v>
          </cell>
        </row>
        <row r="2332">
          <cell r="A2332" t="str">
            <v>E05007285</v>
          </cell>
          <cell r="D2332" t="str">
            <v>Epsom &amp; Ewell_Woodcote</v>
          </cell>
        </row>
        <row r="2333">
          <cell r="A2333" t="str">
            <v>E05010604</v>
          </cell>
          <cell r="D2333" t="str">
            <v>Erewash_Awsworth Road</v>
          </cell>
        </row>
        <row r="2334">
          <cell r="A2334" t="str">
            <v>E05010605</v>
          </cell>
          <cell r="D2334" t="str">
            <v>Erewash_Breaston</v>
          </cell>
        </row>
        <row r="2335">
          <cell r="A2335" t="str">
            <v>E05010606</v>
          </cell>
          <cell r="D2335" t="str">
            <v>Erewash_Cotmanhay</v>
          </cell>
        </row>
        <row r="2336">
          <cell r="A2336" t="str">
            <v>E05010607</v>
          </cell>
          <cell r="D2336" t="str">
            <v>Erewash_Derby Road East</v>
          </cell>
        </row>
        <row r="2337">
          <cell r="A2337" t="str">
            <v>E05010608</v>
          </cell>
          <cell r="D2337" t="str">
            <v>Erewash_Derby Road West</v>
          </cell>
        </row>
        <row r="2338">
          <cell r="A2338" t="str">
            <v>E05010609</v>
          </cell>
          <cell r="D2338" t="str">
            <v>Erewash_Draycott &amp; Risley</v>
          </cell>
        </row>
        <row r="2339">
          <cell r="A2339" t="str">
            <v>E05010610</v>
          </cell>
          <cell r="D2339" t="str">
            <v>Erewash_Hallam Fields</v>
          </cell>
        </row>
        <row r="2340">
          <cell r="A2340" t="str">
            <v>E05010611</v>
          </cell>
          <cell r="D2340" t="str">
            <v>Erewash_Kirk Hallam &amp; Stanton-by-Dale</v>
          </cell>
        </row>
        <row r="2341">
          <cell r="A2341" t="str">
            <v>E05010612</v>
          </cell>
          <cell r="D2341" t="str">
            <v>Erewash_Larklands</v>
          </cell>
        </row>
        <row r="2342">
          <cell r="A2342" t="str">
            <v>E05010613</v>
          </cell>
          <cell r="D2342" t="str">
            <v>Erewash_Little Eaton &amp; Stanley</v>
          </cell>
        </row>
        <row r="2343">
          <cell r="A2343" t="str">
            <v>E05010614</v>
          </cell>
          <cell r="D2343" t="str">
            <v>Erewash_Little Hallam</v>
          </cell>
        </row>
        <row r="2344">
          <cell r="A2344" t="str">
            <v>E05010615</v>
          </cell>
          <cell r="D2344" t="str">
            <v>Erewash_Long Eaton Central</v>
          </cell>
        </row>
        <row r="2345">
          <cell r="A2345" t="str">
            <v>E05010616</v>
          </cell>
          <cell r="D2345" t="str">
            <v>Erewash_Nottingham Road</v>
          </cell>
        </row>
        <row r="2346">
          <cell r="A2346" t="str">
            <v>E05010617</v>
          </cell>
          <cell r="D2346" t="str">
            <v>Erewash_Ockbrook &amp; Borrowash</v>
          </cell>
        </row>
        <row r="2347">
          <cell r="A2347" t="str">
            <v>E05010618</v>
          </cell>
          <cell r="D2347" t="str">
            <v>Erewash_Sandiacre</v>
          </cell>
        </row>
        <row r="2348">
          <cell r="A2348" t="str">
            <v>E05010619</v>
          </cell>
          <cell r="D2348" t="str">
            <v>Erewash_Sawley</v>
          </cell>
        </row>
        <row r="2349">
          <cell r="A2349" t="str">
            <v>E05010620</v>
          </cell>
          <cell r="D2349" t="str">
            <v>Erewash_Shipley View</v>
          </cell>
        </row>
        <row r="2350">
          <cell r="A2350" t="str">
            <v>E05010621</v>
          </cell>
          <cell r="D2350" t="str">
            <v>Erewash_West Hallam &amp; Dale Abbey</v>
          </cell>
        </row>
        <row r="2351">
          <cell r="A2351" t="str">
            <v>E05010622</v>
          </cell>
          <cell r="D2351" t="str">
            <v>Erewash_Wilsthorpe</v>
          </cell>
        </row>
        <row r="2352">
          <cell r="A2352" t="str">
            <v>E05011011</v>
          </cell>
          <cell r="D2352" t="str">
            <v>Exeter_Alphington</v>
          </cell>
        </row>
        <row r="2353">
          <cell r="A2353" t="str">
            <v>E05011012</v>
          </cell>
          <cell r="D2353" t="str">
            <v>Exeter_Duryard &amp; St James</v>
          </cell>
        </row>
        <row r="2354">
          <cell r="A2354" t="str">
            <v>E05011013</v>
          </cell>
          <cell r="D2354" t="str">
            <v>Exeter_Exwick</v>
          </cell>
        </row>
        <row r="2355">
          <cell r="A2355" t="str">
            <v>E05011014</v>
          </cell>
          <cell r="D2355" t="str">
            <v>Exeter_Heavitree</v>
          </cell>
        </row>
        <row r="2356">
          <cell r="A2356" t="str">
            <v>E05011015</v>
          </cell>
          <cell r="D2356" t="str">
            <v>Exeter_Mincinglake &amp; Whipton</v>
          </cell>
        </row>
        <row r="2357">
          <cell r="A2357" t="str">
            <v>E05011016</v>
          </cell>
          <cell r="D2357" t="str">
            <v>Exeter_Newtown &amp; St Leonard's</v>
          </cell>
        </row>
        <row r="2358">
          <cell r="A2358" t="str">
            <v>E05011017</v>
          </cell>
          <cell r="D2358" t="str">
            <v>Exeter_Pennsylvania</v>
          </cell>
        </row>
        <row r="2359">
          <cell r="A2359" t="str">
            <v>E05011018</v>
          </cell>
          <cell r="D2359" t="str">
            <v>Exeter_Pinhoe</v>
          </cell>
        </row>
        <row r="2360">
          <cell r="A2360" t="str">
            <v>E05011019</v>
          </cell>
          <cell r="D2360" t="str">
            <v>Exeter_Priory</v>
          </cell>
        </row>
        <row r="2361">
          <cell r="A2361" t="str">
            <v>E05011020</v>
          </cell>
          <cell r="D2361" t="str">
            <v>Exeter_St David's</v>
          </cell>
        </row>
        <row r="2362">
          <cell r="A2362" t="str">
            <v>E05011021</v>
          </cell>
          <cell r="D2362" t="str">
            <v>Exeter_St Loyes</v>
          </cell>
        </row>
        <row r="2363">
          <cell r="A2363" t="str">
            <v>E05011022</v>
          </cell>
          <cell r="D2363" t="str">
            <v>Exeter_St Thomas</v>
          </cell>
        </row>
        <row r="2364">
          <cell r="A2364" t="str">
            <v>E05011023</v>
          </cell>
          <cell r="D2364" t="str">
            <v>Exeter_Topsham</v>
          </cell>
        </row>
        <row r="2365">
          <cell r="A2365" t="str">
            <v>E05004516</v>
          </cell>
          <cell r="D2365" t="str">
            <v>Fareham_Fareham East</v>
          </cell>
        </row>
        <row r="2366">
          <cell r="A2366" t="str">
            <v>E05004517</v>
          </cell>
          <cell r="D2366" t="str">
            <v>Fareham_Fareham North</v>
          </cell>
        </row>
        <row r="2367">
          <cell r="A2367" t="str">
            <v>E05004518</v>
          </cell>
          <cell r="D2367" t="str">
            <v>Fareham_Fareham North-West</v>
          </cell>
        </row>
        <row r="2368">
          <cell r="A2368" t="str">
            <v>E05004519</v>
          </cell>
          <cell r="D2368" t="str">
            <v>Fareham_Fareham South</v>
          </cell>
        </row>
        <row r="2369">
          <cell r="A2369" t="str">
            <v>E05004520</v>
          </cell>
          <cell r="D2369" t="str">
            <v>Fareham_Fareham West</v>
          </cell>
        </row>
        <row r="2370">
          <cell r="A2370" t="str">
            <v>E05004521</v>
          </cell>
          <cell r="D2370" t="str">
            <v>Fareham_Hill Head</v>
          </cell>
        </row>
        <row r="2371">
          <cell r="A2371" t="str">
            <v>E05004522</v>
          </cell>
          <cell r="D2371" t="str">
            <v>Fareham_Locks Heath</v>
          </cell>
        </row>
        <row r="2372">
          <cell r="A2372" t="str">
            <v>E05004523</v>
          </cell>
          <cell r="D2372" t="str">
            <v>Fareham_Park Gate</v>
          </cell>
        </row>
        <row r="2373">
          <cell r="A2373" t="str">
            <v>E05004524</v>
          </cell>
          <cell r="D2373" t="str">
            <v>Fareham_Portchester East</v>
          </cell>
        </row>
        <row r="2374">
          <cell r="A2374" t="str">
            <v>E05004525</v>
          </cell>
          <cell r="D2374" t="str">
            <v>Fareham_Portchester West</v>
          </cell>
        </row>
        <row r="2375">
          <cell r="A2375" t="str">
            <v>E05004526</v>
          </cell>
          <cell r="D2375" t="str">
            <v>Fareham_Sarisbury</v>
          </cell>
        </row>
        <row r="2376">
          <cell r="A2376" t="str">
            <v>E05004527</v>
          </cell>
          <cell r="D2376" t="str">
            <v>Fareham_Stubbington</v>
          </cell>
        </row>
        <row r="2377">
          <cell r="A2377" t="str">
            <v>E05004528</v>
          </cell>
          <cell r="D2377" t="str">
            <v>Fareham_Titchfield</v>
          </cell>
        </row>
        <row r="2378">
          <cell r="A2378" t="str">
            <v>E05004529</v>
          </cell>
          <cell r="D2378" t="str">
            <v>Fareham_Titchfield Common</v>
          </cell>
        </row>
        <row r="2379">
          <cell r="A2379" t="str">
            <v>E05004530</v>
          </cell>
          <cell r="D2379" t="str">
            <v>Fareham_Warsash</v>
          </cell>
        </row>
        <row r="2380">
          <cell r="A2380" t="str">
            <v>E05009491</v>
          </cell>
          <cell r="D2380" t="str">
            <v>Fenland_Bassenhally</v>
          </cell>
        </row>
        <row r="2381">
          <cell r="A2381" t="str">
            <v>E05009492</v>
          </cell>
          <cell r="D2381" t="str">
            <v>Fenland_Benwick, Coates &amp; Eastrea</v>
          </cell>
        </row>
        <row r="2382">
          <cell r="A2382" t="str">
            <v>E05009493</v>
          </cell>
          <cell r="D2382" t="str">
            <v>Fenland_Birch</v>
          </cell>
        </row>
        <row r="2383">
          <cell r="A2383" t="str">
            <v>E05009494</v>
          </cell>
          <cell r="D2383" t="str">
            <v>Fenland_Clarkson</v>
          </cell>
        </row>
        <row r="2384">
          <cell r="A2384" t="str">
            <v>E05009495</v>
          </cell>
          <cell r="D2384" t="str">
            <v>Fenland_Doddington &amp; Wimblington</v>
          </cell>
        </row>
        <row r="2385">
          <cell r="A2385" t="str">
            <v>E05009496</v>
          </cell>
          <cell r="D2385" t="str">
            <v>Fenland_Elm &amp; Christchurch</v>
          </cell>
        </row>
        <row r="2386">
          <cell r="A2386" t="str">
            <v>E05009497</v>
          </cell>
          <cell r="D2386" t="str">
            <v>Fenland_Kirkgate</v>
          </cell>
        </row>
        <row r="2387">
          <cell r="A2387" t="str">
            <v>E05009498</v>
          </cell>
          <cell r="D2387" t="str">
            <v>Fenland_Lattersey</v>
          </cell>
        </row>
        <row r="2388">
          <cell r="A2388" t="str">
            <v>E05009499</v>
          </cell>
          <cell r="D2388" t="str">
            <v>Fenland_Manea</v>
          </cell>
        </row>
        <row r="2389">
          <cell r="A2389" t="str">
            <v>E05009500</v>
          </cell>
          <cell r="D2389" t="str">
            <v>Fenland_March East</v>
          </cell>
        </row>
        <row r="2390">
          <cell r="A2390" t="str">
            <v>E05009501</v>
          </cell>
          <cell r="D2390" t="str">
            <v>Fenland_March North</v>
          </cell>
        </row>
        <row r="2391">
          <cell r="A2391" t="str">
            <v>E05009502</v>
          </cell>
          <cell r="D2391" t="str">
            <v>Fenland_March West</v>
          </cell>
        </row>
        <row r="2392">
          <cell r="A2392" t="str">
            <v>E05009503</v>
          </cell>
          <cell r="D2392" t="str">
            <v>Fenland_Medworth</v>
          </cell>
        </row>
        <row r="2393">
          <cell r="A2393" t="str">
            <v>E05009504</v>
          </cell>
          <cell r="D2393" t="str">
            <v>Fenland_Octavia Hill</v>
          </cell>
        </row>
        <row r="2394">
          <cell r="A2394" t="str">
            <v>E05009505</v>
          </cell>
          <cell r="D2394" t="str">
            <v>Fenland_Parson Drove &amp; Wisbech St Mary</v>
          </cell>
        </row>
        <row r="2395">
          <cell r="A2395" t="str">
            <v>E05009506</v>
          </cell>
          <cell r="D2395" t="str">
            <v>Fenland_Peckover</v>
          </cell>
        </row>
        <row r="2396">
          <cell r="A2396" t="str">
            <v>E05009507</v>
          </cell>
          <cell r="D2396" t="str">
            <v>Fenland_Roman Bank</v>
          </cell>
        </row>
        <row r="2397">
          <cell r="A2397" t="str">
            <v>E05009509</v>
          </cell>
          <cell r="D2397" t="str">
            <v>Fenland_Slade Lode</v>
          </cell>
        </row>
        <row r="2398">
          <cell r="A2398" t="str">
            <v>E05009508</v>
          </cell>
          <cell r="D2398" t="str">
            <v>Fenland_St Andrews</v>
          </cell>
        </row>
        <row r="2399">
          <cell r="A2399" t="str">
            <v>E05009510</v>
          </cell>
          <cell r="D2399" t="str">
            <v>Fenland_Staithe</v>
          </cell>
        </row>
        <row r="2400">
          <cell r="A2400" t="str">
            <v>E05009511</v>
          </cell>
          <cell r="D2400" t="str">
            <v>Fenland_Stonald</v>
          </cell>
        </row>
        <row r="2401">
          <cell r="A2401" t="str">
            <v>E05009512</v>
          </cell>
          <cell r="D2401" t="str">
            <v>Fenland_The Mills</v>
          </cell>
        </row>
        <row r="2402">
          <cell r="A2402" t="str">
            <v>E05009513</v>
          </cell>
          <cell r="D2402" t="str">
            <v>Fenland_Waterlees Village</v>
          </cell>
        </row>
        <row r="2403">
          <cell r="A2403" t="str">
            <v>E05009514</v>
          </cell>
          <cell r="D2403" t="str">
            <v>Fenland_Wenneye</v>
          </cell>
        </row>
        <row r="2404">
          <cell r="A2404" t="str">
            <v>E05007103</v>
          </cell>
          <cell r="D2404" t="str">
            <v>Forest Heath_All Saints</v>
          </cell>
        </row>
        <row r="2405">
          <cell r="A2405" t="str">
            <v>E05007104</v>
          </cell>
          <cell r="D2405" t="str">
            <v>Forest Heath_Brandon East</v>
          </cell>
        </row>
        <row r="2406">
          <cell r="A2406" t="str">
            <v>E05007105</v>
          </cell>
          <cell r="D2406" t="str">
            <v>Forest Heath_Brandon West</v>
          </cell>
        </row>
        <row r="2407">
          <cell r="A2407" t="str">
            <v>E05007106</v>
          </cell>
          <cell r="D2407" t="str">
            <v>Forest Heath_Eriswell &amp; The Rows</v>
          </cell>
        </row>
        <row r="2408">
          <cell r="A2408" t="str">
            <v>E05007107</v>
          </cell>
          <cell r="D2408" t="str">
            <v>Forest Heath_Exning</v>
          </cell>
        </row>
        <row r="2409">
          <cell r="A2409" t="str">
            <v>E05007108</v>
          </cell>
          <cell r="D2409" t="str">
            <v>Forest Heath_Great Heath</v>
          </cell>
        </row>
        <row r="2410">
          <cell r="A2410" t="str">
            <v>E05007109</v>
          </cell>
          <cell r="D2410" t="str">
            <v>Forest Heath_Iceni</v>
          </cell>
        </row>
        <row r="2411">
          <cell r="A2411" t="str">
            <v>E05007110</v>
          </cell>
          <cell r="D2411" t="str">
            <v>Forest Heath_Lakenheath</v>
          </cell>
        </row>
        <row r="2412">
          <cell r="A2412" t="str">
            <v>E05007111</v>
          </cell>
          <cell r="D2412" t="str">
            <v>Forest Heath_Manor</v>
          </cell>
        </row>
        <row r="2413">
          <cell r="A2413" t="str">
            <v>E05007112</v>
          </cell>
          <cell r="D2413" t="str">
            <v>Forest Heath_Market</v>
          </cell>
        </row>
        <row r="2414">
          <cell r="A2414" t="str">
            <v>E05007113</v>
          </cell>
          <cell r="D2414" t="str">
            <v>Forest Heath_Red Lodge</v>
          </cell>
        </row>
        <row r="2415">
          <cell r="A2415" t="str">
            <v>E05007115</v>
          </cell>
          <cell r="D2415" t="str">
            <v>Forest Heath_Severals</v>
          </cell>
        </row>
        <row r="2416">
          <cell r="A2416" t="str">
            <v>E05007116</v>
          </cell>
          <cell r="D2416" t="str">
            <v>Forest Heath_South</v>
          </cell>
        </row>
        <row r="2417">
          <cell r="A2417" t="str">
            <v>E05007114</v>
          </cell>
          <cell r="D2417" t="str">
            <v>Forest Heath_St Mary's</v>
          </cell>
        </row>
        <row r="2418">
          <cell r="A2418" t="str">
            <v>E05004336</v>
          </cell>
          <cell r="D2418" t="str">
            <v>Forest of Dean_Alvington, Aylburton &amp; West Lydney</v>
          </cell>
        </row>
        <row r="2419">
          <cell r="A2419" t="str">
            <v>E05004337</v>
          </cell>
          <cell r="D2419" t="str">
            <v>Forest of Dean_Awre</v>
          </cell>
        </row>
        <row r="2420">
          <cell r="A2420" t="str">
            <v>E05004338</v>
          </cell>
          <cell r="D2420" t="str">
            <v>Forest of Dean_Berry Hill</v>
          </cell>
        </row>
        <row r="2421">
          <cell r="A2421" t="str">
            <v>E05004339</v>
          </cell>
          <cell r="D2421" t="str">
            <v>Forest of Dean_Blaisdon &amp; Longhope</v>
          </cell>
        </row>
        <row r="2422">
          <cell r="A2422" t="str">
            <v>E05004340</v>
          </cell>
          <cell r="D2422" t="str">
            <v>Forest of Dean_Bream</v>
          </cell>
        </row>
        <row r="2423">
          <cell r="A2423" t="str">
            <v>E05004341</v>
          </cell>
          <cell r="D2423" t="str">
            <v>Forest of Dean_Bromesberrow &amp; Dymock</v>
          </cell>
        </row>
        <row r="2424">
          <cell r="A2424" t="str">
            <v>E05004342</v>
          </cell>
          <cell r="D2424" t="str">
            <v>Forest of Dean_Christchurch &amp; English Bicknor</v>
          </cell>
        </row>
        <row r="2425">
          <cell r="A2425" t="str">
            <v>E05004343</v>
          </cell>
          <cell r="D2425" t="str">
            <v>Forest of Dean_Churcham &amp; Huntley</v>
          </cell>
        </row>
        <row r="2426">
          <cell r="A2426" t="str">
            <v>E05004344</v>
          </cell>
          <cell r="D2426" t="str">
            <v>Forest of Dean_Cinderford East</v>
          </cell>
        </row>
        <row r="2427">
          <cell r="A2427" t="str">
            <v>E05004345</v>
          </cell>
          <cell r="D2427" t="str">
            <v>Forest of Dean_Cinderford West</v>
          </cell>
        </row>
        <row r="2428">
          <cell r="A2428" t="str">
            <v>E05004346</v>
          </cell>
          <cell r="D2428" t="str">
            <v>Forest of Dean_Coleford Central</v>
          </cell>
        </row>
        <row r="2429">
          <cell r="A2429" t="str">
            <v>E05004347</v>
          </cell>
          <cell r="D2429" t="str">
            <v>Forest of Dean_Coleford East</v>
          </cell>
        </row>
        <row r="2430">
          <cell r="A2430" t="str">
            <v>E05004348</v>
          </cell>
          <cell r="D2430" t="str">
            <v>Forest of Dean_Hartpury</v>
          </cell>
        </row>
        <row r="2431">
          <cell r="A2431" t="str">
            <v>E05004349</v>
          </cell>
          <cell r="D2431" t="str">
            <v>Forest of Dean_Hewelsfield &amp; Woolaston</v>
          </cell>
        </row>
        <row r="2432">
          <cell r="A2432" t="str">
            <v>E05004350</v>
          </cell>
          <cell r="D2432" t="str">
            <v>Forest of Dean_Littledean &amp; Ruspidge</v>
          </cell>
        </row>
        <row r="2433">
          <cell r="A2433" t="str">
            <v>E05004351</v>
          </cell>
          <cell r="D2433" t="str">
            <v>Forest of Dean_Lydbrook &amp; Ruardean</v>
          </cell>
        </row>
        <row r="2434">
          <cell r="A2434" t="str">
            <v>E05004352</v>
          </cell>
          <cell r="D2434" t="str">
            <v>Forest of Dean_Lydney East</v>
          </cell>
        </row>
        <row r="2435">
          <cell r="A2435" t="str">
            <v>E05004353</v>
          </cell>
          <cell r="D2435" t="str">
            <v>Forest of Dean_Lydney North</v>
          </cell>
        </row>
        <row r="2436">
          <cell r="A2436" t="str">
            <v>E05004354</v>
          </cell>
          <cell r="D2436" t="str">
            <v>Forest of Dean_Mitcheldean &amp; Drybrook</v>
          </cell>
        </row>
        <row r="2437">
          <cell r="A2437" t="str">
            <v>E05004355</v>
          </cell>
          <cell r="D2437" t="str">
            <v>Forest of Dean_Newent Central</v>
          </cell>
        </row>
        <row r="2438">
          <cell r="A2438" t="str">
            <v>E05004356</v>
          </cell>
          <cell r="D2438" t="str">
            <v>Forest of Dean_Newland &amp; St Briavels</v>
          </cell>
        </row>
        <row r="2439">
          <cell r="A2439" t="str">
            <v>E05004357</v>
          </cell>
          <cell r="D2439" t="str">
            <v>Forest of Dean_Newnham &amp; Westbury</v>
          </cell>
        </row>
        <row r="2440">
          <cell r="A2440" t="str">
            <v>E05004358</v>
          </cell>
          <cell r="D2440" t="str">
            <v>Forest of Dean_Oxenhall &amp; Newent North East</v>
          </cell>
        </row>
        <row r="2441">
          <cell r="A2441" t="str">
            <v>E05004359</v>
          </cell>
          <cell r="D2441" t="str">
            <v>Forest of Dean_Pillowell</v>
          </cell>
        </row>
        <row r="2442">
          <cell r="A2442" t="str">
            <v>E05004360</v>
          </cell>
          <cell r="D2442" t="str">
            <v>Forest of Dean_Redmarley</v>
          </cell>
        </row>
        <row r="2443">
          <cell r="A2443" t="str">
            <v>E05004361</v>
          </cell>
          <cell r="D2443" t="str">
            <v>Forest of Dean_Tibberton</v>
          </cell>
        </row>
        <row r="2444">
          <cell r="A2444" t="str">
            <v>E05004362</v>
          </cell>
          <cell r="D2444" t="str">
            <v>Forest of Dean_Tidenham</v>
          </cell>
        </row>
        <row r="2445">
          <cell r="A2445" t="str">
            <v>E05005185</v>
          </cell>
          <cell r="D2445" t="str">
            <v>Fylde_Ansdell</v>
          </cell>
        </row>
        <row r="2446">
          <cell r="A2446" t="str">
            <v>E05005186</v>
          </cell>
          <cell r="D2446" t="str">
            <v>Fylde_Ashton</v>
          </cell>
        </row>
        <row r="2447">
          <cell r="A2447" t="str">
            <v>E05005187</v>
          </cell>
          <cell r="D2447" t="str">
            <v>Fylde_Central</v>
          </cell>
        </row>
        <row r="2448">
          <cell r="A2448" t="str">
            <v>E05005188</v>
          </cell>
          <cell r="D2448" t="str">
            <v>Fylde_Clifton</v>
          </cell>
        </row>
        <row r="2449">
          <cell r="A2449" t="str">
            <v>E05005189</v>
          </cell>
          <cell r="D2449" t="str">
            <v>Fylde_Elswick &amp; Little Eccleston</v>
          </cell>
        </row>
        <row r="2450">
          <cell r="A2450" t="str">
            <v>E05005190</v>
          </cell>
          <cell r="D2450" t="str">
            <v>Fylde_Fairhaven</v>
          </cell>
        </row>
        <row r="2451">
          <cell r="A2451" t="str">
            <v>E05005191</v>
          </cell>
          <cell r="D2451" t="str">
            <v>Fylde_Freckleton East</v>
          </cell>
        </row>
        <row r="2452">
          <cell r="A2452" t="str">
            <v>E05005192</v>
          </cell>
          <cell r="D2452" t="str">
            <v>Fylde_Freckleton West</v>
          </cell>
        </row>
        <row r="2453">
          <cell r="A2453" t="str">
            <v>E05005193</v>
          </cell>
          <cell r="D2453" t="str">
            <v>Fylde_Heyhouses</v>
          </cell>
        </row>
        <row r="2454">
          <cell r="A2454" t="str">
            <v>E05005194</v>
          </cell>
          <cell r="D2454" t="str">
            <v>Fylde_Kilnhouse</v>
          </cell>
        </row>
        <row r="2455">
          <cell r="A2455" t="str">
            <v>E05005195</v>
          </cell>
          <cell r="D2455" t="str">
            <v>Fylde_Kirkham North</v>
          </cell>
        </row>
        <row r="2456">
          <cell r="A2456" t="str">
            <v>E05005196</v>
          </cell>
          <cell r="D2456" t="str">
            <v>Fylde_Kirkham South</v>
          </cell>
        </row>
        <row r="2457">
          <cell r="A2457" t="str">
            <v>E05005197</v>
          </cell>
          <cell r="D2457" t="str">
            <v>Fylde_Medlar-with-Wesham</v>
          </cell>
        </row>
        <row r="2458">
          <cell r="A2458" t="str">
            <v>E05005198</v>
          </cell>
          <cell r="D2458" t="str">
            <v>Fylde_Newton &amp; Treales</v>
          </cell>
        </row>
        <row r="2459">
          <cell r="A2459" t="str">
            <v>E05005199</v>
          </cell>
          <cell r="D2459" t="str">
            <v>Fylde_Park</v>
          </cell>
        </row>
        <row r="2460">
          <cell r="A2460" t="str">
            <v>E05005200</v>
          </cell>
          <cell r="D2460" t="str">
            <v>Fylde_Ribby-with-Wrea</v>
          </cell>
        </row>
        <row r="2461">
          <cell r="A2461" t="str">
            <v>E05005203</v>
          </cell>
          <cell r="D2461" t="str">
            <v>Fylde_Singleton &amp; Greenhalgh</v>
          </cell>
        </row>
        <row r="2462">
          <cell r="A2462" t="str">
            <v>E05005201</v>
          </cell>
          <cell r="D2462" t="str">
            <v>Fylde_St Johns</v>
          </cell>
        </row>
        <row r="2463">
          <cell r="A2463" t="str">
            <v>E05005202</v>
          </cell>
          <cell r="D2463" t="str">
            <v>Fylde_St Leonards</v>
          </cell>
        </row>
        <row r="2464">
          <cell r="A2464" t="str">
            <v>E05005204</v>
          </cell>
          <cell r="D2464" t="str">
            <v>Fylde_Staining &amp; Weeton</v>
          </cell>
        </row>
        <row r="2465">
          <cell r="A2465" t="str">
            <v>E05005205</v>
          </cell>
          <cell r="D2465" t="str">
            <v>Fylde_Warton &amp; Westby</v>
          </cell>
        </row>
        <row r="2466">
          <cell r="A2466" t="str">
            <v>E05001067</v>
          </cell>
          <cell r="D2466" t="str">
            <v>Gateshead_Birtley</v>
          </cell>
        </row>
        <row r="2467">
          <cell r="A2467" t="str">
            <v>E05001068</v>
          </cell>
          <cell r="D2467" t="str">
            <v>Gateshead_Blaydon</v>
          </cell>
        </row>
        <row r="2468">
          <cell r="A2468" t="str">
            <v>E05001069</v>
          </cell>
          <cell r="D2468" t="str">
            <v>Gateshead_Bridges</v>
          </cell>
        </row>
        <row r="2469">
          <cell r="A2469" t="str">
            <v>E05009313</v>
          </cell>
          <cell r="D2469" t="str">
            <v>Gateshead_Chopwell &amp; Rowlands Gill</v>
          </cell>
        </row>
        <row r="2470">
          <cell r="A2470" t="str">
            <v>E05001071</v>
          </cell>
          <cell r="D2470" t="str">
            <v>Gateshead_Chowdene</v>
          </cell>
        </row>
        <row r="2471">
          <cell r="A2471" t="str">
            <v>E05001072</v>
          </cell>
          <cell r="D2471" t="str">
            <v>Gateshead_Crawcrook &amp; Greenside</v>
          </cell>
        </row>
        <row r="2472">
          <cell r="A2472" t="str">
            <v>E05001073</v>
          </cell>
          <cell r="D2472" t="str">
            <v>Gateshead_Deckham</v>
          </cell>
        </row>
        <row r="2473">
          <cell r="A2473" t="str">
            <v>E05001074</v>
          </cell>
          <cell r="D2473" t="str">
            <v>Gateshead_Dunston &amp; Teams</v>
          </cell>
        </row>
        <row r="2474">
          <cell r="A2474" t="str">
            <v>E05001075</v>
          </cell>
          <cell r="D2474" t="str">
            <v>Gateshead_Dunston Hill &amp; Whickham East</v>
          </cell>
        </row>
        <row r="2475">
          <cell r="A2475" t="str">
            <v>E05001076</v>
          </cell>
          <cell r="D2475" t="str">
            <v>Gateshead_Felling</v>
          </cell>
        </row>
        <row r="2476">
          <cell r="A2476" t="str">
            <v>E05001077</v>
          </cell>
          <cell r="D2476" t="str">
            <v>Gateshead_High Fell</v>
          </cell>
        </row>
        <row r="2477">
          <cell r="A2477" t="str">
            <v>E05001078</v>
          </cell>
          <cell r="D2477" t="str">
            <v>Gateshead_Lamesley</v>
          </cell>
        </row>
        <row r="2478">
          <cell r="A2478" t="str">
            <v>E05001079</v>
          </cell>
          <cell r="D2478" t="str">
            <v>Gateshead_Lobley Hill &amp; Bensham</v>
          </cell>
        </row>
        <row r="2479">
          <cell r="A2479" t="str">
            <v>E05001080</v>
          </cell>
          <cell r="D2479" t="str">
            <v>Gateshead_Low Fell</v>
          </cell>
        </row>
        <row r="2480">
          <cell r="A2480" t="str">
            <v>E05001081</v>
          </cell>
          <cell r="D2480" t="str">
            <v>Gateshead_Pelaw &amp; Heworth</v>
          </cell>
        </row>
        <row r="2481">
          <cell r="A2481" t="str">
            <v>E05001082</v>
          </cell>
          <cell r="D2481" t="str">
            <v>Gateshead_Ryton, Crookhill &amp; Stella</v>
          </cell>
        </row>
        <row r="2482">
          <cell r="A2482" t="str">
            <v>E05001083</v>
          </cell>
          <cell r="D2482" t="str">
            <v>Gateshead_Saltwell</v>
          </cell>
        </row>
        <row r="2483">
          <cell r="A2483" t="str">
            <v>E05001084</v>
          </cell>
          <cell r="D2483" t="str">
            <v>Gateshead_Wardley &amp; Leam Lane</v>
          </cell>
        </row>
        <row r="2484">
          <cell r="A2484" t="str">
            <v>E05001085</v>
          </cell>
          <cell r="D2484" t="str">
            <v>Gateshead_Whickham North</v>
          </cell>
        </row>
        <row r="2485">
          <cell r="A2485" t="str">
            <v>E05001086</v>
          </cell>
          <cell r="D2485" t="str">
            <v>Gateshead_Whickham South &amp; Sunniside</v>
          </cell>
        </row>
        <row r="2486">
          <cell r="A2486" t="str">
            <v>E05001087</v>
          </cell>
          <cell r="D2486" t="str">
            <v>Gateshead_Windy Nook &amp; Whitehills</v>
          </cell>
        </row>
        <row r="2487">
          <cell r="A2487" t="str">
            <v>E05001088</v>
          </cell>
          <cell r="D2487" t="str">
            <v>Gateshead_Winlaton &amp; High Spen</v>
          </cell>
        </row>
        <row r="2488">
          <cell r="A2488" t="str">
            <v>E05009689</v>
          </cell>
          <cell r="D2488" t="str">
            <v>Gedling_Bestwood St Albans</v>
          </cell>
        </row>
        <row r="2489">
          <cell r="A2489" t="str">
            <v>E05009690</v>
          </cell>
          <cell r="D2489" t="str">
            <v>Gedling_Calverton</v>
          </cell>
        </row>
        <row r="2490">
          <cell r="A2490" t="str">
            <v>E05009691</v>
          </cell>
          <cell r="D2490" t="str">
            <v>Gedling_Carlton</v>
          </cell>
        </row>
        <row r="2491">
          <cell r="A2491" t="str">
            <v>E05009692</v>
          </cell>
          <cell r="D2491" t="str">
            <v>Gedling_Carlton Hill</v>
          </cell>
        </row>
        <row r="2492">
          <cell r="A2492" t="str">
            <v>E05009693</v>
          </cell>
          <cell r="D2492" t="str">
            <v>Gedling_Cavendish</v>
          </cell>
        </row>
        <row r="2493">
          <cell r="A2493" t="str">
            <v>E05009694</v>
          </cell>
          <cell r="D2493" t="str">
            <v>Gedling_Colwick</v>
          </cell>
        </row>
        <row r="2494">
          <cell r="A2494" t="str">
            <v>E05009695</v>
          </cell>
          <cell r="D2494" t="str">
            <v>Gedling_Coppice</v>
          </cell>
        </row>
        <row r="2495">
          <cell r="A2495" t="str">
            <v>E05009696</v>
          </cell>
          <cell r="D2495" t="str">
            <v>Gedling_Daybrook</v>
          </cell>
        </row>
        <row r="2496">
          <cell r="A2496" t="str">
            <v>E05009697</v>
          </cell>
          <cell r="D2496" t="str">
            <v>Gedling_Dumbles</v>
          </cell>
        </row>
        <row r="2497">
          <cell r="A2497" t="str">
            <v>E05009698</v>
          </cell>
          <cell r="D2497" t="str">
            <v>Gedling_Ernehale</v>
          </cell>
        </row>
        <row r="2498">
          <cell r="A2498" t="str">
            <v>E05009699</v>
          </cell>
          <cell r="D2498" t="str">
            <v>Gedling_Gedling</v>
          </cell>
        </row>
        <row r="2499">
          <cell r="A2499" t="str">
            <v>E05009700</v>
          </cell>
          <cell r="D2499" t="str">
            <v>Gedling_Netherfield</v>
          </cell>
        </row>
        <row r="2500">
          <cell r="A2500" t="str">
            <v>E05009701</v>
          </cell>
          <cell r="D2500" t="str">
            <v>Gedling_Newstead Abbey</v>
          </cell>
        </row>
        <row r="2501">
          <cell r="A2501" t="str">
            <v>E05009702</v>
          </cell>
          <cell r="D2501" t="str">
            <v>Gedling_Phoenix</v>
          </cell>
        </row>
        <row r="2502">
          <cell r="A2502" t="str">
            <v>E05009703</v>
          </cell>
          <cell r="D2502" t="str">
            <v>Gedling_Plains</v>
          </cell>
        </row>
        <row r="2503">
          <cell r="A2503" t="str">
            <v>E05009704</v>
          </cell>
          <cell r="D2503" t="str">
            <v>Gedling_Porchester</v>
          </cell>
        </row>
        <row r="2504">
          <cell r="A2504" t="str">
            <v>E05009705</v>
          </cell>
          <cell r="D2504" t="str">
            <v>Gedling_Redhill</v>
          </cell>
        </row>
        <row r="2505">
          <cell r="A2505" t="str">
            <v>E05009706</v>
          </cell>
          <cell r="D2505" t="str">
            <v>Gedling_Trent Valley</v>
          </cell>
        </row>
        <row r="2506">
          <cell r="A2506" t="str">
            <v>E05009707</v>
          </cell>
          <cell r="D2506" t="str">
            <v>Gedling_Woodthorpe</v>
          </cell>
        </row>
        <row r="2507">
          <cell r="A2507" t="str">
            <v>E05010950</v>
          </cell>
          <cell r="D2507" t="str">
            <v>Gloucester_Abbeydale</v>
          </cell>
        </row>
        <row r="2508">
          <cell r="A2508" t="str">
            <v>E05010951</v>
          </cell>
          <cell r="D2508" t="str">
            <v>Gloucester_Abbeymead</v>
          </cell>
        </row>
        <row r="2509">
          <cell r="A2509" t="str">
            <v>E05010952</v>
          </cell>
          <cell r="D2509" t="str">
            <v>Gloucester_Barnwood</v>
          </cell>
        </row>
        <row r="2510">
          <cell r="A2510" t="str">
            <v>E05010953</v>
          </cell>
          <cell r="D2510" t="str">
            <v>Gloucester_Barton &amp; Tredworth</v>
          </cell>
        </row>
        <row r="2511">
          <cell r="A2511" t="str">
            <v>E05010954</v>
          </cell>
          <cell r="D2511" t="str">
            <v>Gloucester_Coney Hill</v>
          </cell>
        </row>
        <row r="2512">
          <cell r="A2512" t="str">
            <v>E05010955</v>
          </cell>
          <cell r="D2512" t="str">
            <v>Gloucester_Elmbridge</v>
          </cell>
        </row>
        <row r="2513">
          <cell r="A2513" t="str">
            <v>E05010956</v>
          </cell>
          <cell r="D2513" t="str">
            <v>Gloucester_Grange</v>
          </cell>
        </row>
        <row r="2514">
          <cell r="A2514" t="str">
            <v>E05010957</v>
          </cell>
          <cell r="D2514" t="str">
            <v>Gloucester_Hucclecote</v>
          </cell>
        </row>
        <row r="2515">
          <cell r="A2515" t="str">
            <v>E05010958</v>
          </cell>
          <cell r="D2515" t="str">
            <v>Gloucester_Kingsholm &amp; Wotton</v>
          </cell>
        </row>
        <row r="2516">
          <cell r="A2516" t="str">
            <v>E05010959</v>
          </cell>
          <cell r="D2516" t="str">
            <v>Gloucester_Kingsway</v>
          </cell>
        </row>
        <row r="2517">
          <cell r="A2517" t="str">
            <v>E05010960</v>
          </cell>
          <cell r="D2517" t="str">
            <v>Gloucester_Longlevens</v>
          </cell>
        </row>
        <row r="2518">
          <cell r="A2518" t="str">
            <v>E05010961</v>
          </cell>
          <cell r="D2518" t="str">
            <v>Gloucester_Matson &amp; Robinswood</v>
          </cell>
        </row>
        <row r="2519">
          <cell r="A2519" t="str">
            <v>E05010962</v>
          </cell>
          <cell r="D2519" t="str">
            <v>Gloucester_Moreland</v>
          </cell>
        </row>
        <row r="2520">
          <cell r="A2520" t="str">
            <v>E05010963</v>
          </cell>
          <cell r="D2520" t="str">
            <v>Gloucester_Podsmead</v>
          </cell>
        </row>
        <row r="2521">
          <cell r="A2521" t="str">
            <v>E05010964</v>
          </cell>
          <cell r="D2521" t="str">
            <v>Gloucester_Quedgeley Fieldcourt</v>
          </cell>
        </row>
        <row r="2522">
          <cell r="A2522" t="str">
            <v>E05010965</v>
          </cell>
          <cell r="D2522" t="str">
            <v>Gloucester_Quedgeley Severn Vale</v>
          </cell>
        </row>
        <row r="2523">
          <cell r="A2523" t="str">
            <v>E05010966</v>
          </cell>
          <cell r="D2523" t="str">
            <v>Gloucester_Tuffley</v>
          </cell>
        </row>
        <row r="2524">
          <cell r="A2524" t="str">
            <v>E05010967</v>
          </cell>
          <cell r="D2524" t="str">
            <v>Gloucester_Westgate</v>
          </cell>
        </row>
        <row r="2525">
          <cell r="A2525" t="str">
            <v>E05004531</v>
          </cell>
          <cell r="D2525" t="str">
            <v>Gosport_Alverstoke</v>
          </cell>
        </row>
        <row r="2526">
          <cell r="A2526" t="str">
            <v>E05004532</v>
          </cell>
          <cell r="D2526" t="str">
            <v>Gosport_Anglesey</v>
          </cell>
        </row>
        <row r="2527">
          <cell r="A2527" t="str">
            <v>E05004533</v>
          </cell>
          <cell r="D2527" t="str">
            <v>Gosport_Bridgemary North</v>
          </cell>
        </row>
        <row r="2528">
          <cell r="A2528" t="str">
            <v>E05004534</v>
          </cell>
          <cell r="D2528" t="str">
            <v>Gosport_Bridgemary South</v>
          </cell>
        </row>
        <row r="2529">
          <cell r="A2529" t="str">
            <v>E05004535</v>
          </cell>
          <cell r="D2529" t="str">
            <v>Gosport_Brockhurst</v>
          </cell>
        </row>
        <row r="2530">
          <cell r="A2530" t="str">
            <v>E05004536</v>
          </cell>
          <cell r="D2530" t="str">
            <v>Gosport_Christchurch</v>
          </cell>
        </row>
        <row r="2531">
          <cell r="A2531" t="str">
            <v>E05004537</v>
          </cell>
          <cell r="D2531" t="str">
            <v>Gosport_Elson</v>
          </cell>
        </row>
        <row r="2532">
          <cell r="A2532" t="str">
            <v>E05004538</v>
          </cell>
          <cell r="D2532" t="str">
            <v>Gosport_Forton</v>
          </cell>
        </row>
        <row r="2533">
          <cell r="A2533" t="str">
            <v>E05004539</v>
          </cell>
          <cell r="D2533" t="str">
            <v>Gosport_Grange</v>
          </cell>
        </row>
        <row r="2534">
          <cell r="A2534" t="str">
            <v>E05004540</v>
          </cell>
          <cell r="D2534" t="str">
            <v>Gosport_Hardway</v>
          </cell>
        </row>
        <row r="2535">
          <cell r="A2535" t="str">
            <v>E05004541</v>
          </cell>
          <cell r="D2535" t="str">
            <v>Gosport_Lee East</v>
          </cell>
        </row>
        <row r="2536">
          <cell r="A2536" t="str">
            <v>E05004542</v>
          </cell>
          <cell r="D2536" t="str">
            <v>Gosport_Lee West</v>
          </cell>
        </row>
        <row r="2537">
          <cell r="A2537" t="str">
            <v>E05004543</v>
          </cell>
          <cell r="D2537" t="str">
            <v>Gosport_Leesland</v>
          </cell>
        </row>
        <row r="2538">
          <cell r="A2538" t="str">
            <v>E05004544</v>
          </cell>
          <cell r="D2538" t="str">
            <v>Gosport_Peel Common</v>
          </cell>
        </row>
        <row r="2539">
          <cell r="A2539" t="str">
            <v>E05004545</v>
          </cell>
          <cell r="D2539" t="str">
            <v>Gosport_Privett</v>
          </cell>
        </row>
        <row r="2540">
          <cell r="A2540" t="str">
            <v>E05004546</v>
          </cell>
          <cell r="D2540" t="str">
            <v>Gosport_Rowner &amp; Holbrook</v>
          </cell>
        </row>
        <row r="2541">
          <cell r="A2541" t="str">
            <v>E05004547</v>
          </cell>
          <cell r="D2541" t="str">
            <v>Gosport_Town</v>
          </cell>
        </row>
        <row r="2542">
          <cell r="A2542" t="str">
            <v>E05004964</v>
          </cell>
          <cell r="D2542" t="str">
            <v>Gravesham_Central</v>
          </cell>
        </row>
        <row r="2543">
          <cell r="A2543" t="str">
            <v>E05004965</v>
          </cell>
          <cell r="D2543" t="str">
            <v>Gravesham_Chalk</v>
          </cell>
        </row>
        <row r="2544">
          <cell r="A2544" t="str">
            <v>E05004966</v>
          </cell>
          <cell r="D2544" t="str">
            <v>Gravesham_Coldharbour</v>
          </cell>
        </row>
        <row r="2545">
          <cell r="A2545" t="str">
            <v>E05004967</v>
          </cell>
          <cell r="D2545" t="str">
            <v>Gravesham_Higham</v>
          </cell>
        </row>
        <row r="2546">
          <cell r="A2546" t="str">
            <v>E05004968</v>
          </cell>
          <cell r="D2546" t="str">
            <v>Gravesham_Istead Rise</v>
          </cell>
        </row>
        <row r="2547">
          <cell r="A2547" t="str">
            <v>E05004969</v>
          </cell>
          <cell r="D2547" t="str">
            <v>Gravesham_Meopham North</v>
          </cell>
        </row>
        <row r="2548">
          <cell r="A2548" t="str">
            <v>E05004970</v>
          </cell>
          <cell r="D2548" t="str">
            <v>Gravesham_Meopham South &amp; Vigo</v>
          </cell>
        </row>
        <row r="2549">
          <cell r="A2549" t="str">
            <v>E05004971</v>
          </cell>
          <cell r="D2549" t="str">
            <v>Gravesham_Northfleet North</v>
          </cell>
        </row>
        <row r="2550">
          <cell r="A2550" t="str">
            <v>E05004972</v>
          </cell>
          <cell r="D2550" t="str">
            <v>Gravesham_Northfleet South</v>
          </cell>
        </row>
        <row r="2551">
          <cell r="A2551" t="str">
            <v>E05004973</v>
          </cell>
          <cell r="D2551" t="str">
            <v>Gravesham_Painters Ash</v>
          </cell>
        </row>
        <row r="2552">
          <cell r="A2552" t="str">
            <v>E05004974</v>
          </cell>
          <cell r="D2552" t="str">
            <v>Gravesham_Pelham</v>
          </cell>
        </row>
        <row r="2553">
          <cell r="A2553" t="str">
            <v>E05004975</v>
          </cell>
          <cell r="D2553" t="str">
            <v>Gravesham_Riverside</v>
          </cell>
        </row>
        <row r="2554">
          <cell r="A2554" t="str">
            <v>E05004976</v>
          </cell>
          <cell r="D2554" t="str">
            <v>Gravesham_Riverview</v>
          </cell>
        </row>
        <row r="2555">
          <cell r="A2555" t="str">
            <v>E05004977</v>
          </cell>
          <cell r="D2555" t="str">
            <v>Gravesham_Shorne, Cobham &amp; Luddesdown</v>
          </cell>
        </row>
        <row r="2556">
          <cell r="A2556" t="str">
            <v>E05004978</v>
          </cell>
          <cell r="D2556" t="str">
            <v>Gravesham_Singlewell</v>
          </cell>
        </row>
        <row r="2557">
          <cell r="A2557" t="str">
            <v>E05004979</v>
          </cell>
          <cell r="D2557" t="str">
            <v>Gravesham_Westcourt</v>
          </cell>
        </row>
        <row r="2558">
          <cell r="A2558" t="str">
            <v>E05004980</v>
          </cell>
          <cell r="D2558" t="str">
            <v>Gravesham_Whitehill</v>
          </cell>
        </row>
        <row r="2559">
          <cell r="A2559" t="str">
            <v>E05004981</v>
          </cell>
          <cell r="D2559" t="str">
            <v>Gravesham_Woodlands</v>
          </cell>
        </row>
        <row r="2560">
          <cell r="A2560" t="str">
            <v>E05005784</v>
          </cell>
          <cell r="D2560" t="str">
            <v>Great Yarmouth_Bradwell North</v>
          </cell>
        </row>
        <row r="2561">
          <cell r="A2561" t="str">
            <v>E05005785</v>
          </cell>
          <cell r="D2561" t="str">
            <v>Great Yarmouth_Bradwell South &amp; Hopton</v>
          </cell>
        </row>
        <row r="2562">
          <cell r="A2562" t="str">
            <v>E05005786</v>
          </cell>
          <cell r="D2562" t="str">
            <v>Great Yarmouth_Caister North</v>
          </cell>
        </row>
        <row r="2563">
          <cell r="A2563" t="str">
            <v>E05005787</v>
          </cell>
          <cell r="D2563" t="str">
            <v>Great Yarmouth_Caister South</v>
          </cell>
        </row>
        <row r="2564">
          <cell r="A2564" t="str">
            <v>E05005788</v>
          </cell>
          <cell r="D2564" t="str">
            <v>Great Yarmouth_Central &amp; Northgate</v>
          </cell>
        </row>
        <row r="2565">
          <cell r="A2565" t="str">
            <v>E05005789</v>
          </cell>
          <cell r="D2565" t="str">
            <v>Great Yarmouth_Claydon</v>
          </cell>
        </row>
        <row r="2566">
          <cell r="A2566" t="str">
            <v>E05005790</v>
          </cell>
          <cell r="D2566" t="str">
            <v>Great Yarmouth_East Flegg</v>
          </cell>
        </row>
        <row r="2567">
          <cell r="A2567" t="str">
            <v>E05005791</v>
          </cell>
          <cell r="D2567" t="str">
            <v>Great Yarmouth_Fleggburgh</v>
          </cell>
        </row>
        <row r="2568">
          <cell r="A2568" t="str">
            <v>E05005792</v>
          </cell>
          <cell r="D2568" t="str">
            <v>Great Yarmouth_Gorleston</v>
          </cell>
        </row>
        <row r="2569">
          <cell r="A2569" t="str">
            <v>E05005793</v>
          </cell>
          <cell r="D2569" t="str">
            <v>Great Yarmouth_Lothingland</v>
          </cell>
        </row>
        <row r="2570">
          <cell r="A2570" t="str">
            <v>E05005794</v>
          </cell>
          <cell r="D2570" t="str">
            <v>Great Yarmouth_Magdalen</v>
          </cell>
        </row>
        <row r="2571">
          <cell r="A2571" t="str">
            <v>E05005795</v>
          </cell>
          <cell r="D2571" t="str">
            <v>Great Yarmouth_Nelson</v>
          </cell>
        </row>
        <row r="2572">
          <cell r="A2572" t="str">
            <v>E05005796</v>
          </cell>
          <cell r="D2572" t="str">
            <v>Great Yarmouth_Ormesby</v>
          </cell>
        </row>
        <row r="2573">
          <cell r="A2573" t="str">
            <v>E05005798</v>
          </cell>
          <cell r="D2573" t="str">
            <v>Great Yarmouth_Southtown &amp; Cobholm</v>
          </cell>
        </row>
        <row r="2574">
          <cell r="A2574" t="str">
            <v>E05005797</v>
          </cell>
          <cell r="D2574" t="str">
            <v>Great Yarmouth_St Andrews</v>
          </cell>
        </row>
        <row r="2575">
          <cell r="A2575" t="str">
            <v>E05005799</v>
          </cell>
          <cell r="D2575" t="str">
            <v>Great Yarmouth_West Flegg</v>
          </cell>
        </row>
        <row r="2576">
          <cell r="A2576" t="str">
            <v>E05005800</v>
          </cell>
          <cell r="D2576" t="str">
            <v>Great Yarmouth_Yarmouth North</v>
          </cell>
        </row>
        <row r="2577">
          <cell r="A2577" t="str">
            <v>E05000214</v>
          </cell>
          <cell r="D2577" t="str">
            <v>Greenwich_Abbey Wood</v>
          </cell>
        </row>
        <row r="2578">
          <cell r="A2578" t="str">
            <v>E05000215</v>
          </cell>
          <cell r="D2578" t="str">
            <v>Greenwich_Blackheath Westcombe</v>
          </cell>
        </row>
        <row r="2579">
          <cell r="A2579" t="str">
            <v>E05000216</v>
          </cell>
          <cell r="D2579" t="str">
            <v>Greenwich_Charlton</v>
          </cell>
        </row>
        <row r="2580">
          <cell r="A2580" t="str">
            <v>E05000217</v>
          </cell>
          <cell r="D2580" t="str">
            <v>Greenwich_Coldharbour &amp; New Eltham</v>
          </cell>
        </row>
        <row r="2581">
          <cell r="A2581" t="str">
            <v>E05000218</v>
          </cell>
          <cell r="D2581" t="str">
            <v>Greenwich_Eltham North</v>
          </cell>
        </row>
        <row r="2582">
          <cell r="A2582" t="str">
            <v>E05000219</v>
          </cell>
          <cell r="D2582" t="str">
            <v>Greenwich_Eltham South</v>
          </cell>
        </row>
        <row r="2583">
          <cell r="A2583" t="str">
            <v>E05000220</v>
          </cell>
          <cell r="D2583" t="str">
            <v>Greenwich_Eltham West</v>
          </cell>
        </row>
        <row r="2584">
          <cell r="A2584" t="str">
            <v>E05000221</v>
          </cell>
          <cell r="D2584" t="str">
            <v>Greenwich_Glyndon</v>
          </cell>
        </row>
        <row r="2585">
          <cell r="A2585" t="str">
            <v>E05000222</v>
          </cell>
          <cell r="D2585" t="str">
            <v>Greenwich_Greenwich West</v>
          </cell>
        </row>
        <row r="2586">
          <cell r="A2586" t="str">
            <v>E05000223</v>
          </cell>
          <cell r="D2586" t="str">
            <v>Greenwich_Kidbrooke with Hornfair</v>
          </cell>
        </row>
        <row r="2587">
          <cell r="A2587" t="str">
            <v>E05000224</v>
          </cell>
          <cell r="D2587" t="str">
            <v>Greenwich_Middle Park &amp; Sutcliffe</v>
          </cell>
        </row>
        <row r="2588">
          <cell r="A2588" t="str">
            <v>E05000225</v>
          </cell>
          <cell r="D2588" t="str">
            <v>Greenwich_Peninsula</v>
          </cell>
        </row>
        <row r="2589">
          <cell r="A2589" t="str">
            <v>E05000226</v>
          </cell>
          <cell r="D2589" t="str">
            <v>Greenwich_Plumstead</v>
          </cell>
        </row>
        <row r="2590">
          <cell r="A2590" t="str">
            <v>E05000227</v>
          </cell>
          <cell r="D2590" t="str">
            <v>Greenwich_Shooters Hill</v>
          </cell>
        </row>
        <row r="2591">
          <cell r="A2591" t="str">
            <v>E05000228</v>
          </cell>
          <cell r="D2591" t="str">
            <v>Greenwich_Thamesmead Moorings</v>
          </cell>
        </row>
        <row r="2592">
          <cell r="A2592" t="str">
            <v>E05000229</v>
          </cell>
          <cell r="D2592" t="str">
            <v>Greenwich_Woolwich Common</v>
          </cell>
        </row>
        <row r="2593">
          <cell r="A2593" t="str">
            <v>E05000230</v>
          </cell>
          <cell r="D2593" t="str">
            <v>Greenwich_Woolwich Riverside</v>
          </cell>
        </row>
        <row r="2594">
          <cell r="A2594" t="str">
            <v>E05007286</v>
          </cell>
          <cell r="D2594" t="str">
            <v>Guildford_Ash South &amp; Tongham</v>
          </cell>
        </row>
        <row r="2595">
          <cell r="A2595" t="str">
            <v>E05007287</v>
          </cell>
          <cell r="D2595" t="str">
            <v>Guildford_Ash Vale</v>
          </cell>
        </row>
        <row r="2596">
          <cell r="A2596" t="str">
            <v>E05007288</v>
          </cell>
          <cell r="D2596" t="str">
            <v>Guildford_Ash Wharf</v>
          </cell>
        </row>
        <row r="2597">
          <cell r="A2597" t="str">
            <v>E05007289</v>
          </cell>
          <cell r="D2597" t="str">
            <v>Guildford_Burpham</v>
          </cell>
        </row>
        <row r="2598">
          <cell r="A2598" t="str">
            <v>E05007290</v>
          </cell>
          <cell r="D2598" t="str">
            <v>Guildford_Christchurch</v>
          </cell>
        </row>
        <row r="2599">
          <cell r="A2599" t="str">
            <v>E05007291</v>
          </cell>
          <cell r="D2599" t="str">
            <v>Guildford_Clandon &amp; Horsley</v>
          </cell>
        </row>
        <row r="2600">
          <cell r="A2600" t="str">
            <v>E05007292</v>
          </cell>
          <cell r="D2600" t="str">
            <v>Guildford_Effingham</v>
          </cell>
        </row>
        <row r="2601">
          <cell r="A2601" t="str">
            <v>E05007293</v>
          </cell>
          <cell r="D2601" t="str">
            <v>Guildford_Friary &amp; St Nicolas</v>
          </cell>
        </row>
        <row r="2602">
          <cell r="A2602" t="str">
            <v>E05007294</v>
          </cell>
          <cell r="D2602" t="str">
            <v>Guildford_Holy Trinity</v>
          </cell>
        </row>
        <row r="2603">
          <cell r="A2603" t="str">
            <v>E05007295</v>
          </cell>
          <cell r="D2603" t="str">
            <v>Guildford_Lovelace</v>
          </cell>
        </row>
        <row r="2604">
          <cell r="A2604" t="str">
            <v>E05007296</v>
          </cell>
          <cell r="D2604" t="str">
            <v>Guildford_Merrow</v>
          </cell>
        </row>
        <row r="2605">
          <cell r="A2605" t="str">
            <v>E05007297</v>
          </cell>
          <cell r="D2605" t="str">
            <v>Guildford_Normandy</v>
          </cell>
        </row>
        <row r="2606">
          <cell r="A2606" t="str">
            <v>E05007298</v>
          </cell>
          <cell r="D2606" t="str">
            <v>Guildford_Onslow</v>
          </cell>
        </row>
        <row r="2607">
          <cell r="A2607" t="str">
            <v>E05007299</v>
          </cell>
          <cell r="D2607" t="str">
            <v>Guildford_Pilgrims</v>
          </cell>
        </row>
        <row r="2608">
          <cell r="A2608" t="str">
            <v>E05007300</v>
          </cell>
          <cell r="D2608" t="str">
            <v>Guildford_Pirbright</v>
          </cell>
        </row>
        <row r="2609">
          <cell r="A2609" t="str">
            <v>E05007301</v>
          </cell>
          <cell r="D2609" t="str">
            <v>Guildford_Send</v>
          </cell>
        </row>
        <row r="2610">
          <cell r="A2610" t="str">
            <v>E05007302</v>
          </cell>
          <cell r="D2610" t="str">
            <v>Guildford_Shalford</v>
          </cell>
        </row>
        <row r="2611">
          <cell r="A2611" t="str">
            <v>E05007303</v>
          </cell>
          <cell r="D2611" t="str">
            <v>Guildford_Stoke</v>
          </cell>
        </row>
        <row r="2612">
          <cell r="A2612" t="str">
            <v>E05007304</v>
          </cell>
          <cell r="D2612" t="str">
            <v>Guildford_Stoughton</v>
          </cell>
        </row>
        <row r="2613">
          <cell r="A2613" t="str">
            <v>E05007305</v>
          </cell>
          <cell r="D2613" t="str">
            <v>Guildford_Tillingbourne</v>
          </cell>
        </row>
        <row r="2614">
          <cell r="A2614" t="str">
            <v>E05007306</v>
          </cell>
          <cell r="D2614" t="str">
            <v>Guildford_Westborough</v>
          </cell>
        </row>
        <row r="2615">
          <cell r="A2615" t="str">
            <v>E05007307</v>
          </cell>
          <cell r="D2615" t="str">
            <v>Guildford_Worplesdon</v>
          </cell>
        </row>
        <row r="2616">
          <cell r="A2616" t="str">
            <v>E05009367</v>
          </cell>
          <cell r="D2616" t="str">
            <v>Hackney_Brownswood</v>
          </cell>
        </row>
        <row r="2617">
          <cell r="A2617" t="str">
            <v>E05009368</v>
          </cell>
          <cell r="D2617" t="str">
            <v>Hackney_Cazenove</v>
          </cell>
        </row>
        <row r="2618">
          <cell r="A2618" t="str">
            <v>E05009369</v>
          </cell>
          <cell r="D2618" t="str">
            <v>Hackney_Clissold</v>
          </cell>
        </row>
        <row r="2619">
          <cell r="A2619" t="str">
            <v>E05009370</v>
          </cell>
          <cell r="D2619" t="str">
            <v>Hackney_Dalston</v>
          </cell>
        </row>
        <row r="2620">
          <cell r="A2620" t="str">
            <v>E05009371</v>
          </cell>
          <cell r="D2620" t="str">
            <v>Hackney_De Beauvoir</v>
          </cell>
        </row>
        <row r="2621">
          <cell r="A2621" t="str">
            <v>E05009372</v>
          </cell>
          <cell r="D2621" t="str">
            <v>Hackney_Hackney Central</v>
          </cell>
        </row>
        <row r="2622">
          <cell r="A2622" t="str">
            <v>E05009373</v>
          </cell>
          <cell r="D2622" t="str">
            <v>Hackney_Hackney Downs</v>
          </cell>
        </row>
        <row r="2623">
          <cell r="A2623" t="str">
            <v>E05009374</v>
          </cell>
          <cell r="D2623" t="str">
            <v>Hackney_Hackney Wick</v>
          </cell>
        </row>
        <row r="2624">
          <cell r="A2624" t="str">
            <v>E05009375</v>
          </cell>
          <cell r="D2624" t="str">
            <v>Hackney_Haggerston</v>
          </cell>
        </row>
        <row r="2625">
          <cell r="A2625" t="str">
            <v>E05009376</v>
          </cell>
          <cell r="D2625" t="str">
            <v>Hackney_Homerton</v>
          </cell>
        </row>
        <row r="2626">
          <cell r="A2626" t="str">
            <v>E05009377</v>
          </cell>
          <cell r="D2626" t="str">
            <v>Hackney_Hoxton East &amp; Shoreditch</v>
          </cell>
        </row>
        <row r="2627">
          <cell r="A2627" t="str">
            <v>E05009378</v>
          </cell>
          <cell r="D2627" t="str">
            <v>Hackney_Hoxton West</v>
          </cell>
        </row>
        <row r="2628">
          <cell r="A2628" t="str">
            <v>E05009379</v>
          </cell>
          <cell r="D2628" t="str">
            <v>Hackney_King's Park</v>
          </cell>
        </row>
        <row r="2629">
          <cell r="A2629" t="str">
            <v>E05009380</v>
          </cell>
          <cell r="D2629" t="str">
            <v>Hackney_Lea Bridge</v>
          </cell>
        </row>
        <row r="2630">
          <cell r="A2630" t="str">
            <v>E05009381</v>
          </cell>
          <cell r="D2630" t="str">
            <v>Hackney_London Fields</v>
          </cell>
        </row>
        <row r="2631">
          <cell r="A2631" t="str">
            <v>E05009382</v>
          </cell>
          <cell r="D2631" t="str">
            <v>Hackney_Shacklewell</v>
          </cell>
        </row>
        <row r="2632">
          <cell r="A2632" t="str">
            <v>E05009383</v>
          </cell>
          <cell r="D2632" t="str">
            <v>Hackney_Springfield</v>
          </cell>
        </row>
        <row r="2633">
          <cell r="A2633" t="str">
            <v>E05009384</v>
          </cell>
          <cell r="D2633" t="str">
            <v>Hackney_Stamford Hill West</v>
          </cell>
        </row>
        <row r="2634">
          <cell r="A2634" t="str">
            <v>E05009385</v>
          </cell>
          <cell r="D2634" t="str">
            <v>Hackney_Stoke Newington</v>
          </cell>
        </row>
        <row r="2635">
          <cell r="A2635" t="str">
            <v>E05009386</v>
          </cell>
          <cell r="D2635" t="str">
            <v>Hackney_Victoria</v>
          </cell>
        </row>
        <row r="2636">
          <cell r="A2636" t="str">
            <v>E05009387</v>
          </cell>
          <cell r="D2636" t="str">
            <v>Hackney_Woodberry Down</v>
          </cell>
        </row>
        <row r="2637">
          <cell r="A2637" t="str">
            <v>E05001577</v>
          </cell>
          <cell r="D2637" t="str">
            <v>Halton_Appleton</v>
          </cell>
        </row>
        <row r="2638">
          <cell r="A2638" t="str">
            <v>E05001578</v>
          </cell>
          <cell r="D2638" t="str">
            <v>Halton_Beechwood</v>
          </cell>
        </row>
        <row r="2639">
          <cell r="A2639" t="str">
            <v>E05001579</v>
          </cell>
          <cell r="D2639" t="str">
            <v>Halton_Birchfield</v>
          </cell>
        </row>
        <row r="2640">
          <cell r="A2640" t="str">
            <v>E05001580</v>
          </cell>
          <cell r="D2640" t="str">
            <v>Halton_Broadheath</v>
          </cell>
        </row>
        <row r="2641">
          <cell r="A2641" t="str">
            <v>E05001582</v>
          </cell>
          <cell r="D2641" t="str">
            <v>Halton_Daresbury</v>
          </cell>
        </row>
        <row r="2642">
          <cell r="A2642" t="str">
            <v>E05001583</v>
          </cell>
          <cell r="D2642" t="str">
            <v>Halton_Ditton</v>
          </cell>
        </row>
        <row r="2643">
          <cell r="A2643" t="str">
            <v>E05001584</v>
          </cell>
          <cell r="D2643" t="str">
            <v>Halton_Farnworth</v>
          </cell>
        </row>
        <row r="2644">
          <cell r="A2644" t="str">
            <v>E05001585</v>
          </cell>
          <cell r="D2644" t="str">
            <v>Halton_Grange</v>
          </cell>
        </row>
        <row r="2645">
          <cell r="A2645" t="str">
            <v>E05001586</v>
          </cell>
          <cell r="D2645" t="str">
            <v>Halton_Hale</v>
          </cell>
        </row>
        <row r="2646">
          <cell r="A2646" t="str">
            <v>E05001587</v>
          </cell>
          <cell r="D2646" t="str">
            <v>Halton_Halton Brook</v>
          </cell>
        </row>
        <row r="2647">
          <cell r="A2647" t="str">
            <v>E05001581</v>
          </cell>
          <cell r="D2647" t="str">
            <v>Halton_Halton Castle</v>
          </cell>
        </row>
        <row r="2648">
          <cell r="A2648" t="str">
            <v>E05001588</v>
          </cell>
          <cell r="D2648" t="str">
            <v>Halton_Halton Lea</v>
          </cell>
        </row>
        <row r="2649">
          <cell r="A2649" t="str">
            <v>E05001589</v>
          </cell>
          <cell r="D2649" t="str">
            <v>Halton_Halton View</v>
          </cell>
        </row>
        <row r="2650">
          <cell r="A2650" t="str">
            <v>E05001590</v>
          </cell>
          <cell r="D2650" t="str">
            <v>Halton_Heath</v>
          </cell>
        </row>
        <row r="2651">
          <cell r="A2651" t="str">
            <v>E05001591</v>
          </cell>
          <cell r="D2651" t="str">
            <v>Halton_Hough Green</v>
          </cell>
        </row>
        <row r="2652">
          <cell r="A2652" t="str">
            <v>E05001592</v>
          </cell>
          <cell r="D2652" t="str">
            <v>Halton_Kingsway</v>
          </cell>
        </row>
        <row r="2653">
          <cell r="A2653" t="str">
            <v>E05001593</v>
          </cell>
          <cell r="D2653" t="str">
            <v>Halton_Mersey</v>
          </cell>
        </row>
        <row r="2654">
          <cell r="A2654" t="str">
            <v>E05001594</v>
          </cell>
          <cell r="D2654" t="str">
            <v>Halton_Norton North</v>
          </cell>
        </row>
        <row r="2655">
          <cell r="A2655" t="str">
            <v>E05001595</v>
          </cell>
          <cell r="D2655" t="str">
            <v>Halton_Norton South</v>
          </cell>
        </row>
        <row r="2656">
          <cell r="A2656" t="str">
            <v>E05001596</v>
          </cell>
          <cell r="D2656" t="str">
            <v>Halton_Riverside</v>
          </cell>
        </row>
        <row r="2657">
          <cell r="A2657" t="str">
            <v>E05001597</v>
          </cell>
          <cell r="D2657" t="str">
            <v>Halton_Windmill Hill</v>
          </cell>
        </row>
        <row r="2658">
          <cell r="A2658" t="str">
            <v>E05009672</v>
          </cell>
          <cell r="D2658" t="str">
            <v>Hambleton_Appleton Wiske &amp; Smeatons</v>
          </cell>
        </row>
        <row r="2659">
          <cell r="A2659" t="str">
            <v>E05009673</v>
          </cell>
          <cell r="D2659" t="str">
            <v>Hambleton_Bagby &amp; Thorntons</v>
          </cell>
        </row>
        <row r="2660">
          <cell r="A2660" t="str">
            <v>E05009674</v>
          </cell>
          <cell r="D2660" t="str">
            <v>Hambleton_Bedale</v>
          </cell>
        </row>
        <row r="2661">
          <cell r="A2661" t="str">
            <v>E05009675</v>
          </cell>
          <cell r="D2661" t="str">
            <v>Hambleton_Easingwold</v>
          </cell>
        </row>
        <row r="2662">
          <cell r="A2662" t="str">
            <v>E05009676</v>
          </cell>
          <cell r="D2662" t="str">
            <v>Hambleton_Great Ayton</v>
          </cell>
        </row>
        <row r="2663">
          <cell r="A2663" t="str">
            <v>E05009677</v>
          </cell>
          <cell r="D2663" t="str">
            <v>Hambleton_Huby</v>
          </cell>
        </row>
        <row r="2664">
          <cell r="A2664" t="str">
            <v>E05009678</v>
          </cell>
          <cell r="D2664" t="str">
            <v>Hambleton_Hutton Rudby</v>
          </cell>
        </row>
        <row r="2665">
          <cell r="A2665" t="str">
            <v>E05009679</v>
          </cell>
          <cell r="D2665" t="str">
            <v>Hambleton_Morton-on-Swale</v>
          </cell>
        </row>
        <row r="2666">
          <cell r="A2666" t="str">
            <v>E05009680</v>
          </cell>
          <cell r="D2666" t="str">
            <v>Hambleton_Northallerton North &amp; Brompton</v>
          </cell>
        </row>
        <row r="2667">
          <cell r="A2667" t="str">
            <v>E05009681</v>
          </cell>
          <cell r="D2667" t="str">
            <v>Hambleton_Northallerton South</v>
          </cell>
        </row>
        <row r="2668">
          <cell r="A2668" t="str">
            <v>E05009682</v>
          </cell>
          <cell r="D2668" t="str">
            <v>Hambleton_Osmotherley &amp; Swainby</v>
          </cell>
        </row>
        <row r="2669">
          <cell r="A2669" t="str">
            <v>E05009683</v>
          </cell>
          <cell r="D2669" t="str">
            <v>Hambleton_Raskelf &amp; White Horse</v>
          </cell>
        </row>
        <row r="2670">
          <cell r="A2670" t="str">
            <v>E05009684</v>
          </cell>
          <cell r="D2670" t="str">
            <v>Hambleton_Romanby</v>
          </cell>
        </row>
        <row r="2671">
          <cell r="A2671" t="str">
            <v>E05009685</v>
          </cell>
          <cell r="D2671" t="str">
            <v>Hambleton_Sowerby &amp; Topcliffe</v>
          </cell>
        </row>
        <row r="2672">
          <cell r="A2672" t="str">
            <v>E05009686</v>
          </cell>
          <cell r="D2672" t="str">
            <v>Hambleton_Stokesley</v>
          </cell>
        </row>
        <row r="2673">
          <cell r="A2673" t="str">
            <v>E05009687</v>
          </cell>
          <cell r="D2673" t="str">
            <v>Hambleton_Tanfield</v>
          </cell>
        </row>
        <row r="2674">
          <cell r="A2674" t="str">
            <v>E05009688</v>
          </cell>
          <cell r="D2674" t="str">
            <v>Hambleton_Thirsk</v>
          </cell>
        </row>
        <row r="2675">
          <cell r="A2675" t="str">
            <v>E05000250</v>
          </cell>
          <cell r="D2675" t="str">
            <v>Hammersmith &amp; Fulham_Addison</v>
          </cell>
        </row>
        <row r="2676">
          <cell r="A2676" t="str">
            <v>E05000251</v>
          </cell>
          <cell r="D2676" t="str">
            <v>Hammersmith &amp; Fulham_Askew</v>
          </cell>
        </row>
        <row r="2677">
          <cell r="A2677" t="str">
            <v>E05000252</v>
          </cell>
          <cell r="D2677" t="str">
            <v>Hammersmith &amp; Fulham_Avonmore &amp; Brook Green</v>
          </cell>
        </row>
        <row r="2678">
          <cell r="A2678" t="str">
            <v>E05000253</v>
          </cell>
          <cell r="D2678" t="str">
            <v>Hammersmith &amp; Fulham_College Park &amp; Old Oak</v>
          </cell>
        </row>
        <row r="2679">
          <cell r="A2679" t="str">
            <v>E05000254</v>
          </cell>
          <cell r="D2679" t="str">
            <v>Hammersmith &amp; Fulham_Fulham Broadway</v>
          </cell>
        </row>
        <row r="2680">
          <cell r="A2680" t="str">
            <v>E05000255</v>
          </cell>
          <cell r="D2680" t="str">
            <v>Hammersmith &amp; Fulham_Fulham Reach</v>
          </cell>
        </row>
        <row r="2681">
          <cell r="A2681" t="str">
            <v>E05000256</v>
          </cell>
          <cell r="D2681" t="str">
            <v>Hammersmith &amp; Fulham_Hammersmith Broadway</v>
          </cell>
        </row>
        <row r="2682">
          <cell r="A2682" t="str">
            <v>E05000257</v>
          </cell>
          <cell r="D2682" t="str">
            <v>Hammersmith &amp; Fulham_Munster</v>
          </cell>
        </row>
        <row r="2683">
          <cell r="A2683" t="str">
            <v>E05000258</v>
          </cell>
          <cell r="D2683" t="str">
            <v>Hammersmith &amp; Fulham_North End</v>
          </cell>
        </row>
        <row r="2684">
          <cell r="A2684" t="str">
            <v>E05000259</v>
          </cell>
          <cell r="D2684" t="str">
            <v>Hammersmith &amp; Fulham_Palace Riverside</v>
          </cell>
        </row>
        <row r="2685">
          <cell r="A2685" t="str">
            <v>E05000260</v>
          </cell>
          <cell r="D2685" t="str">
            <v>Hammersmith &amp; Fulham_Parsons Green &amp; Walham</v>
          </cell>
        </row>
        <row r="2686">
          <cell r="A2686" t="str">
            <v>E05000261</v>
          </cell>
          <cell r="D2686" t="str">
            <v>Hammersmith &amp; Fulham_Ravenscourt Park</v>
          </cell>
        </row>
        <row r="2687">
          <cell r="A2687" t="str">
            <v>E05000262</v>
          </cell>
          <cell r="D2687" t="str">
            <v>Hammersmith &amp; Fulham_Sands End</v>
          </cell>
        </row>
        <row r="2688">
          <cell r="A2688" t="str">
            <v>E05000263</v>
          </cell>
          <cell r="D2688" t="str">
            <v>Hammersmith &amp; Fulham_Shepherd's Bush Green</v>
          </cell>
        </row>
        <row r="2689">
          <cell r="A2689" t="str">
            <v>E05000264</v>
          </cell>
          <cell r="D2689" t="str">
            <v>Hammersmith &amp; Fulham_Town</v>
          </cell>
        </row>
        <row r="2690">
          <cell r="A2690" t="str">
            <v>E05000265</v>
          </cell>
          <cell r="D2690" t="str">
            <v>Hammersmith &amp; Fulham_Wormholt &amp; White City</v>
          </cell>
        </row>
        <row r="2691">
          <cell r="A2691" t="str">
            <v>E05005454</v>
          </cell>
          <cell r="D2691" t="str">
            <v>Harborough_Billesdon</v>
          </cell>
        </row>
        <row r="2692">
          <cell r="A2692" t="str">
            <v>E05005455</v>
          </cell>
          <cell r="D2692" t="str">
            <v>Harborough_Bosworth</v>
          </cell>
        </row>
        <row r="2693">
          <cell r="A2693" t="str">
            <v>E05005456</v>
          </cell>
          <cell r="D2693" t="str">
            <v>Harborough_Broughton Astley-Astley</v>
          </cell>
        </row>
        <row r="2694">
          <cell r="A2694" t="str">
            <v>E05005457</v>
          </cell>
          <cell r="D2694" t="str">
            <v>Harborough_Broughton Astley-Broughton</v>
          </cell>
        </row>
        <row r="2695">
          <cell r="A2695" t="str">
            <v>E05005458</v>
          </cell>
          <cell r="D2695" t="str">
            <v>Harborough_Broughton Astley-Primethorpe</v>
          </cell>
        </row>
        <row r="2696">
          <cell r="A2696" t="str">
            <v>E05005459</v>
          </cell>
          <cell r="D2696" t="str">
            <v>Harborough_Broughton Astley-Sutton</v>
          </cell>
        </row>
        <row r="2697">
          <cell r="A2697" t="str">
            <v>E05005460</v>
          </cell>
          <cell r="D2697" t="str">
            <v>Harborough_Dunton</v>
          </cell>
        </row>
        <row r="2698">
          <cell r="A2698" t="str">
            <v>E05005461</v>
          </cell>
          <cell r="D2698" t="str">
            <v>Harborough_Fleckney</v>
          </cell>
        </row>
        <row r="2699">
          <cell r="A2699" t="str">
            <v>E05005462</v>
          </cell>
          <cell r="D2699" t="str">
            <v>Harborough_Glen</v>
          </cell>
        </row>
        <row r="2700">
          <cell r="A2700" t="str">
            <v>E05005463</v>
          </cell>
          <cell r="D2700" t="str">
            <v>Harborough_Kibworth</v>
          </cell>
        </row>
        <row r="2701">
          <cell r="A2701" t="str">
            <v>E05005464</v>
          </cell>
          <cell r="D2701" t="str">
            <v>Harborough_Lubenham</v>
          </cell>
        </row>
        <row r="2702">
          <cell r="A2702" t="str">
            <v>E05005465</v>
          </cell>
          <cell r="D2702" t="str">
            <v>Harborough_Lutterworth Brookfield</v>
          </cell>
        </row>
        <row r="2703">
          <cell r="A2703" t="str">
            <v>E05005466</v>
          </cell>
          <cell r="D2703" t="str">
            <v>Harborough_Lutterworth Orchard</v>
          </cell>
        </row>
        <row r="2704">
          <cell r="A2704" t="str">
            <v>E05005467</v>
          </cell>
          <cell r="D2704" t="str">
            <v>Harborough_Lutterworth Springs</v>
          </cell>
        </row>
        <row r="2705">
          <cell r="A2705" t="str">
            <v>E05005468</v>
          </cell>
          <cell r="D2705" t="str">
            <v>Harborough_Lutterworth Swift</v>
          </cell>
        </row>
        <row r="2706">
          <cell r="A2706" t="str">
            <v>E05005469</v>
          </cell>
          <cell r="D2706" t="str">
            <v>Harborough_Market Harborough-Great Bowden &amp; Arden</v>
          </cell>
        </row>
        <row r="2707">
          <cell r="A2707" t="str">
            <v>E05005470</v>
          </cell>
          <cell r="D2707" t="str">
            <v>Harborough_Market Harborough-Little Bowden</v>
          </cell>
        </row>
        <row r="2708">
          <cell r="A2708" t="str">
            <v>E05005471</v>
          </cell>
          <cell r="D2708" t="str">
            <v>Harborough_Market Harborough-Logan</v>
          </cell>
        </row>
        <row r="2709">
          <cell r="A2709" t="str">
            <v>E05005472</v>
          </cell>
          <cell r="D2709" t="str">
            <v>Harborough_Market Harborough-Welland</v>
          </cell>
        </row>
        <row r="2710">
          <cell r="A2710" t="str">
            <v>E05005473</v>
          </cell>
          <cell r="D2710" t="str">
            <v>Harborough_Misterton</v>
          </cell>
        </row>
        <row r="2711">
          <cell r="A2711" t="str">
            <v>E05005474</v>
          </cell>
          <cell r="D2711" t="str">
            <v>Harborough_Nevill</v>
          </cell>
        </row>
        <row r="2712">
          <cell r="A2712" t="str">
            <v>E05005475</v>
          </cell>
          <cell r="D2712" t="str">
            <v>Harborough_Peatling</v>
          </cell>
        </row>
        <row r="2713">
          <cell r="A2713" t="str">
            <v>E05005476</v>
          </cell>
          <cell r="D2713" t="str">
            <v>Harborough_Thurnby &amp; Houghton</v>
          </cell>
        </row>
        <row r="2714">
          <cell r="A2714" t="str">
            <v>E05005477</v>
          </cell>
          <cell r="D2714" t="str">
            <v>Harborough_Tilton</v>
          </cell>
        </row>
        <row r="2715">
          <cell r="A2715" t="str">
            <v>E05005478</v>
          </cell>
          <cell r="D2715" t="str">
            <v>Harborough_Ullesthorpe</v>
          </cell>
        </row>
        <row r="2716">
          <cell r="A2716" t="str">
            <v>E05000266</v>
          </cell>
          <cell r="D2716" t="str">
            <v>Haringey_Alexandra</v>
          </cell>
        </row>
        <row r="2717">
          <cell r="A2717" t="str">
            <v>E05000267</v>
          </cell>
          <cell r="D2717" t="str">
            <v>Haringey_Bounds Green</v>
          </cell>
        </row>
        <row r="2718">
          <cell r="A2718" t="str">
            <v>E05000268</v>
          </cell>
          <cell r="D2718" t="str">
            <v>Haringey_Bruce Grove</v>
          </cell>
        </row>
        <row r="2719">
          <cell r="A2719" t="str">
            <v>E05000269</v>
          </cell>
          <cell r="D2719" t="str">
            <v>Haringey_Crouch End</v>
          </cell>
        </row>
        <row r="2720">
          <cell r="A2720" t="str">
            <v>E05000270</v>
          </cell>
          <cell r="D2720" t="str">
            <v>Haringey_Fortis Green</v>
          </cell>
        </row>
        <row r="2721">
          <cell r="A2721" t="str">
            <v>E05000271</v>
          </cell>
          <cell r="D2721" t="str">
            <v>Haringey_Harringay</v>
          </cell>
        </row>
        <row r="2722">
          <cell r="A2722" t="str">
            <v>E05000272</v>
          </cell>
          <cell r="D2722" t="str">
            <v>Haringey_Highgate</v>
          </cell>
        </row>
        <row r="2723">
          <cell r="A2723" t="str">
            <v>E05000273</v>
          </cell>
          <cell r="D2723" t="str">
            <v>Haringey_Hornsey</v>
          </cell>
        </row>
        <row r="2724">
          <cell r="A2724" t="str">
            <v>E05000274</v>
          </cell>
          <cell r="D2724" t="str">
            <v>Haringey_Muswell Hill</v>
          </cell>
        </row>
        <row r="2725">
          <cell r="A2725" t="str">
            <v>E05000275</v>
          </cell>
          <cell r="D2725" t="str">
            <v>Haringey_Noel Park</v>
          </cell>
        </row>
        <row r="2726">
          <cell r="A2726" t="str">
            <v>E05000276</v>
          </cell>
          <cell r="D2726" t="str">
            <v>Haringey_Northumberland Park</v>
          </cell>
        </row>
        <row r="2727">
          <cell r="A2727" t="str">
            <v>E05000278</v>
          </cell>
          <cell r="D2727" t="str">
            <v>Haringey_Seven Sisters</v>
          </cell>
        </row>
        <row r="2728">
          <cell r="A2728" t="str">
            <v>E05000277</v>
          </cell>
          <cell r="D2728" t="str">
            <v>Haringey_St Ann's</v>
          </cell>
        </row>
        <row r="2729">
          <cell r="A2729" t="str">
            <v>E05000279</v>
          </cell>
          <cell r="D2729" t="str">
            <v>Haringey_Stroud Green</v>
          </cell>
        </row>
        <row r="2730">
          <cell r="A2730" t="str">
            <v>E05000280</v>
          </cell>
          <cell r="D2730" t="str">
            <v>Haringey_Tottenham Green</v>
          </cell>
        </row>
        <row r="2731">
          <cell r="A2731" t="str">
            <v>E05000281</v>
          </cell>
          <cell r="D2731" t="str">
            <v>Haringey_Tottenham Hale</v>
          </cell>
        </row>
        <row r="2732">
          <cell r="A2732" t="str">
            <v>E05000282</v>
          </cell>
          <cell r="D2732" t="str">
            <v>Haringey_West Green</v>
          </cell>
        </row>
        <row r="2733">
          <cell r="A2733" t="str">
            <v>E05000283</v>
          </cell>
          <cell r="D2733" t="str">
            <v>Haringey_White Hart Lane</v>
          </cell>
        </row>
        <row r="2734">
          <cell r="A2734" t="str">
            <v>E05000284</v>
          </cell>
          <cell r="D2734" t="str">
            <v>Haringey_Woodside</v>
          </cell>
        </row>
        <row r="2735">
          <cell r="A2735" t="str">
            <v>E05004179</v>
          </cell>
          <cell r="D2735" t="str">
            <v>Harlow_Bush Fair</v>
          </cell>
        </row>
        <row r="2736">
          <cell r="A2736" t="str">
            <v>E05004180</v>
          </cell>
          <cell r="D2736" t="str">
            <v>Harlow_Church Langley</v>
          </cell>
        </row>
        <row r="2737">
          <cell r="A2737" t="str">
            <v>E05004181</v>
          </cell>
          <cell r="D2737" t="str">
            <v>Harlow_Great Parndon</v>
          </cell>
        </row>
        <row r="2738">
          <cell r="A2738" t="str">
            <v>E05004182</v>
          </cell>
          <cell r="D2738" t="str">
            <v>Harlow_Harlow Common</v>
          </cell>
        </row>
        <row r="2739">
          <cell r="A2739" t="str">
            <v>E05004183</v>
          </cell>
          <cell r="D2739" t="str">
            <v>Harlow_Little Parndon &amp; Hare Street</v>
          </cell>
        </row>
        <row r="2740">
          <cell r="A2740" t="str">
            <v>E05004184</v>
          </cell>
          <cell r="D2740" t="str">
            <v>Harlow_Mark Hall</v>
          </cell>
        </row>
        <row r="2741">
          <cell r="A2741" t="str">
            <v>E05004185</v>
          </cell>
          <cell r="D2741" t="str">
            <v>Harlow_Netteswell</v>
          </cell>
        </row>
        <row r="2742">
          <cell r="A2742" t="str">
            <v>E05004186</v>
          </cell>
          <cell r="D2742" t="str">
            <v>Harlow_Old Harlow</v>
          </cell>
        </row>
        <row r="2743">
          <cell r="A2743" t="str">
            <v>E05004187</v>
          </cell>
          <cell r="D2743" t="str">
            <v>Harlow_Staple Tye</v>
          </cell>
        </row>
        <row r="2744">
          <cell r="A2744" t="str">
            <v>E05004188</v>
          </cell>
          <cell r="D2744" t="str">
            <v>Harlow_Sumners &amp; Kingsmoor</v>
          </cell>
        </row>
        <row r="2745">
          <cell r="A2745" t="str">
            <v>E05004189</v>
          </cell>
          <cell r="D2745" t="str">
            <v>Harlow_Toddbrook</v>
          </cell>
        </row>
        <row r="2746">
          <cell r="A2746" t="str">
            <v>E05006238</v>
          </cell>
          <cell r="D2746" t="str">
            <v>Harrogate_Bilton</v>
          </cell>
        </row>
        <row r="2747">
          <cell r="A2747" t="str">
            <v>E05006239</v>
          </cell>
          <cell r="D2747" t="str">
            <v>Harrogate_Bishop Monkton</v>
          </cell>
        </row>
        <row r="2748">
          <cell r="A2748" t="str">
            <v>E05006240</v>
          </cell>
          <cell r="D2748" t="str">
            <v>Harrogate_Boroughbridge</v>
          </cell>
        </row>
        <row r="2749">
          <cell r="A2749" t="str">
            <v>E05006241</v>
          </cell>
          <cell r="D2749" t="str">
            <v>Harrogate_Claro</v>
          </cell>
        </row>
        <row r="2750">
          <cell r="A2750" t="str">
            <v>E05006242</v>
          </cell>
          <cell r="D2750" t="str">
            <v>Harrogate_Granby</v>
          </cell>
        </row>
        <row r="2751">
          <cell r="A2751" t="str">
            <v>E05006243</v>
          </cell>
          <cell r="D2751" t="str">
            <v>Harrogate_Harlow Moor</v>
          </cell>
        </row>
        <row r="2752">
          <cell r="A2752" t="str">
            <v>E05006244</v>
          </cell>
          <cell r="D2752" t="str">
            <v>Harrogate_High Harrogate</v>
          </cell>
        </row>
        <row r="2753">
          <cell r="A2753" t="str">
            <v>E05006245</v>
          </cell>
          <cell r="D2753" t="str">
            <v>Harrogate_Hookstone</v>
          </cell>
        </row>
        <row r="2754">
          <cell r="A2754" t="str">
            <v>E05006246</v>
          </cell>
          <cell r="D2754" t="str">
            <v>Harrogate_Killinghall</v>
          </cell>
        </row>
        <row r="2755">
          <cell r="A2755" t="str">
            <v>E05006247</v>
          </cell>
          <cell r="D2755" t="str">
            <v>Harrogate_Kirkby Malzeard</v>
          </cell>
        </row>
        <row r="2756">
          <cell r="A2756" t="str">
            <v>E05006248</v>
          </cell>
          <cell r="D2756" t="str">
            <v>Harrogate_Knaresborough East</v>
          </cell>
        </row>
        <row r="2757">
          <cell r="A2757" t="str">
            <v>E05006249</v>
          </cell>
          <cell r="D2757" t="str">
            <v>Harrogate_Knaresborough King James</v>
          </cell>
        </row>
        <row r="2758">
          <cell r="A2758" t="str">
            <v>E05006250</v>
          </cell>
          <cell r="D2758" t="str">
            <v>Harrogate_Knaresborough Scriven Park</v>
          </cell>
        </row>
        <row r="2759">
          <cell r="A2759" t="str">
            <v>E05006251</v>
          </cell>
          <cell r="D2759" t="str">
            <v>Harrogate_Low Harrogate</v>
          </cell>
        </row>
        <row r="2760">
          <cell r="A2760" t="str">
            <v>E05006252</v>
          </cell>
          <cell r="D2760" t="str">
            <v>Harrogate_Lower Nidderdale</v>
          </cell>
        </row>
        <row r="2761">
          <cell r="A2761" t="str">
            <v>E05006253</v>
          </cell>
          <cell r="D2761" t="str">
            <v>Harrogate_Marston Moor</v>
          </cell>
        </row>
        <row r="2762">
          <cell r="A2762" t="str">
            <v>E05006254</v>
          </cell>
          <cell r="D2762" t="str">
            <v>Harrogate_Mashamshire</v>
          </cell>
        </row>
        <row r="2763">
          <cell r="A2763" t="str">
            <v>E05006256</v>
          </cell>
          <cell r="D2763" t="str">
            <v>Harrogate_New Park</v>
          </cell>
        </row>
        <row r="2764">
          <cell r="A2764" t="str">
            <v>E05006255</v>
          </cell>
          <cell r="D2764" t="str">
            <v>Harrogate_Newby</v>
          </cell>
        </row>
        <row r="2765">
          <cell r="A2765" t="str">
            <v>E05006257</v>
          </cell>
          <cell r="D2765" t="str">
            <v>Harrogate_Nidd Valley</v>
          </cell>
        </row>
        <row r="2766">
          <cell r="A2766" t="str">
            <v>E05006258</v>
          </cell>
          <cell r="D2766" t="str">
            <v>Harrogate_Ouseburn</v>
          </cell>
        </row>
        <row r="2767">
          <cell r="A2767" t="str">
            <v>E05006259</v>
          </cell>
          <cell r="D2767" t="str">
            <v>Harrogate_Pannal</v>
          </cell>
        </row>
        <row r="2768">
          <cell r="A2768" t="str">
            <v>E05006260</v>
          </cell>
          <cell r="D2768" t="str">
            <v>Harrogate_Pateley Bridge</v>
          </cell>
        </row>
        <row r="2769">
          <cell r="A2769" t="str">
            <v>E05006261</v>
          </cell>
          <cell r="D2769" t="str">
            <v>Harrogate_Ribston</v>
          </cell>
        </row>
        <row r="2770">
          <cell r="A2770" t="str">
            <v>E05006262</v>
          </cell>
          <cell r="D2770" t="str">
            <v>Harrogate_Ripon Minster</v>
          </cell>
        </row>
        <row r="2771">
          <cell r="A2771" t="str">
            <v>E05006263</v>
          </cell>
          <cell r="D2771" t="str">
            <v>Harrogate_Ripon Moorside</v>
          </cell>
        </row>
        <row r="2772">
          <cell r="A2772" t="str">
            <v>E05006264</v>
          </cell>
          <cell r="D2772" t="str">
            <v>Harrogate_Ripon Spa</v>
          </cell>
        </row>
        <row r="2773">
          <cell r="A2773" t="str">
            <v>E05006265</v>
          </cell>
          <cell r="D2773" t="str">
            <v>Harrogate_Rossett</v>
          </cell>
        </row>
        <row r="2774">
          <cell r="A2774" t="str">
            <v>E05006266</v>
          </cell>
          <cell r="D2774" t="str">
            <v>Harrogate_Saltergate</v>
          </cell>
        </row>
        <row r="2775">
          <cell r="A2775" t="str">
            <v>E05006267</v>
          </cell>
          <cell r="D2775" t="str">
            <v>Harrogate_Spofforth with Lower Wharfedale</v>
          </cell>
        </row>
        <row r="2776">
          <cell r="A2776" t="str">
            <v>E05006268</v>
          </cell>
          <cell r="D2776" t="str">
            <v>Harrogate_Starbeck</v>
          </cell>
        </row>
        <row r="2777">
          <cell r="A2777" t="str">
            <v>E05006269</v>
          </cell>
          <cell r="D2777" t="str">
            <v>Harrogate_Stray</v>
          </cell>
        </row>
        <row r="2778">
          <cell r="A2778" t="str">
            <v>E05006270</v>
          </cell>
          <cell r="D2778" t="str">
            <v>Harrogate_Washburn</v>
          </cell>
        </row>
        <row r="2779">
          <cell r="A2779" t="str">
            <v>E05006271</v>
          </cell>
          <cell r="D2779" t="str">
            <v>Harrogate_Wathvale</v>
          </cell>
        </row>
        <row r="2780">
          <cell r="A2780" t="str">
            <v>E05006272</v>
          </cell>
          <cell r="D2780" t="str">
            <v>Harrogate_Woodfield</v>
          </cell>
        </row>
        <row r="2781">
          <cell r="A2781" t="str">
            <v>E05000285</v>
          </cell>
          <cell r="D2781" t="str">
            <v>Harrow_Belmont</v>
          </cell>
        </row>
        <row r="2782">
          <cell r="A2782" t="str">
            <v>E05000286</v>
          </cell>
          <cell r="D2782" t="str">
            <v>Harrow_Canons</v>
          </cell>
        </row>
        <row r="2783">
          <cell r="A2783" t="str">
            <v>E05000287</v>
          </cell>
          <cell r="D2783" t="str">
            <v>Harrow_Edgware</v>
          </cell>
        </row>
        <row r="2784">
          <cell r="A2784" t="str">
            <v>E05000288</v>
          </cell>
          <cell r="D2784" t="str">
            <v>Harrow_Greenhill</v>
          </cell>
        </row>
        <row r="2785">
          <cell r="A2785" t="str">
            <v>E05000289</v>
          </cell>
          <cell r="D2785" t="str">
            <v>Harrow_Harrow on the Hill</v>
          </cell>
        </row>
        <row r="2786">
          <cell r="A2786" t="str">
            <v>E05000290</v>
          </cell>
          <cell r="D2786" t="str">
            <v>Harrow_Harrow Weald</v>
          </cell>
        </row>
        <row r="2787">
          <cell r="A2787" t="str">
            <v>E05000291</v>
          </cell>
          <cell r="D2787" t="str">
            <v>Harrow_Hatch End</v>
          </cell>
        </row>
        <row r="2788">
          <cell r="A2788" t="str">
            <v>E05000292</v>
          </cell>
          <cell r="D2788" t="str">
            <v>Harrow_Headstone North</v>
          </cell>
        </row>
        <row r="2789">
          <cell r="A2789" t="str">
            <v>E05000293</v>
          </cell>
          <cell r="D2789" t="str">
            <v>Harrow_Headstone South</v>
          </cell>
        </row>
        <row r="2790">
          <cell r="A2790" t="str">
            <v>E05000294</v>
          </cell>
          <cell r="D2790" t="str">
            <v>Harrow_Kenton East</v>
          </cell>
        </row>
        <row r="2791">
          <cell r="A2791" t="str">
            <v>E05000295</v>
          </cell>
          <cell r="D2791" t="str">
            <v>Harrow_Kenton West</v>
          </cell>
        </row>
        <row r="2792">
          <cell r="A2792" t="str">
            <v>E05000296</v>
          </cell>
          <cell r="D2792" t="str">
            <v>Harrow_Marlborough</v>
          </cell>
        </row>
        <row r="2793">
          <cell r="A2793" t="str">
            <v>E05000297</v>
          </cell>
          <cell r="D2793" t="str">
            <v>Harrow_Pinner</v>
          </cell>
        </row>
        <row r="2794">
          <cell r="A2794" t="str">
            <v>E05000298</v>
          </cell>
          <cell r="D2794" t="str">
            <v>Harrow_Pinner South</v>
          </cell>
        </row>
        <row r="2795">
          <cell r="A2795" t="str">
            <v>E05000299</v>
          </cell>
          <cell r="D2795" t="str">
            <v>Harrow_Queensbury</v>
          </cell>
        </row>
        <row r="2796">
          <cell r="A2796" t="str">
            <v>E05000300</v>
          </cell>
          <cell r="D2796" t="str">
            <v>Harrow_Rayners Lane</v>
          </cell>
        </row>
        <row r="2797">
          <cell r="A2797" t="str">
            <v>E05000301</v>
          </cell>
          <cell r="D2797" t="str">
            <v>Harrow_Roxbourne</v>
          </cell>
        </row>
        <row r="2798">
          <cell r="A2798" t="str">
            <v>E05000302</v>
          </cell>
          <cell r="D2798" t="str">
            <v>Harrow_Roxeth</v>
          </cell>
        </row>
        <row r="2799">
          <cell r="A2799" t="str">
            <v>E05000303</v>
          </cell>
          <cell r="D2799" t="str">
            <v>Harrow_Stanmore Park</v>
          </cell>
        </row>
        <row r="2800">
          <cell r="A2800" t="str">
            <v>E05000304</v>
          </cell>
          <cell r="D2800" t="str">
            <v>Harrow_Wealdstone</v>
          </cell>
        </row>
        <row r="2801">
          <cell r="A2801" t="str">
            <v>E05000305</v>
          </cell>
          <cell r="D2801" t="str">
            <v>Harrow_West Harrow</v>
          </cell>
        </row>
        <row r="2802">
          <cell r="A2802" t="str">
            <v>E05009352</v>
          </cell>
          <cell r="D2802" t="str">
            <v>Hart_Blackwater &amp; Hawley</v>
          </cell>
        </row>
        <row r="2803">
          <cell r="A2803" t="str">
            <v>E05009353</v>
          </cell>
          <cell r="D2803" t="str">
            <v>Hart_Crookham East</v>
          </cell>
        </row>
        <row r="2804">
          <cell r="A2804" t="str">
            <v>E05009354</v>
          </cell>
          <cell r="D2804" t="str">
            <v>Hart_Crookham West &amp; Ewshot</v>
          </cell>
        </row>
        <row r="2805">
          <cell r="A2805" t="str">
            <v>E05009355</v>
          </cell>
          <cell r="D2805" t="str">
            <v>Hart_Fleet Central</v>
          </cell>
        </row>
        <row r="2806">
          <cell r="A2806" t="str">
            <v>E05009356</v>
          </cell>
          <cell r="D2806" t="str">
            <v>Hart_Fleet East</v>
          </cell>
        </row>
        <row r="2807">
          <cell r="A2807" t="str">
            <v>E05009357</v>
          </cell>
          <cell r="D2807" t="str">
            <v>Hart_Fleet West</v>
          </cell>
        </row>
        <row r="2808">
          <cell r="A2808" t="str">
            <v>E05009358</v>
          </cell>
          <cell r="D2808" t="str">
            <v>Hart_Hartley Wintney</v>
          </cell>
        </row>
        <row r="2809">
          <cell r="A2809" t="str">
            <v>E05009359</v>
          </cell>
          <cell r="D2809" t="str">
            <v>Hart_Hook</v>
          </cell>
        </row>
        <row r="2810">
          <cell r="A2810" t="str">
            <v>E05009360</v>
          </cell>
          <cell r="D2810" t="str">
            <v>Hart_Odiham</v>
          </cell>
        </row>
        <row r="2811">
          <cell r="A2811" t="str">
            <v>E05009361</v>
          </cell>
          <cell r="D2811" t="str">
            <v>Hart_Yateley East</v>
          </cell>
        </row>
        <row r="2812">
          <cell r="A2812" t="str">
            <v>E05009362</v>
          </cell>
          <cell r="D2812" t="str">
            <v>Hart_Yateley West</v>
          </cell>
        </row>
        <row r="2813">
          <cell r="A2813" t="str">
            <v>E05008942</v>
          </cell>
          <cell r="D2813" t="str">
            <v>Hartlepool_Burn Valley</v>
          </cell>
        </row>
        <row r="2814">
          <cell r="A2814" t="str">
            <v>E05008943</v>
          </cell>
          <cell r="D2814" t="str">
            <v>Hartlepool_De Bruce</v>
          </cell>
        </row>
        <row r="2815">
          <cell r="A2815" t="str">
            <v>E05008944</v>
          </cell>
          <cell r="D2815" t="str">
            <v>Hartlepool_Fens &amp; Rossmere</v>
          </cell>
        </row>
        <row r="2816">
          <cell r="A2816" t="str">
            <v>E05008945</v>
          </cell>
          <cell r="D2816" t="str">
            <v>Hartlepool_Foggy Furze</v>
          </cell>
        </row>
        <row r="2817">
          <cell r="A2817" t="str">
            <v>E05008946</v>
          </cell>
          <cell r="D2817" t="str">
            <v>Hartlepool_Hart</v>
          </cell>
        </row>
        <row r="2818">
          <cell r="A2818" t="str">
            <v>E05008947</v>
          </cell>
          <cell r="D2818" t="str">
            <v>Hartlepool_Headland &amp; Harbour</v>
          </cell>
        </row>
        <row r="2819">
          <cell r="A2819" t="str">
            <v>E05008948</v>
          </cell>
          <cell r="D2819" t="str">
            <v>Hartlepool_Jesmond</v>
          </cell>
        </row>
        <row r="2820">
          <cell r="A2820" t="str">
            <v>E05008949</v>
          </cell>
          <cell r="D2820" t="str">
            <v>Hartlepool_Manor House</v>
          </cell>
        </row>
        <row r="2821">
          <cell r="A2821" t="str">
            <v>E05008950</v>
          </cell>
          <cell r="D2821" t="str">
            <v>Hartlepool_Rural West</v>
          </cell>
        </row>
        <row r="2822">
          <cell r="A2822" t="str">
            <v>E05008951</v>
          </cell>
          <cell r="D2822" t="str">
            <v>Hartlepool_Seaton</v>
          </cell>
        </row>
        <row r="2823">
          <cell r="A2823" t="str">
            <v>E05008952</v>
          </cell>
          <cell r="D2823" t="str">
            <v>Hartlepool_Victoria</v>
          </cell>
        </row>
        <row r="2824">
          <cell r="A2824" t="str">
            <v>E05003929</v>
          </cell>
          <cell r="D2824" t="str">
            <v>Hastings_Ashdown</v>
          </cell>
        </row>
        <row r="2825">
          <cell r="A2825" t="str">
            <v>E05003930</v>
          </cell>
          <cell r="D2825" t="str">
            <v>Hastings_Baird</v>
          </cell>
        </row>
        <row r="2826">
          <cell r="A2826" t="str">
            <v>E05003931</v>
          </cell>
          <cell r="D2826" t="str">
            <v>Hastings_Braybrooke</v>
          </cell>
        </row>
        <row r="2827">
          <cell r="A2827" t="str">
            <v>E05003932</v>
          </cell>
          <cell r="D2827" t="str">
            <v>Hastings_Castle</v>
          </cell>
        </row>
        <row r="2828">
          <cell r="A2828" t="str">
            <v>E05003933</v>
          </cell>
          <cell r="D2828" t="str">
            <v>Hastings_Central St Leonards</v>
          </cell>
        </row>
        <row r="2829">
          <cell r="A2829" t="str">
            <v>E05003934</v>
          </cell>
          <cell r="D2829" t="str">
            <v>Hastings_Conquest</v>
          </cell>
        </row>
        <row r="2830">
          <cell r="A2830" t="str">
            <v>E05003935</v>
          </cell>
          <cell r="D2830" t="str">
            <v>Hastings_Gensing</v>
          </cell>
        </row>
        <row r="2831">
          <cell r="A2831" t="str">
            <v>E05003936</v>
          </cell>
          <cell r="D2831" t="str">
            <v>Hastings_Hollington</v>
          </cell>
        </row>
        <row r="2832">
          <cell r="A2832" t="str">
            <v>E05003937</v>
          </cell>
          <cell r="D2832" t="str">
            <v>Hastings_Maze Hill</v>
          </cell>
        </row>
        <row r="2833">
          <cell r="A2833" t="str">
            <v>E05003938</v>
          </cell>
          <cell r="D2833" t="str">
            <v>Hastings_Old Hastings</v>
          </cell>
        </row>
        <row r="2834">
          <cell r="A2834" t="str">
            <v>E05003939</v>
          </cell>
          <cell r="D2834" t="str">
            <v>Hastings_Ore</v>
          </cell>
        </row>
        <row r="2835">
          <cell r="A2835" t="str">
            <v>E05003941</v>
          </cell>
          <cell r="D2835" t="str">
            <v>Hastings_Silverhill</v>
          </cell>
        </row>
        <row r="2836">
          <cell r="A2836" t="str">
            <v>E05003940</v>
          </cell>
          <cell r="D2836" t="str">
            <v>Hastings_St Helens</v>
          </cell>
        </row>
        <row r="2837">
          <cell r="A2837" t="str">
            <v>E05003942</v>
          </cell>
          <cell r="D2837" t="str">
            <v>Hastings_Tressell</v>
          </cell>
        </row>
        <row r="2838">
          <cell r="A2838" t="str">
            <v>E05003943</v>
          </cell>
          <cell r="D2838" t="str">
            <v>Hastings_West St Leonards</v>
          </cell>
        </row>
        <row r="2839">
          <cell r="A2839" t="str">
            <v>E05003944</v>
          </cell>
          <cell r="D2839" t="str">
            <v>Hastings_Wishing Tree</v>
          </cell>
        </row>
        <row r="2840">
          <cell r="A2840" t="str">
            <v>E05004566</v>
          </cell>
          <cell r="D2840" t="str">
            <v>Havant_Barncroft</v>
          </cell>
        </row>
        <row r="2841">
          <cell r="A2841" t="str">
            <v>E05004567</v>
          </cell>
          <cell r="D2841" t="str">
            <v>Havant_Battins</v>
          </cell>
        </row>
        <row r="2842">
          <cell r="A2842" t="str">
            <v>E05004568</v>
          </cell>
          <cell r="D2842" t="str">
            <v>Havant_Bedhampton</v>
          </cell>
        </row>
        <row r="2843">
          <cell r="A2843" t="str">
            <v>E05004569</v>
          </cell>
          <cell r="D2843" t="str">
            <v>Havant_Bondfields</v>
          </cell>
        </row>
        <row r="2844">
          <cell r="A2844" t="str">
            <v>E05004570</v>
          </cell>
          <cell r="D2844" t="str">
            <v>Havant_Cowplain</v>
          </cell>
        </row>
        <row r="2845">
          <cell r="A2845" t="str">
            <v>E05004571</v>
          </cell>
          <cell r="D2845" t="str">
            <v>Havant_Emsworth</v>
          </cell>
        </row>
        <row r="2846">
          <cell r="A2846" t="str">
            <v>E05004572</v>
          </cell>
          <cell r="D2846" t="str">
            <v>Havant_Hart Plain</v>
          </cell>
        </row>
        <row r="2847">
          <cell r="A2847" t="str">
            <v>E05004573</v>
          </cell>
          <cell r="D2847" t="str">
            <v>Havant_Hayling East</v>
          </cell>
        </row>
        <row r="2848">
          <cell r="A2848" t="str">
            <v>E05004574</v>
          </cell>
          <cell r="D2848" t="str">
            <v>Havant_Hayling West</v>
          </cell>
        </row>
        <row r="2849">
          <cell r="A2849" t="str">
            <v>E05004575</v>
          </cell>
          <cell r="D2849" t="str">
            <v>Havant_Purbrook</v>
          </cell>
        </row>
        <row r="2850">
          <cell r="A2850" t="str">
            <v>E05004576</v>
          </cell>
          <cell r="D2850" t="str">
            <v>Havant_St Faith's</v>
          </cell>
        </row>
        <row r="2851">
          <cell r="A2851" t="str">
            <v>E05004577</v>
          </cell>
          <cell r="D2851" t="str">
            <v>Havant_Stakes</v>
          </cell>
        </row>
        <row r="2852">
          <cell r="A2852" t="str">
            <v>E05004578</v>
          </cell>
          <cell r="D2852" t="str">
            <v>Havant_Warren Park</v>
          </cell>
        </row>
        <row r="2853">
          <cell r="A2853" t="str">
            <v>E05004579</v>
          </cell>
          <cell r="D2853" t="str">
            <v>Havant_Waterloo</v>
          </cell>
        </row>
        <row r="2854">
          <cell r="A2854" t="str">
            <v>E05000306</v>
          </cell>
          <cell r="D2854" t="str">
            <v>Havering_Brooklands</v>
          </cell>
        </row>
        <row r="2855">
          <cell r="A2855" t="str">
            <v>E05000307</v>
          </cell>
          <cell r="D2855" t="str">
            <v>Havering_Cranham</v>
          </cell>
        </row>
        <row r="2856">
          <cell r="A2856" t="str">
            <v>E05000308</v>
          </cell>
          <cell r="D2856" t="str">
            <v>Havering_Elm Park</v>
          </cell>
        </row>
        <row r="2857">
          <cell r="A2857" t="str">
            <v>E05000309</v>
          </cell>
          <cell r="D2857" t="str">
            <v>Havering_Emerson Park</v>
          </cell>
        </row>
        <row r="2858">
          <cell r="A2858" t="str">
            <v>E05000310</v>
          </cell>
          <cell r="D2858" t="str">
            <v>Havering_Gooshays</v>
          </cell>
        </row>
        <row r="2859">
          <cell r="A2859" t="str">
            <v>E05000311</v>
          </cell>
          <cell r="D2859" t="str">
            <v>Havering_Hacton</v>
          </cell>
        </row>
        <row r="2860">
          <cell r="A2860" t="str">
            <v>E05000312</v>
          </cell>
          <cell r="D2860" t="str">
            <v>Havering_Harold Wood</v>
          </cell>
        </row>
        <row r="2861">
          <cell r="A2861" t="str">
            <v>E05000313</v>
          </cell>
          <cell r="D2861" t="str">
            <v>Havering_Havering Park</v>
          </cell>
        </row>
        <row r="2862">
          <cell r="A2862" t="str">
            <v>E05000314</v>
          </cell>
          <cell r="D2862" t="str">
            <v>Havering_Heaton</v>
          </cell>
        </row>
        <row r="2863">
          <cell r="A2863" t="str">
            <v>E05000315</v>
          </cell>
          <cell r="D2863" t="str">
            <v>Havering_Hylands</v>
          </cell>
        </row>
        <row r="2864">
          <cell r="A2864" t="str">
            <v>E05000316</v>
          </cell>
          <cell r="D2864" t="str">
            <v>Havering_Mawneys</v>
          </cell>
        </row>
        <row r="2865">
          <cell r="A2865" t="str">
            <v>E05000317</v>
          </cell>
          <cell r="D2865" t="str">
            <v>Havering_Pettits</v>
          </cell>
        </row>
        <row r="2866">
          <cell r="A2866" t="str">
            <v>E05000318</v>
          </cell>
          <cell r="D2866" t="str">
            <v>Havering_Rainham &amp; Wennington</v>
          </cell>
        </row>
        <row r="2867">
          <cell r="A2867" t="str">
            <v>E05000319</v>
          </cell>
          <cell r="D2867" t="str">
            <v>Havering_Romford Town</v>
          </cell>
        </row>
        <row r="2868">
          <cell r="A2868" t="str">
            <v>E05000321</v>
          </cell>
          <cell r="D2868" t="str">
            <v>Havering_South Hornchurch</v>
          </cell>
        </row>
        <row r="2869">
          <cell r="A2869" t="str">
            <v>E05000322</v>
          </cell>
          <cell r="D2869" t="str">
            <v>Havering_Squirrel's Heath</v>
          </cell>
        </row>
        <row r="2870">
          <cell r="A2870" t="str">
            <v>E05000320</v>
          </cell>
          <cell r="D2870" t="str">
            <v>Havering_St Andrew's</v>
          </cell>
        </row>
        <row r="2871">
          <cell r="A2871" t="str">
            <v>E05000323</v>
          </cell>
          <cell r="D2871" t="str">
            <v>Havering_Upminster</v>
          </cell>
        </row>
        <row r="2872">
          <cell r="A2872" t="str">
            <v>E05009438</v>
          </cell>
          <cell r="D2872" t="str">
            <v>Herefordshire_Arrow</v>
          </cell>
        </row>
        <row r="2873">
          <cell r="A2873" t="str">
            <v>E05009439</v>
          </cell>
          <cell r="D2873" t="str">
            <v>Herefordshire_Aylestone Hill</v>
          </cell>
        </row>
        <row r="2874">
          <cell r="A2874" t="str">
            <v>E05009440</v>
          </cell>
          <cell r="D2874" t="str">
            <v>Herefordshire_Backbury</v>
          </cell>
        </row>
        <row r="2875">
          <cell r="A2875" t="str">
            <v>E05009441</v>
          </cell>
          <cell r="D2875" t="str">
            <v>Herefordshire_Belmont Rural</v>
          </cell>
        </row>
        <row r="2876">
          <cell r="A2876" t="str">
            <v>E05009442</v>
          </cell>
          <cell r="D2876" t="str">
            <v>Herefordshire_Birch</v>
          </cell>
        </row>
        <row r="2877">
          <cell r="A2877" t="str">
            <v>E05009443</v>
          </cell>
          <cell r="D2877" t="str">
            <v>Herefordshire_Bircher</v>
          </cell>
        </row>
        <row r="2878">
          <cell r="A2878" t="str">
            <v>E05009444</v>
          </cell>
          <cell r="D2878" t="str">
            <v>Herefordshire_Bishops Frome &amp; Cradley</v>
          </cell>
        </row>
        <row r="2879">
          <cell r="A2879" t="str">
            <v>E05009445</v>
          </cell>
          <cell r="D2879" t="str">
            <v>Herefordshire_Bobblestock</v>
          </cell>
        </row>
        <row r="2880">
          <cell r="A2880" t="str">
            <v>E05009446</v>
          </cell>
          <cell r="D2880" t="str">
            <v>Herefordshire_Bromyard Bringsty</v>
          </cell>
        </row>
        <row r="2881">
          <cell r="A2881" t="str">
            <v>E05009447</v>
          </cell>
          <cell r="D2881" t="str">
            <v>Herefordshire_Bromyard West</v>
          </cell>
        </row>
        <row r="2882">
          <cell r="A2882" t="str">
            <v>E05009448</v>
          </cell>
          <cell r="D2882" t="str">
            <v>Herefordshire_Castle</v>
          </cell>
        </row>
        <row r="2883">
          <cell r="A2883" t="str">
            <v>E05009449</v>
          </cell>
          <cell r="D2883" t="str">
            <v>Herefordshire_Central</v>
          </cell>
        </row>
        <row r="2884">
          <cell r="A2884" t="str">
            <v>E05009450</v>
          </cell>
          <cell r="D2884" t="str">
            <v>Herefordshire_College</v>
          </cell>
        </row>
        <row r="2885">
          <cell r="A2885" t="str">
            <v>E05009451</v>
          </cell>
          <cell r="D2885" t="str">
            <v>Herefordshire_Credenhill</v>
          </cell>
        </row>
        <row r="2886">
          <cell r="A2886" t="str">
            <v>E05009452</v>
          </cell>
          <cell r="D2886" t="str">
            <v>Herefordshire_Dinedor Hill</v>
          </cell>
        </row>
        <row r="2887">
          <cell r="A2887" t="str">
            <v>E05009453</v>
          </cell>
          <cell r="D2887" t="str">
            <v>Herefordshire_Eign Hill</v>
          </cell>
        </row>
        <row r="2888">
          <cell r="A2888" t="str">
            <v>E05009454</v>
          </cell>
          <cell r="D2888" t="str">
            <v>Herefordshire_Golden Valley North</v>
          </cell>
        </row>
        <row r="2889">
          <cell r="A2889" t="str">
            <v>E05009455</v>
          </cell>
          <cell r="D2889" t="str">
            <v>Herefordshire_Golden Valley South</v>
          </cell>
        </row>
        <row r="2890">
          <cell r="A2890" t="str">
            <v>E05009456</v>
          </cell>
          <cell r="D2890" t="str">
            <v>Herefordshire_Greyfriars</v>
          </cell>
        </row>
        <row r="2891">
          <cell r="A2891" t="str">
            <v>E05009457</v>
          </cell>
          <cell r="D2891" t="str">
            <v>Herefordshire_Hagley</v>
          </cell>
        </row>
        <row r="2892">
          <cell r="A2892" t="str">
            <v>E05009458</v>
          </cell>
          <cell r="D2892" t="str">
            <v>Herefordshire_Hampton</v>
          </cell>
        </row>
        <row r="2893">
          <cell r="A2893" t="str">
            <v>E05009459</v>
          </cell>
          <cell r="D2893" t="str">
            <v>Herefordshire_Hinton &amp; Hunderton</v>
          </cell>
        </row>
        <row r="2894">
          <cell r="A2894" t="str">
            <v>E05009460</v>
          </cell>
          <cell r="D2894" t="str">
            <v>Herefordshire_Holmer</v>
          </cell>
        </row>
        <row r="2895">
          <cell r="A2895" t="str">
            <v>E05009461</v>
          </cell>
          <cell r="D2895" t="str">
            <v>Herefordshire_Hope End</v>
          </cell>
        </row>
        <row r="2896">
          <cell r="A2896" t="str">
            <v>E05009462</v>
          </cell>
          <cell r="D2896" t="str">
            <v>Herefordshire_Kerne Bridge</v>
          </cell>
        </row>
        <row r="2897">
          <cell r="A2897" t="str">
            <v>E05009463</v>
          </cell>
          <cell r="D2897" t="str">
            <v>Herefordshire_Kings Acre</v>
          </cell>
        </row>
        <row r="2898">
          <cell r="A2898" t="str">
            <v>E05009464</v>
          </cell>
          <cell r="D2898" t="str">
            <v>Herefordshire_Kington</v>
          </cell>
        </row>
        <row r="2899">
          <cell r="A2899" t="str">
            <v>E05009465</v>
          </cell>
          <cell r="D2899" t="str">
            <v>Herefordshire_Ledbury North</v>
          </cell>
        </row>
        <row r="2900">
          <cell r="A2900" t="str">
            <v>E05009466</v>
          </cell>
          <cell r="D2900" t="str">
            <v>Herefordshire_Ledbury South</v>
          </cell>
        </row>
        <row r="2901">
          <cell r="A2901" t="str">
            <v>E05009467</v>
          </cell>
          <cell r="D2901" t="str">
            <v>Herefordshire_Ledbury West</v>
          </cell>
        </row>
        <row r="2902">
          <cell r="A2902" t="str">
            <v>E05009468</v>
          </cell>
          <cell r="D2902" t="str">
            <v>Herefordshire_Leominster East</v>
          </cell>
        </row>
        <row r="2903">
          <cell r="A2903" t="str">
            <v>E05009469</v>
          </cell>
          <cell r="D2903" t="str">
            <v>Herefordshire_Leominster North &amp; Rural</v>
          </cell>
        </row>
        <row r="2904">
          <cell r="A2904" t="str">
            <v>E05009470</v>
          </cell>
          <cell r="D2904" t="str">
            <v>Herefordshire_Leominster South</v>
          </cell>
        </row>
        <row r="2905">
          <cell r="A2905" t="str">
            <v>E05009471</v>
          </cell>
          <cell r="D2905" t="str">
            <v>Herefordshire_Leominster West</v>
          </cell>
        </row>
        <row r="2906">
          <cell r="A2906" t="str">
            <v>E05009472</v>
          </cell>
          <cell r="D2906" t="str">
            <v>Herefordshire_Llangarron</v>
          </cell>
        </row>
        <row r="2907">
          <cell r="A2907" t="str">
            <v>E05009473</v>
          </cell>
          <cell r="D2907" t="str">
            <v>Herefordshire_Mortimer</v>
          </cell>
        </row>
        <row r="2908">
          <cell r="A2908" t="str">
            <v>E05009474</v>
          </cell>
          <cell r="D2908" t="str">
            <v>Herefordshire_Newton Farm</v>
          </cell>
        </row>
        <row r="2909">
          <cell r="A2909" t="str">
            <v>E05009475</v>
          </cell>
          <cell r="D2909" t="str">
            <v>Herefordshire_Old Gore</v>
          </cell>
        </row>
        <row r="2910">
          <cell r="A2910" t="str">
            <v>E05009476</v>
          </cell>
          <cell r="D2910" t="str">
            <v>Herefordshire_Penyard</v>
          </cell>
        </row>
        <row r="2911">
          <cell r="A2911" t="str">
            <v>E05009477</v>
          </cell>
          <cell r="D2911" t="str">
            <v>Herefordshire_Queenswood</v>
          </cell>
        </row>
        <row r="2912">
          <cell r="A2912" t="str">
            <v>E05009478</v>
          </cell>
          <cell r="D2912" t="str">
            <v>Herefordshire_Red Hill</v>
          </cell>
        </row>
        <row r="2913">
          <cell r="A2913" t="str">
            <v>E05009479</v>
          </cell>
          <cell r="D2913" t="str">
            <v>Herefordshire_Ross East</v>
          </cell>
        </row>
        <row r="2914">
          <cell r="A2914" t="str">
            <v>E05009480</v>
          </cell>
          <cell r="D2914" t="str">
            <v>Herefordshire_Ross North</v>
          </cell>
        </row>
        <row r="2915">
          <cell r="A2915" t="str">
            <v>E05009481</v>
          </cell>
          <cell r="D2915" t="str">
            <v>Herefordshire_Ross West</v>
          </cell>
        </row>
        <row r="2916">
          <cell r="A2916" t="str">
            <v>E05009482</v>
          </cell>
          <cell r="D2916" t="str">
            <v>Herefordshire_Saxon Gate</v>
          </cell>
        </row>
        <row r="2917">
          <cell r="A2917" t="str">
            <v>E05009483</v>
          </cell>
          <cell r="D2917" t="str">
            <v>Herefordshire_Stoney Street</v>
          </cell>
        </row>
        <row r="2918">
          <cell r="A2918" t="str">
            <v>E05009484</v>
          </cell>
          <cell r="D2918" t="str">
            <v>Herefordshire_Sutton Walls</v>
          </cell>
        </row>
        <row r="2919">
          <cell r="A2919" t="str">
            <v>E05009485</v>
          </cell>
          <cell r="D2919" t="str">
            <v>Herefordshire_Three Crosses</v>
          </cell>
        </row>
        <row r="2920">
          <cell r="A2920" t="str">
            <v>E05009486</v>
          </cell>
          <cell r="D2920" t="str">
            <v>Herefordshire_Tupsley</v>
          </cell>
        </row>
        <row r="2921">
          <cell r="A2921" t="str">
            <v>E05009487</v>
          </cell>
          <cell r="D2921" t="str">
            <v>Herefordshire_Weobley</v>
          </cell>
        </row>
        <row r="2922">
          <cell r="A2922" t="str">
            <v>E05009488</v>
          </cell>
          <cell r="D2922" t="str">
            <v>Herefordshire_Whitecross</v>
          </cell>
        </row>
        <row r="2923">
          <cell r="A2923" t="str">
            <v>E05009489</v>
          </cell>
          <cell r="D2923" t="str">
            <v>Herefordshire_Widemarsh</v>
          </cell>
        </row>
        <row r="2924">
          <cell r="A2924" t="str">
            <v>E05009490</v>
          </cell>
          <cell r="D2924" t="str">
            <v>Herefordshire_Wormside</v>
          </cell>
        </row>
        <row r="2925">
          <cell r="A2925" t="str">
            <v>E05004746</v>
          </cell>
          <cell r="D2925" t="str">
            <v>Hertsmere_Aldenham East</v>
          </cell>
        </row>
        <row r="2926">
          <cell r="A2926" t="str">
            <v>E05004747</v>
          </cell>
          <cell r="D2926" t="str">
            <v>Hertsmere_Aldenham West</v>
          </cell>
        </row>
        <row r="2927">
          <cell r="A2927" t="str">
            <v>E05004748</v>
          </cell>
          <cell r="D2927" t="str">
            <v>Hertsmere_Borehamwood Brookmeadow</v>
          </cell>
        </row>
        <row r="2928">
          <cell r="A2928" t="str">
            <v>E05004749</v>
          </cell>
          <cell r="D2928" t="str">
            <v>Hertsmere_Borehamwood Cowley Hill</v>
          </cell>
        </row>
        <row r="2929">
          <cell r="A2929" t="str">
            <v>E05004750</v>
          </cell>
          <cell r="D2929" t="str">
            <v>Hertsmere_Borehamwood Hillside</v>
          </cell>
        </row>
        <row r="2930">
          <cell r="A2930" t="str">
            <v>E05004751</v>
          </cell>
          <cell r="D2930" t="str">
            <v>Hertsmere_Borehamwood Kenilworth</v>
          </cell>
        </row>
        <row r="2931">
          <cell r="A2931" t="str">
            <v>E05004752</v>
          </cell>
          <cell r="D2931" t="str">
            <v>Hertsmere_Bushey Heath</v>
          </cell>
        </row>
        <row r="2932">
          <cell r="A2932" t="str">
            <v>E05004753</v>
          </cell>
          <cell r="D2932" t="str">
            <v>Hertsmere_Bushey North</v>
          </cell>
        </row>
        <row r="2933">
          <cell r="A2933" t="str">
            <v>E05004754</v>
          </cell>
          <cell r="D2933" t="str">
            <v>Hertsmere_Bushey Park</v>
          </cell>
        </row>
        <row r="2934">
          <cell r="A2934" t="str">
            <v>E05004755</v>
          </cell>
          <cell r="D2934" t="str">
            <v>Hertsmere_Bushey St James</v>
          </cell>
        </row>
        <row r="2935">
          <cell r="A2935" t="str">
            <v>E05004756</v>
          </cell>
          <cell r="D2935" t="str">
            <v>Hertsmere_Elstree</v>
          </cell>
        </row>
        <row r="2936">
          <cell r="A2936" t="str">
            <v>E05004757</v>
          </cell>
          <cell r="D2936" t="str">
            <v>Hertsmere_Potters Bar Furzefield</v>
          </cell>
        </row>
        <row r="2937">
          <cell r="A2937" t="str">
            <v>E05004758</v>
          </cell>
          <cell r="D2937" t="str">
            <v>Hertsmere_Potters Bar Oakmere</v>
          </cell>
        </row>
        <row r="2938">
          <cell r="A2938" t="str">
            <v>E05004759</v>
          </cell>
          <cell r="D2938" t="str">
            <v>Hertsmere_Potters Bar Parkfield</v>
          </cell>
        </row>
        <row r="2939">
          <cell r="A2939" t="str">
            <v>E05004760</v>
          </cell>
          <cell r="D2939" t="str">
            <v>Hertsmere_Shenley</v>
          </cell>
        </row>
        <row r="2940">
          <cell r="A2940" t="str">
            <v>E05010623</v>
          </cell>
          <cell r="D2940" t="str">
            <v>High Peak_Barms</v>
          </cell>
        </row>
        <row r="2941">
          <cell r="A2941" t="str">
            <v>E05010624</v>
          </cell>
          <cell r="D2941" t="str">
            <v>High Peak_Blackbrook</v>
          </cell>
        </row>
        <row r="2942">
          <cell r="A2942" t="str">
            <v>E05010625</v>
          </cell>
          <cell r="D2942" t="str">
            <v>High Peak_Burbage</v>
          </cell>
        </row>
        <row r="2943">
          <cell r="A2943" t="str">
            <v>E05010626</v>
          </cell>
          <cell r="D2943" t="str">
            <v>High Peak_Buxton Central</v>
          </cell>
        </row>
        <row r="2944">
          <cell r="A2944" t="str">
            <v>E05010627</v>
          </cell>
          <cell r="D2944" t="str">
            <v>High Peak_Chapel East</v>
          </cell>
        </row>
        <row r="2945">
          <cell r="A2945" t="str">
            <v>E05010628</v>
          </cell>
          <cell r="D2945" t="str">
            <v>High Peak_Chapel West</v>
          </cell>
        </row>
        <row r="2946">
          <cell r="A2946" t="str">
            <v>E05010629</v>
          </cell>
          <cell r="D2946" t="str">
            <v>High Peak_Corbar</v>
          </cell>
        </row>
        <row r="2947">
          <cell r="A2947" t="str">
            <v>E05010630</v>
          </cell>
          <cell r="D2947" t="str">
            <v>High Peak_Cote Heath</v>
          </cell>
        </row>
        <row r="2948">
          <cell r="A2948" t="str">
            <v>E05010631</v>
          </cell>
          <cell r="D2948" t="str">
            <v>High Peak_Dinting</v>
          </cell>
        </row>
        <row r="2949">
          <cell r="A2949" t="str">
            <v>E05010632</v>
          </cell>
          <cell r="D2949" t="str">
            <v>High Peak_Gamesley</v>
          </cell>
        </row>
        <row r="2950">
          <cell r="A2950" t="str">
            <v>E05010633</v>
          </cell>
          <cell r="D2950" t="str">
            <v>High Peak_Hadfield North</v>
          </cell>
        </row>
        <row r="2951">
          <cell r="A2951" t="str">
            <v>E05010634</v>
          </cell>
          <cell r="D2951" t="str">
            <v>High Peak_Hadfield South</v>
          </cell>
        </row>
        <row r="2952">
          <cell r="A2952" t="str">
            <v>E05010635</v>
          </cell>
          <cell r="D2952" t="str">
            <v>High Peak_Hayfield</v>
          </cell>
        </row>
        <row r="2953">
          <cell r="A2953" t="str">
            <v>E05010636</v>
          </cell>
          <cell r="D2953" t="str">
            <v>High Peak_Hope Valley</v>
          </cell>
        </row>
        <row r="2954">
          <cell r="A2954" t="str">
            <v>E05010637</v>
          </cell>
          <cell r="D2954" t="str">
            <v>High Peak_Howard Town</v>
          </cell>
        </row>
        <row r="2955">
          <cell r="A2955" t="str">
            <v>E05010638</v>
          </cell>
          <cell r="D2955" t="str">
            <v>High Peak_Limestone Peak</v>
          </cell>
        </row>
        <row r="2956">
          <cell r="A2956" t="str">
            <v>E05010639</v>
          </cell>
          <cell r="D2956" t="str">
            <v>High Peak_New Mills East</v>
          </cell>
        </row>
        <row r="2957">
          <cell r="A2957" t="str">
            <v>E05010640</v>
          </cell>
          <cell r="D2957" t="str">
            <v>High Peak_New Mills West</v>
          </cell>
        </row>
        <row r="2958">
          <cell r="A2958" t="str">
            <v>E05010641</v>
          </cell>
          <cell r="D2958" t="str">
            <v>High Peak_Old Glossop</v>
          </cell>
        </row>
        <row r="2959">
          <cell r="A2959" t="str">
            <v>E05010642</v>
          </cell>
          <cell r="D2959" t="str">
            <v>High Peak_Padfield</v>
          </cell>
        </row>
        <row r="2960">
          <cell r="A2960" t="str">
            <v>E05010644</v>
          </cell>
          <cell r="D2960" t="str">
            <v>High Peak_Sett</v>
          </cell>
        </row>
        <row r="2961">
          <cell r="A2961" t="str">
            <v>E05010645</v>
          </cell>
          <cell r="D2961" t="str">
            <v>High Peak_Simmondley</v>
          </cell>
        </row>
        <row r="2962">
          <cell r="A2962" t="str">
            <v>E05010643</v>
          </cell>
          <cell r="D2962" t="str">
            <v>High Peak_St John's</v>
          </cell>
        </row>
        <row r="2963">
          <cell r="A2963" t="str">
            <v>E05010646</v>
          </cell>
          <cell r="D2963" t="str">
            <v>High Peak_Stone Bench</v>
          </cell>
        </row>
        <row r="2964">
          <cell r="A2964" t="str">
            <v>E05010647</v>
          </cell>
          <cell r="D2964" t="str">
            <v>High Peak_Temple</v>
          </cell>
        </row>
        <row r="2965">
          <cell r="A2965" t="str">
            <v>E05010648</v>
          </cell>
          <cell r="D2965" t="str">
            <v>High Peak_Tintwistle</v>
          </cell>
        </row>
        <row r="2966">
          <cell r="A2966" t="str">
            <v>E05010649</v>
          </cell>
          <cell r="D2966" t="str">
            <v>High Peak_Whaley Bridge</v>
          </cell>
        </row>
        <row r="2967">
          <cell r="A2967" t="str">
            <v>E05010650</v>
          </cell>
          <cell r="D2967" t="str">
            <v>High Peak_Whitfield</v>
          </cell>
        </row>
        <row r="2968">
          <cell r="A2968" t="str">
            <v>E05000324</v>
          </cell>
          <cell r="D2968" t="str">
            <v>Hillingdon_Barnhill</v>
          </cell>
        </row>
        <row r="2969">
          <cell r="A2969" t="str">
            <v>E05000325</v>
          </cell>
          <cell r="D2969" t="str">
            <v>Hillingdon_Botwell</v>
          </cell>
        </row>
        <row r="2970">
          <cell r="A2970" t="str">
            <v>E05000326</v>
          </cell>
          <cell r="D2970" t="str">
            <v>Hillingdon_Brunel</v>
          </cell>
        </row>
        <row r="2971">
          <cell r="A2971" t="str">
            <v>E05000327</v>
          </cell>
          <cell r="D2971" t="str">
            <v>Hillingdon_Cavendish</v>
          </cell>
        </row>
        <row r="2972">
          <cell r="A2972" t="str">
            <v>E05000328</v>
          </cell>
          <cell r="D2972" t="str">
            <v>Hillingdon_Charville</v>
          </cell>
        </row>
        <row r="2973">
          <cell r="A2973" t="str">
            <v>E05000329</v>
          </cell>
          <cell r="D2973" t="str">
            <v>Hillingdon_Eastcote &amp; East Ruislip</v>
          </cell>
        </row>
        <row r="2974">
          <cell r="A2974" t="str">
            <v>E05000330</v>
          </cell>
          <cell r="D2974" t="str">
            <v>Hillingdon_Harefield</v>
          </cell>
        </row>
        <row r="2975">
          <cell r="A2975" t="str">
            <v>E05000331</v>
          </cell>
          <cell r="D2975" t="str">
            <v>Hillingdon_Heathrow Villages</v>
          </cell>
        </row>
        <row r="2976">
          <cell r="A2976" t="str">
            <v>E05000332</v>
          </cell>
          <cell r="D2976" t="str">
            <v>Hillingdon_Hillingdon East</v>
          </cell>
        </row>
        <row r="2977">
          <cell r="A2977" t="str">
            <v>E05000333</v>
          </cell>
          <cell r="D2977" t="str">
            <v>Hillingdon_Ickenham</v>
          </cell>
        </row>
        <row r="2978">
          <cell r="A2978" t="str">
            <v>E05000334</v>
          </cell>
          <cell r="D2978" t="str">
            <v>Hillingdon_Manor</v>
          </cell>
        </row>
        <row r="2979">
          <cell r="A2979" t="str">
            <v>E05000335</v>
          </cell>
          <cell r="D2979" t="str">
            <v>Hillingdon_Northwood</v>
          </cell>
        </row>
        <row r="2980">
          <cell r="A2980" t="str">
            <v>E05000336</v>
          </cell>
          <cell r="D2980" t="str">
            <v>Hillingdon_Northwood Hills</v>
          </cell>
        </row>
        <row r="2981">
          <cell r="A2981" t="str">
            <v>E05000337</v>
          </cell>
          <cell r="D2981" t="str">
            <v>Hillingdon_Pinkwell</v>
          </cell>
        </row>
        <row r="2982">
          <cell r="A2982" t="str">
            <v>E05000338</v>
          </cell>
          <cell r="D2982" t="str">
            <v>Hillingdon_South Ruislip</v>
          </cell>
        </row>
        <row r="2983">
          <cell r="A2983" t="str">
            <v>E05000339</v>
          </cell>
          <cell r="D2983" t="str">
            <v>Hillingdon_Townfield</v>
          </cell>
        </row>
        <row r="2984">
          <cell r="A2984" t="str">
            <v>E05000340</v>
          </cell>
          <cell r="D2984" t="str">
            <v>Hillingdon_Uxbridge North</v>
          </cell>
        </row>
        <row r="2985">
          <cell r="A2985" t="str">
            <v>E05000341</v>
          </cell>
          <cell r="D2985" t="str">
            <v>Hillingdon_Uxbridge South</v>
          </cell>
        </row>
        <row r="2986">
          <cell r="A2986" t="str">
            <v>E05000342</v>
          </cell>
          <cell r="D2986" t="str">
            <v>Hillingdon_West Drayton</v>
          </cell>
        </row>
        <row r="2987">
          <cell r="A2987" t="str">
            <v>E05000343</v>
          </cell>
          <cell r="D2987" t="str">
            <v>Hillingdon_West Ruislip</v>
          </cell>
        </row>
        <row r="2988">
          <cell r="A2988" t="str">
            <v>E05000344</v>
          </cell>
          <cell r="D2988" t="str">
            <v>Hillingdon_Yeading</v>
          </cell>
        </row>
        <row r="2989">
          <cell r="A2989" t="str">
            <v>E05000345</v>
          </cell>
          <cell r="D2989" t="str">
            <v>Hillingdon_Yiewsley</v>
          </cell>
        </row>
        <row r="2990">
          <cell r="A2990" t="str">
            <v>E05005479</v>
          </cell>
          <cell r="D2990" t="str">
            <v>Hinckley &amp; Bosworth_Ambien</v>
          </cell>
        </row>
        <row r="2991">
          <cell r="A2991" t="str">
            <v>E05005480</v>
          </cell>
          <cell r="D2991" t="str">
            <v>Hinckley &amp; Bosworth_Barlestone, Nailstone &amp; Osbaston</v>
          </cell>
        </row>
        <row r="2992">
          <cell r="A2992" t="str">
            <v>E05005481</v>
          </cell>
          <cell r="D2992" t="str">
            <v>Hinckley &amp; Bosworth_Barwell</v>
          </cell>
        </row>
        <row r="2993">
          <cell r="A2993" t="str">
            <v>E05005483</v>
          </cell>
          <cell r="D2993" t="str">
            <v>Hinckley &amp; Bosworth_Burbage Sketchley &amp; Stretton</v>
          </cell>
        </row>
        <row r="2994">
          <cell r="A2994" t="str">
            <v>E05005482</v>
          </cell>
          <cell r="D2994" t="str">
            <v>Hinckley &amp; Bosworth_Burbage St Catherines &amp; Lash Hill</v>
          </cell>
        </row>
        <row r="2995">
          <cell r="A2995" t="str">
            <v>E05005484</v>
          </cell>
          <cell r="D2995" t="str">
            <v>Hinckley &amp; Bosworth_Cadeby, Carlton &amp; Market Bosworth with Shackerstone</v>
          </cell>
        </row>
        <row r="2996">
          <cell r="A2996" t="str">
            <v>E05005485</v>
          </cell>
          <cell r="D2996" t="str">
            <v>Hinckley &amp; Bosworth_Earl Shilton</v>
          </cell>
        </row>
        <row r="2997">
          <cell r="A2997" t="str">
            <v>E05005486</v>
          </cell>
          <cell r="D2997" t="str">
            <v>Hinckley &amp; Bosworth_Groby</v>
          </cell>
        </row>
        <row r="2998">
          <cell r="A2998" t="str">
            <v>E05005487</v>
          </cell>
          <cell r="D2998" t="str">
            <v>Hinckley &amp; Bosworth_Hinckley Castle</v>
          </cell>
        </row>
        <row r="2999">
          <cell r="A2999" t="str">
            <v>E05005488</v>
          </cell>
          <cell r="D2999" t="str">
            <v>Hinckley &amp; Bosworth_Hinckley Clarendon</v>
          </cell>
        </row>
        <row r="3000">
          <cell r="A3000" t="str">
            <v>E05005489</v>
          </cell>
          <cell r="D3000" t="str">
            <v>Hinckley &amp; Bosworth_Hinckley De Montfort</v>
          </cell>
        </row>
        <row r="3001">
          <cell r="A3001" t="str">
            <v>E05005490</v>
          </cell>
          <cell r="D3001" t="str">
            <v>Hinckley &amp; Bosworth_Hinckley Trinity</v>
          </cell>
        </row>
        <row r="3002">
          <cell r="A3002" t="str">
            <v>E05005491</v>
          </cell>
          <cell r="D3002" t="str">
            <v>Hinckley &amp; Bosworth_Markfield, Stanton &amp; Fieldhead</v>
          </cell>
        </row>
        <row r="3003">
          <cell r="A3003" t="str">
            <v>E05005492</v>
          </cell>
          <cell r="D3003" t="str">
            <v>Hinckley &amp; Bosworth_Newbold Verdon with Desford &amp; Peckleton</v>
          </cell>
        </row>
        <row r="3004">
          <cell r="A3004" t="str">
            <v>E05005493</v>
          </cell>
          <cell r="D3004" t="str">
            <v>Hinckley &amp; Bosworth_Ratby, Bagworth &amp; Thornton</v>
          </cell>
        </row>
        <row r="3005">
          <cell r="A3005" t="str">
            <v>E05005494</v>
          </cell>
          <cell r="D3005" t="str">
            <v>Hinckley &amp; Bosworth_Twycross &amp; Witherley with Sheepy</v>
          </cell>
        </row>
        <row r="3006">
          <cell r="A3006" t="str">
            <v>E05010086</v>
          </cell>
          <cell r="D3006" t="str">
            <v>Horsham_Billingshurst &amp; Shipley</v>
          </cell>
        </row>
        <row r="3007">
          <cell r="A3007" t="str">
            <v>E05007647</v>
          </cell>
          <cell r="D3007" t="str">
            <v>Horsham_Bramber, Upper Beeding &amp; Woodmancote</v>
          </cell>
        </row>
        <row r="3008">
          <cell r="A3008" t="str">
            <v>E05007648</v>
          </cell>
          <cell r="D3008" t="str">
            <v>Horsham_Broadbridge Heath</v>
          </cell>
        </row>
        <row r="3009">
          <cell r="A3009" t="str">
            <v>E05007649</v>
          </cell>
          <cell r="D3009" t="str">
            <v>Horsham_Chanctonbury</v>
          </cell>
        </row>
        <row r="3010">
          <cell r="A3010" t="str">
            <v>E05007650</v>
          </cell>
          <cell r="D3010" t="str">
            <v>Horsham_Chantry</v>
          </cell>
        </row>
        <row r="3011">
          <cell r="A3011" t="str">
            <v>E05007651</v>
          </cell>
          <cell r="D3011" t="str">
            <v>Horsham_Cowfold, Shermanbury &amp; West Grinstead</v>
          </cell>
        </row>
        <row r="3012">
          <cell r="A3012" t="str">
            <v>E05007652</v>
          </cell>
          <cell r="D3012" t="str">
            <v>Horsham_Denne</v>
          </cell>
        </row>
        <row r="3013">
          <cell r="A3013" t="str">
            <v>E05007653</v>
          </cell>
          <cell r="D3013" t="str">
            <v>Horsham_Forest</v>
          </cell>
        </row>
        <row r="3014">
          <cell r="A3014" t="str">
            <v>E05007654</v>
          </cell>
          <cell r="D3014" t="str">
            <v>Horsham_Henfield</v>
          </cell>
        </row>
        <row r="3015">
          <cell r="A3015" t="str">
            <v>E05007655</v>
          </cell>
          <cell r="D3015" t="str">
            <v>Horsham_Holbrook East</v>
          </cell>
        </row>
        <row r="3016">
          <cell r="A3016" t="str">
            <v>E05007656</v>
          </cell>
          <cell r="D3016" t="str">
            <v>Horsham_Holbrook West</v>
          </cell>
        </row>
        <row r="3017">
          <cell r="A3017" t="str">
            <v>E05007657</v>
          </cell>
          <cell r="D3017" t="str">
            <v>Horsham_Horsham Park</v>
          </cell>
        </row>
        <row r="3018">
          <cell r="A3018" t="str">
            <v>E05007658</v>
          </cell>
          <cell r="D3018" t="str">
            <v>Horsham_Itchingfield, Slinfold &amp; Warnham</v>
          </cell>
        </row>
        <row r="3019">
          <cell r="A3019" t="str">
            <v>E05007659</v>
          </cell>
          <cell r="D3019" t="str">
            <v>Horsham_Nuthurst</v>
          </cell>
        </row>
        <row r="3020">
          <cell r="A3020" t="str">
            <v>E05007660</v>
          </cell>
          <cell r="D3020" t="str">
            <v>Horsham_Pulborough &amp; Coldwatham</v>
          </cell>
        </row>
        <row r="3021">
          <cell r="A3021" t="str">
            <v>E05007661</v>
          </cell>
          <cell r="D3021" t="str">
            <v>Horsham_Roffey North</v>
          </cell>
        </row>
        <row r="3022">
          <cell r="A3022" t="str">
            <v>E05007662</v>
          </cell>
          <cell r="D3022" t="str">
            <v>Horsham_Roffey South</v>
          </cell>
        </row>
        <row r="3023">
          <cell r="A3023" t="str">
            <v>E05007663</v>
          </cell>
          <cell r="D3023" t="str">
            <v>Horsham_Rudgwick</v>
          </cell>
        </row>
        <row r="3024">
          <cell r="A3024" t="str">
            <v>E05007664</v>
          </cell>
          <cell r="D3024" t="str">
            <v>Horsham_Rusper &amp; Colgate</v>
          </cell>
        </row>
        <row r="3025">
          <cell r="A3025" t="str">
            <v>E05010087</v>
          </cell>
          <cell r="D3025" t="str">
            <v>Horsham_Southwater</v>
          </cell>
        </row>
        <row r="3026">
          <cell r="A3026" t="str">
            <v>E05007666</v>
          </cell>
          <cell r="D3026" t="str">
            <v>Horsham_Steyning</v>
          </cell>
        </row>
        <row r="3027">
          <cell r="A3027" t="str">
            <v>E05007667</v>
          </cell>
          <cell r="D3027" t="str">
            <v>Horsham_Trafalgar</v>
          </cell>
        </row>
        <row r="3028">
          <cell r="A3028" t="str">
            <v>E05000346</v>
          </cell>
          <cell r="D3028" t="str">
            <v>Hounslow_Bedfont</v>
          </cell>
        </row>
        <row r="3029">
          <cell r="A3029" t="str">
            <v>E05000347</v>
          </cell>
          <cell r="D3029" t="str">
            <v>Hounslow_Brentford</v>
          </cell>
        </row>
        <row r="3030">
          <cell r="A3030" t="str">
            <v>E05000348</v>
          </cell>
          <cell r="D3030" t="str">
            <v>Hounslow_Chiswick Homefields</v>
          </cell>
        </row>
        <row r="3031">
          <cell r="A3031" t="str">
            <v>E05000349</v>
          </cell>
          <cell r="D3031" t="str">
            <v>Hounslow_Chiswick Riverside</v>
          </cell>
        </row>
        <row r="3032">
          <cell r="A3032" t="str">
            <v>E05000350</v>
          </cell>
          <cell r="D3032" t="str">
            <v>Hounslow_Cranford</v>
          </cell>
        </row>
        <row r="3033">
          <cell r="A3033" t="str">
            <v>E05000351</v>
          </cell>
          <cell r="D3033" t="str">
            <v>Hounslow_Feltham North</v>
          </cell>
        </row>
        <row r="3034">
          <cell r="A3034" t="str">
            <v>E05000352</v>
          </cell>
          <cell r="D3034" t="str">
            <v>Hounslow_Feltham West</v>
          </cell>
        </row>
        <row r="3035">
          <cell r="A3035" t="str">
            <v>E05000353</v>
          </cell>
          <cell r="D3035" t="str">
            <v>Hounslow_Hanworth</v>
          </cell>
        </row>
        <row r="3036">
          <cell r="A3036" t="str">
            <v>E05000354</v>
          </cell>
          <cell r="D3036" t="str">
            <v>Hounslow_Hanworth Park</v>
          </cell>
        </row>
        <row r="3037">
          <cell r="A3037" t="str">
            <v>E05000355</v>
          </cell>
          <cell r="D3037" t="str">
            <v>Hounslow_Heston Central</v>
          </cell>
        </row>
        <row r="3038">
          <cell r="A3038" t="str">
            <v>E05000356</v>
          </cell>
          <cell r="D3038" t="str">
            <v>Hounslow_Heston East</v>
          </cell>
        </row>
        <row r="3039">
          <cell r="A3039" t="str">
            <v>E05000357</v>
          </cell>
          <cell r="D3039" t="str">
            <v>Hounslow_Heston West</v>
          </cell>
        </row>
        <row r="3040">
          <cell r="A3040" t="str">
            <v>E05000358</v>
          </cell>
          <cell r="D3040" t="str">
            <v>Hounslow_Hounslow Central</v>
          </cell>
        </row>
        <row r="3041">
          <cell r="A3041" t="str">
            <v>E05000359</v>
          </cell>
          <cell r="D3041" t="str">
            <v>Hounslow_Hounslow Heath</v>
          </cell>
        </row>
        <row r="3042">
          <cell r="A3042" t="str">
            <v>E05000360</v>
          </cell>
          <cell r="D3042" t="str">
            <v>Hounslow_Hounslow South</v>
          </cell>
        </row>
        <row r="3043">
          <cell r="A3043" t="str">
            <v>E05000361</v>
          </cell>
          <cell r="D3043" t="str">
            <v>Hounslow_Hounslow West</v>
          </cell>
        </row>
        <row r="3044">
          <cell r="A3044" t="str">
            <v>E05000362</v>
          </cell>
          <cell r="D3044" t="str">
            <v>Hounslow_Isleworth</v>
          </cell>
        </row>
        <row r="3045">
          <cell r="A3045" t="str">
            <v>E05000363</v>
          </cell>
          <cell r="D3045" t="str">
            <v>Hounslow_Osterley &amp; Spring Grove</v>
          </cell>
        </row>
        <row r="3046">
          <cell r="A3046" t="str">
            <v>E05000364</v>
          </cell>
          <cell r="D3046" t="str">
            <v>Hounslow_Syon</v>
          </cell>
        </row>
        <row r="3047">
          <cell r="A3047" t="str">
            <v>E05000365</v>
          </cell>
          <cell r="D3047" t="str">
            <v>Hounslow_Turnham Green</v>
          </cell>
        </row>
        <row r="3048">
          <cell r="A3048" t="str">
            <v>E05008525</v>
          </cell>
          <cell r="D3048" t="str">
            <v>Huntingdonshire_Alconbury &amp; The Stukeleys</v>
          </cell>
        </row>
        <row r="3049">
          <cell r="A3049" t="str">
            <v>E05002763</v>
          </cell>
          <cell r="D3049" t="str">
            <v>Huntingdonshire_Brampton</v>
          </cell>
        </row>
        <row r="3050">
          <cell r="A3050" t="str">
            <v>E05008526</v>
          </cell>
          <cell r="D3050" t="str">
            <v>Huntingdonshire_Buckden</v>
          </cell>
        </row>
        <row r="3051">
          <cell r="A3051" t="str">
            <v>E05008527</v>
          </cell>
          <cell r="D3051" t="str">
            <v>Huntingdonshire_Earith</v>
          </cell>
        </row>
        <row r="3052">
          <cell r="A3052" t="str">
            <v>E05008576</v>
          </cell>
          <cell r="D3052" t="str">
            <v>Huntingdonshire_Ellington</v>
          </cell>
        </row>
        <row r="3053">
          <cell r="A3053" t="str">
            <v>E05002767</v>
          </cell>
          <cell r="D3053" t="str">
            <v>Huntingdonshire_Elton &amp; Folksworth</v>
          </cell>
        </row>
        <row r="3054">
          <cell r="A3054" t="str">
            <v>E05008577</v>
          </cell>
          <cell r="D3054" t="str">
            <v>Huntingdonshire_Fenstanton</v>
          </cell>
        </row>
        <row r="3055">
          <cell r="A3055" t="str">
            <v>E05002769</v>
          </cell>
          <cell r="D3055" t="str">
            <v>Huntingdonshire_Godmanchester</v>
          </cell>
        </row>
        <row r="3056">
          <cell r="A3056" t="str">
            <v>E05008528</v>
          </cell>
          <cell r="D3056" t="str">
            <v>Huntingdonshire_Gransden &amp; The Offords</v>
          </cell>
        </row>
        <row r="3057">
          <cell r="A3057" t="str">
            <v>E05002771</v>
          </cell>
          <cell r="D3057" t="str">
            <v>Huntingdonshire_Huntingdon East</v>
          </cell>
        </row>
        <row r="3058">
          <cell r="A3058" t="str">
            <v>E05002772</v>
          </cell>
          <cell r="D3058" t="str">
            <v>Huntingdonshire_Huntingdon North</v>
          </cell>
        </row>
        <row r="3059">
          <cell r="A3059" t="str">
            <v>E05008529</v>
          </cell>
          <cell r="D3059" t="str">
            <v>Huntingdonshire_Huntingdon West</v>
          </cell>
        </row>
        <row r="3060">
          <cell r="A3060" t="str">
            <v>E05008578</v>
          </cell>
          <cell r="D3060" t="str">
            <v>Huntingdonshire_Kimbolton &amp; Staughton</v>
          </cell>
        </row>
        <row r="3061">
          <cell r="A3061" t="str">
            <v>E05008579</v>
          </cell>
          <cell r="D3061" t="str">
            <v>Huntingdonshire_Little Paxton</v>
          </cell>
        </row>
        <row r="3062">
          <cell r="A3062" t="str">
            <v>E05008531</v>
          </cell>
          <cell r="D3062" t="str">
            <v>Huntingdonshire_Ramsey</v>
          </cell>
        </row>
        <row r="3063">
          <cell r="A3063" t="str">
            <v>E05002784</v>
          </cell>
          <cell r="D3063" t="str">
            <v>Huntingdonshire_Sawtry</v>
          </cell>
        </row>
        <row r="3064">
          <cell r="A3064" t="str">
            <v>E05008938</v>
          </cell>
          <cell r="D3064" t="str">
            <v>Huntingdonshire_Somersham</v>
          </cell>
        </row>
        <row r="3065">
          <cell r="A3065" t="str">
            <v>E05008937</v>
          </cell>
          <cell r="D3065" t="str">
            <v>Huntingdonshire_St Ives East</v>
          </cell>
        </row>
        <row r="3066">
          <cell r="A3066" t="str">
            <v>E05008580</v>
          </cell>
          <cell r="D3066" t="str">
            <v>Huntingdonshire_St Ives South</v>
          </cell>
        </row>
        <row r="3067">
          <cell r="A3067" t="str">
            <v>E05002779</v>
          </cell>
          <cell r="D3067" t="str">
            <v>Huntingdonshire_St Ives West</v>
          </cell>
        </row>
        <row r="3068">
          <cell r="A3068" t="str">
            <v>E05008581</v>
          </cell>
          <cell r="D3068" t="str">
            <v>Huntingdonshire_St Neots Eaton Ford</v>
          </cell>
        </row>
        <row r="3069">
          <cell r="A3069" t="str">
            <v>E05002781</v>
          </cell>
          <cell r="D3069" t="str">
            <v>Huntingdonshire_St Neots Eaton Socon</v>
          </cell>
        </row>
        <row r="3070">
          <cell r="A3070" t="str">
            <v>E05008533</v>
          </cell>
          <cell r="D3070" t="str">
            <v>Huntingdonshire_St Neots Eynesbury</v>
          </cell>
        </row>
        <row r="3071">
          <cell r="A3071" t="str">
            <v>E05008582</v>
          </cell>
          <cell r="D3071" t="str">
            <v>Huntingdonshire_St Neots Priory Park</v>
          </cell>
        </row>
        <row r="3072">
          <cell r="A3072" t="str">
            <v>E05002786</v>
          </cell>
          <cell r="D3072" t="str">
            <v>Huntingdonshire_Stilton</v>
          </cell>
        </row>
        <row r="3073">
          <cell r="A3073" t="str">
            <v>E05008535</v>
          </cell>
          <cell r="D3073" t="str">
            <v>Huntingdonshire_The Hemingfords</v>
          </cell>
        </row>
        <row r="3074">
          <cell r="A3074" t="str">
            <v>E05008584</v>
          </cell>
          <cell r="D3074" t="str">
            <v>Huntingdonshire_Upwood &amp; The Raveleys</v>
          </cell>
        </row>
        <row r="3075">
          <cell r="A3075" t="str">
            <v>E05008939</v>
          </cell>
          <cell r="D3075" t="str">
            <v>Huntingdonshire_Warboys &amp; Bury</v>
          </cell>
        </row>
        <row r="3076">
          <cell r="A3076" t="str">
            <v>E05002790</v>
          </cell>
          <cell r="D3076" t="str">
            <v>Huntingdonshire_Yaxley &amp; Farcet</v>
          </cell>
        </row>
        <row r="3077">
          <cell r="A3077" t="str">
            <v>E05005206</v>
          </cell>
          <cell r="D3077" t="str">
            <v>Hyndburn_Altham</v>
          </cell>
        </row>
        <row r="3078">
          <cell r="A3078" t="str">
            <v>E05005207</v>
          </cell>
          <cell r="D3078" t="str">
            <v>Hyndburn_Barnfield</v>
          </cell>
        </row>
        <row r="3079">
          <cell r="A3079" t="str">
            <v>E05005208</v>
          </cell>
          <cell r="D3079" t="str">
            <v>Hyndburn_Baxenden</v>
          </cell>
        </row>
        <row r="3080">
          <cell r="A3080" t="str">
            <v>E05005209</v>
          </cell>
          <cell r="D3080" t="str">
            <v>Hyndburn_Central</v>
          </cell>
        </row>
        <row r="3081">
          <cell r="A3081" t="str">
            <v>E05005210</v>
          </cell>
          <cell r="D3081" t="str">
            <v>Hyndburn_Church</v>
          </cell>
        </row>
        <row r="3082">
          <cell r="A3082" t="str">
            <v>E05005211</v>
          </cell>
          <cell r="D3082" t="str">
            <v>Hyndburn_Clayton-le-Moors</v>
          </cell>
        </row>
        <row r="3083">
          <cell r="A3083" t="str">
            <v>E05005212</v>
          </cell>
          <cell r="D3083" t="str">
            <v>Hyndburn_Huncoat</v>
          </cell>
        </row>
        <row r="3084">
          <cell r="A3084" t="str">
            <v>E05005213</v>
          </cell>
          <cell r="D3084" t="str">
            <v>Hyndburn_Immanuel</v>
          </cell>
        </row>
        <row r="3085">
          <cell r="A3085" t="str">
            <v>E05005214</v>
          </cell>
          <cell r="D3085" t="str">
            <v>Hyndburn_Milnshaw</v>
          </cell>
        </row>
        <row r="3086">
          <cell r="A3086" t="str">
            <v>E05005215</v>
          </cell>
          <cell r="D3086" t="str">
            <v>Hyndburn_Netherton</v>
          </cell>
        </row>
        <row r="3087">
          <cell r="A3087" t="str">
            <v>E05005216</v>
          </cell>
          <cell r="D3087" t="str">
            <v>Hyndburn_Overton</v>
          </cell>
        </row>
        <row r="3088">
          <cell r="A3088" t="str">
            <v>E05005217</v>
          </cell>
          <cell r="D3088" t="str">
            <v>Hyndburn_Peel</v>
          </cell>
        </row>
        <row r="3089">
          <cell r="A3089" t="str">
            <v>E05005218</v>
          </cell>
          <cell r="D3089" t="str">
            <v>Hyndburn_Rishton</v>
          </cell>
        </row>
        <row r="3090">
          <cell r="A3090" t="str">
            <v>E05005221</v>
          </cell>
          <cell r="D3090" t="str">
            <v>Hyndburn_Spring Hill</v>
          </cell>
        </row>
        <row r="3091">
          <cell r="A3091" t="str">
            <v>E05005219</v>
          </cell>
          <cell r="D3091" t="str">
            <v>Hyndburn_St Andrew's</v>
          </cell>
        </row>
        <row r="3092">
          <cell r="A3092" t="str">
            <v>E05005220</v>
          </cell>
          <cell r="D3092" t="str">
            <v>Hyndburn_St Oswald's</v>
          </cell>
        </row>
        <row r="3093">
          <cell r="A3093" t="str">
            <v>E05007117</v>
          </cell>
          <cell r="D3093" t="str">
            <v>Ipswich_Alexandra</v>
          </cell>
        </row>
        <row r="3094">
          <cell r="A3094" t="str">
            <v>E05007118</v>
          </cell>
          <cell r="D3094" t="str">
            <v>Ipswich_Bixley</v>
          </cell>
        </row>
        <row r="3095">
          <cell r="A3095" t="str">
            <v>E05007119</v>
          </cell>
          <cell r="D3095" t="str">
            <v>Ipswich_Bridge</v>
          </cell>
        </row>
        <row r="3096">
          <cell r="A3096" t="str">
            <v>E05007120</v>
          </cell>
          <cell r="D3096" t="str">
            <v>Ipswich_Castle Hill</v>
          </cell>
        </row>
        <row r="3097">
          <cell r="A3097" t="str">
            <v>E05007121</v>
          </cell>
          <cell r="D3097" t="str">
            <v>Ipswich_Gainsborough</v>
          </cell>
        </row>
        <row r="3098">
          <cell r="A3098" t="str">
            <v>E05007122</v>
          </cell>
          <cell r="D3098" t="str">
            <v>Ipswich_Gipping</v>
          </cell>
        </row>
        <row r="3099">
          <cell r="A3099" t="str">
            <v>E05007123</v>
          </cell>
          <cell r="D3099" t="str">
            <v>Ipswich_Holywells</v>
          </cell>
        </row>
        <row r="3100">
          <cell r="A3100" t="str">
            <v>E05007124</v>
          </cell>
          <cell r="D3100" t="str">
            <v>Ipswich_Priory Heath</v>
          </cell>
        </row>
        <row r="3101">
          <cell r="A3101" t="str">
            <v>E05007125</v>
          </cell>
          <cell r="D3101" t="str">
            <v>Ipswich_Rushmere</v>
          </cell>
        </row>
        <row r="3102">
          <cell r="A3102" t="str">
            <v>E05007128</v>
          </cell>
          <cell r="D3102" t="str">
            <v>Ipswich_Sprites</v>
          </cell>
        </row>
        <row r="3103">
          <cell r="A3103" t="str">
            <v>E05007126</v>
          </cell>
          <cell r="D3103" t="str">
            <v>Ipswich_St John's</v>
          </cell>
        </row>
        <row r="3104">
          <cell r="A3104" t="str">
            <v>E05007127</v>
          </cell>
          <cell r="D3104" t="str">
            <v>Ipswich_St Margaret's</v>
          </cell>
        </row>
        <row r="3105">
          <cell r="A3105" t="str">
            <v>E05007129</v>
          </cell>
          <cell r="D3105" t="str">
            <v>Ipswich_Stoke Park</v>
          </cell>
        </row>
        <row r="3106">
          <cell r="A3106" t="str">
            <v>E05007130</v>
          </cell>
          <cell r="D3106" t="str">
            <v>Ipswich_Westgate</v>
          </cell>
        </row>
        <row r="3107">
          <cell r="A3107" t="str">
            <v>E05007131</v>
          </cell>
          <cell r="D3107" t="str">
            <v>Ipswich_Whitehouse</v>
          </cell>
        </row>
        <row r="3108">
          <cell r="A3108" t="str">
            <v>E05007132</v>
          </cell>
          <cell r="D3108" t="str">
            <v>Ipswich_Whitton</v>
          </cell>
        </row>
        <row r="3109">
          <cell r="A3109" t="str">
            <v>E05008479</v>
          </cell>
          <cell r="D3109" t="str">
            <v>Isle of Wight_Arreton &amp; Newchurch</v>
          </cell>
        </row>
        <row r="3110">
          <cell r="A3110" t="str">
            <v>E05008480</v>
          </cell>
          <cell r="D3110" t="str">
            <v>Isle of Wight_Binstead &amp; Fishbourne</v>
          </cell>
        </row>
        <row r="3111">
          <cell r="A3111" t="str">
            <v>E05008481</v>
          </cell>
          <cell r="D3111" t="str">
            <v>Isle of Wight_Brading, St Helens &amp; Bembridge</v>
          </cell>
        </row>
        <row r="3112">
          <cell r="A3112" t="str">
            <v>E05008482</v>
          </cell>
          <cell r="D3112" t="str">
            <v>Isle of Wight_Carisbrooke</v>
          </cell>
        </row>
        <row r="3113">
          <cell r="A3113" t="str">
            <v>E05008483</v>
          </cell>
          <cell r="D3113" t="str">
            <v>Isle of Wight_Central Wight</v>
          </cell>
        </row>
        <row r="3114">
          <cell r="A3114" t="str">
            <v>E05008484</v>
          </cell>
          <cell r="D3114" t="str">
            <v>Isle of Wight_Chale, Niton &amp; Whitwell</v>
          </cell>
        </row>
        <row r="3115">
          <cell r="A3115" t="str">
            <v>E05008485</v>
          </cell>
          <cell r="D3115" t="str">
            <v>Isle of Wight_Cowes Medina</v>
          </cell>
        </row>
        <row r="3116">
          <cell r="A3116" t="str">
            <v>E05008486</v>
          </cell>
          <cell r="D3116" t="str">
            <v>Isle of Wight_Cowes North</v>
          </cell>
        </row>
        <row r="3117">
          <cell r="A3117" t="str">
            <v>E05008487</v>
          </cell>
          <cell r="D3117" t="str">
            <v>Isle of Wight_Cowes South &amp; Northwood</v>
          </cell>
        </row>
        <row r="3118">
          <cell r="A3118" t="str">
            <v>E05008488</v>
          </cell>
          <cell r="D3118" t="str">
            <v>Isle of Wight_Cowes West &amp; Gurnard</v>
          </cell>
        </row>
        <row r="3119">
          <cell r="A3119" t="str">
            <v>E05008489</v>
          </cell>
          <cell r="D3119" t="str">
            <v>Isle of Wight_East Cowes</v>
          </cell>
        </row>
        <row r="3120">
          <cell r="A3120" t="str">
            <v>E05008490</v>
          </cell>
          <cell r="D3120" t="str">
            <v>Isle of Wight_Freshwater North</v>
          </cell>
        </row>
        <row r="3121">
          <cell r="A3121" t="str">
            <v>E05008491</v>
          </cell>
          <cell r="D3121" t="str">
            <v>Isle of Wight_Freshwater South</v>
          </cell>
        </row>
        <row r="3122">
          <cell r="A3122" t="str">
            <v>E05008492</v>
          </cell>
          <cell r="D3122" t="str">
            <v>Isle of Wight_Godshill &amp; Wroxall</v>
          </cell>
        </row>
        <row r="3123">
          <cell r="A3123" t="str">
            <v>E05008493</v>
          </cell>
          <cell r="D3123" t="str">
            <v>Isle of Wight_Havenstreet, Ashey &amp; Haylands</v>
          </cell>
        </row>
        <row r="3124">
          <cell r="A3124" t="str">
            <v>E05008494</v>
          </cell>
          <cell r="D3124" t="str">
            <v>Isle of Wight_Lake North</v>
          </cell>
        </row>
        <row r="3125">
          <cell r="A3125" t="str">
            <v>E05008495</v>
          </cell>
          <cell r="D3125" t="str">
            <v>Isle of Wight_Lake South</v>
          </cell>
        </row>
        <row r="3126">
          <cell r="A3126" t="str">
            <v>E05008496</v>
          </cell>
          <cell r="D3126" t="str">
            <v>Isle of Wight_Nettlestone &amp; Seaview</v>
          </cell>
        </row>
        <row r="3127">
          <cell r="A3127" t="str">
            <v>E05008497</v>
          </cell>
          <cell r="D3127" t="str">
            <v>Isle of Wight_Newport Central</v>
          </cell>
        </row>
        <row r="3128">
          <cell r="A3128" t="str">
            <v>E05008498</v>
          </cell>
          <cell r="D3128" t="str">
            <v>Isle of Wight_Newport East</v>
          </cell>
        </row>
        <row r="3129">
          <cell r="A3129" t="str">
            <v>E05008499</v>
          </cell>
          <cell r="D3129" t="str">
            <v>Isle of Wight_Newport North</v>
          </cell>
        </row>
        <row r="3130">
          <cell r="A3130" t="str">
            <v>E05008500</v>
          </cell>
          <cell r="D3130" t="str">
            <v>Isle of Wight_Newport South</v>
          </cell>
        </row>
        <row r="3131">
          <cell r="A3131" t="str">
            <v>E05008501</v>
          </cell>
          <cell r="D3131" t="str">
            <v>Isle of Wight_Newport West</v>
          </cell>
        </row>
        <row r="3132">
          <cell r="A3132" t="str">
            <v>E05008502</v>
          </cell>
          <cell r="D3132" t="str">
            <v>Isle of Wight_Parkhurst</v>
          </cell>
        </row>
        <row r="3133">
          <cell r="A3133" t="str">
            <v>E05008503</v>
          </cell>
          <cell r="D3133" t="str">
            <v>Isle of Wight_Ryde East</v>
          </cell>
        </row>
        <row r="3134">
          <cell r="A3134" t="str">
            <v>E05008504</v>
          </cell>
          <cell r="D3134" t="str">
            <v>Isle of Wight_Ryde North East</v>
          </cell>
        </row>
        <row r="3135">
          <cell r="A3135" t="str">
            <v>E05008505</v>
          </cell>
          <cell r="D3135" t="str">
            <v>Isle of Wight_Ryde North West</v>
          </cell>
        </row>
        <row r="3136">
          <cell r="A3136" t="str">
            <v>E05008506</v>
          </cell>
          <cell r="D3136" t="str">
            <v>Isle of Wight_Ryde South</v>
          </cell>
        </row>
        <row r="3137">
          <cell r="A3137" t="str">
            <v>E05008507</v>
          </cell>
          <cell r="D3137" t="str">
            <v>Isle of Wight_Ryde West</v>
          </cell>
        </row>
        <row r="3138">
          <cell r="A3138" t="str">
            <v>E05008508</v>
          </cell>
          <cell r="D3138" t="str">
            <v>Isle of Wight_Sandown North</v>
          </cell>
        </row>
        <row r="3139">
          <cell r="A3139" t="str">
            <v>E05008509</v>
          </cell>
          <cell r="D3139" t="str">
            <v>Isle of Wight_Sandown South</v>
          </cell>
        </row>
        <row r="3140">
          <cell r="A3140" t="str">
            <v>E05008510</v>
          </cell>
          <cell r="D3140" t="str">
            <v>Isle of Wight_Shanklin Central</v>
          </cell>
        </row>
        <row r="3141">
          <cell r="A3141" t="str">
            <v>E05008511</v>
          </cell>
          <cell r="D3141" t="str">
            <v>Isle of Wight_Shanklin South</v>
          </cell>
        </row>
        <row r="3142">
          <cell r="A3142" t="str">
            <v>E05008512</v>
          </cell>
          <cell r="D3142" t="str">
            <v>Isle of Wight_Totland</v>
          </cell>
        </row>
        <row r="3143">
          <cell r="A3143" t="str">
            <v>E05008513</v>
          </cell>
          <cell r="D3143" t="str">
            <v>Isle of Wight_Ventnor East</v>
          </cell>
        </row>
        <row r="3144">
          <cell r="A3144" t="str">
            <v>E05008514</v>
          </cell>
          <cell r="D3144" t="str">
            <v>Isle of Wight_Ventnor West</v>
          </cell>
        </row>
        <row r="3145">
          <cell r="A3145" t="str">
            <v>E05008515</v>
          </cell>
          <cell r="D3145" t="str">
            <v>Isle of Wight_West Wight</v>
          </cell>
        </row>
        <row r="3146">
          <cell r="A3146" t="str">
            <v>E05008516</v>
          </cell>
          <cell r="D3146" t="str">
            <v>Isle of Wight_Whippingham &amp; Osborne</v>
          </cell>
        </row>
        <row r="3147">
          <cell r="A3147" t="str">
            <v>E05008517</v>
          </cell>
          <cell r="D3147" t="str">
            <v>Isle of Wight_Wootton Bridge</v>
          </cell>
        </row>
        <row r="3148">
          <cell r="A3148" t="str">
            <v>E05008323</v>
          </cell>
          <cell r="D3148" t="str">
            <v>Isles of Scilly_St. Agnes</v>
          </cell>
        </row>
        <row r="3149">
          <cell r="A3149" t="str">
            <v>E05008324</v>
          </cell>
          <cell r="D3149" t="str">
            <v>Isles of Scilly_St. Martin's</v>
          </cell>
        </row>
        <row r="3150">
          <cell r="A3150" t="str">
            <v>E05008325</v>
          </cell>
          <cell r="D3150" t="str">
            <v>Isles of Scilly_St. Mary's</v>
          </cell>
        </row>
        <row r="3151">
          <cell r="A3151" t="str">
            <v>E05008326</v>
          </cell>
          <cell r="D3151" t="str">
            <v>Isles of Scilly_Tresco</v>
          </cell>
        </row>
        <row r="3152">
          <cell r="A3152" t="str">
            <v>E05000366</v>
          </cell>
          <cell r="D3152" t="str">
            <v>Islington_Barnsbury</v>
          </cell>
        </row>
        <row r="3153">
          <cell r="A3153" t="str">
            <v>E05000367</v>
          </cell>
          <cell r="D3153" t="str">
            <v>Islington_Bunhill</v>
          </cell>
        </row>
        <row r="3154">
          <cell r="A3154" t="str">
            <v>E05000368</v>
          </cell>
          <cell r="D3154" t="str">
            <v>Islington_Caledonian</v>
          </cell>
        </row>
        <row r="3155">
          <cell r="A3155" t="str">
            <v>E05000369</v>
          </cell>
          <cell r="D3155" t="str">
            <v>Islington_Canonbury</v>
          </cell>
        </row>
        <row r="3156">
          <cell r="A3156" t="str">
            <v>E05000370</v>
          </cell>
          <cell r="D3156" t="str">
            <v>Islington_Clerkenwell</v>
          </cell>
        </row>
        <row r="3157">
          <cell r="A3157" t="str">
            <v>E05000371</v>
          </cell>
          <cell r="D3157" t="str">
            <v>Islington_Finsbury Park</v>
          </cell>
        </row>
        <row r="3158">
          <cell r="A3158" t="str">
            <v>E05000372</v>
          </cell>
          <cell r="D3158" t="str">
            <v>Islington_Highbury East</v>
          </cell>
        </row>
        <row r="3159">
          <cell r="A3159" t="str">
            <v>E05000373</v>
          </cell>
          <cell r="D3159" t="str">
            <v>Islington_Highbury West</v>
          </cell>
        </row>
        <row r="3160">
          <cell r="A3160" t="str">
            <v>E05000374</v>
          </cell>
          <cell r="D3160" t="str">
            <v>Islington_Hillrise</v>
          </cell>
        </row>
        <row r="3161">
          <cell r="A3161" t="str">
            <v>E05000375</v>
          </cell>
          <cell r="D3161" t="str">
            <v>Islington_Holloway</v>
          </cell>
        </row>
        <row r="3162">
          <cell r="A3162" t="str">
            <v>E05000376</v>
          </cell>
          <cell r="D3162" t="str">
            <v>Islington_Junction</v>
          </cell>
        </row>
        <row r="3163">
          <cell r="A3163" t="str">
            <v>E05000377</v>
          </cell>
          <cell r="D3163" t="str">
            <v>Islington_Mildmay</v>
          </cell>
        </row>
        <row r="3164">
          <cell r="A3164" t="str">
            <v>E05000378</v>
          </cell>
          <cell r="D3164" t="str">
            <v>Islington_St George's</v>
          </cell>
        </row>
        <row r="3165">
          <cell r="A3165" t="str">
            <v>E05000379</v>
          </cell>
          <cell r="D3165" t="str">
            <v>Islington_St Mary's</v>
          </cell>
        </row>
        <row r="3166">
          <cell r="A3166" t="str">
            <v>E05000380</v>
          </cell>
          <cell r="D3166" t="str">
            <v>Islington_St Peter's</v>
          </cell>
        </row>
        <row r="3167">
          <cell r="A3167" t="str">
            <v>E05000381</v>
          </cell>
          <cell r="D3167" t="str">
            <v>Islington_Tollington</v>
          </cell>
        </row>
        <row r="3168">
          <cell r="A3168" t="str">
            <v>E05009388</v>
          </cell>
          <cell r="D3168" t="str">
            <v>Kensington &amp; Chelsea_Abingdon</v>
          </cell>
        </row>
        <row r="3169">
          <cell r="A3169" t="str">
            <v>E05009389</v>
          </cell>
          <cell r="D3169" t="str">
            <v>Kensington &amp; Chelsea_Brompton &amp; Hans Town</v>
          </cell>
        </row>
        <row r="3170">
          <cell r="A3170" t="str">
            <v>E05009390</v>
          </cell>
          <cell r="D3170" t="str">
            <v>Kensington &amp; Chelsea_Campden</v>
          </cell>
        </row>
        <row r="3171">
          <cell r="A3171" t="str">
            <v>E05009391</v>
          </cell>
          <cell r="D3171" t="str">
            <v>Kensington &amp; Chelsea_Chelsea Riverside</v>
          </cell>
        </row>
        <row r="3172">
          <cell r="A3172" t="str">
            <v>E05009392</v>
          </cell>
          <cell r="D3172" t="str">
            <v>Kensington &amp; Chelsea_Colville</v>
          </cell>
        </row>
        <row r="3173">
          <cell r="A3173" t="str">
            <v>E05009393</v>
          </cell>
          <cell r="D3173" t="str">
            <v>Kensington &amp; Chelsea_Courtfield</v>
          </cell>
        </row>
        <row r="3174">
          <cell r="A3174" t="str">
            <v>E05009394</v>
          </cell>
          <cell r="D3174" t="str">
            <v>Kensington &amp; Chelsea_Dalgarno</v>
          </cell>
        </row>
        <row r="3175">
          <cell r="A3175" t="str">
            <v>E05009395</v>
          </cell>
          <cell r="D3175" t="str">
            <v>Kensington &amp; Chelsea_Earl's Court</v>
          </cell>
        </row>
        <row r="3176">
          <cell r="A3176" t="str">
            <v>E05009396</v>
          </cell>
          <cell r="D3176" t="str">
            <v>Kensington &amp; Chelsea_Golborne</v>
          </cell>
        </row>
        <row r="3177">
          <cell r="A3177" t="str">
            <v>E05009397</v>
          </cell>
          <cell r="D3177" t="str">
            <v>Kensington &amp; Chelsea_Holland</v>
          </cell>
        </row>
        <row r="3178">
          <cell r="A3178" t="str">
            <v>E05009398</v>
          </cell>
          <cell r="D3178" t="str">
            <v>Kensington &amp; Chelsea_Norland</v>
          </cell>
        </row>
        <row r="3179">
          <cell r="A3179" t="str">
            <v>E05009399</v>
          </cell>
          <cell r="D3179" t="str">
            <v>Kensington &amp; Chelsea_Notting Dale</v>
          </cell>
        </row>
        <row r="3180">
          <cell r="A3180" t="str">
            <v>E05009400</v>
          </cell>
          <cell r="D3180" t="str">
            <v>Kensington &amp; Chelsea_Pembridge</v>
          </cell>
        </row>
        <row r="3181">
          <cell r="A3181" t="str">
            <v>E05009401</v>
          </cell>
          <cell r="D3181" t="str">
            <v>Kensington &amp; Chelsea_Queen's Gate</v>
          </cell>
        </row>
        <row r="3182">
          <cell r="A3182" t="str">
            <v>E05009402</v>
          </cell>
          <cell r="D3182" t="str">
            <v>Kensington &amp; Chelsea_Redcliffe</v>
          </cell>
        </row>
        <row r="3183">
          <cell r="A3183" t="str">
            <v>E05009403</v>
          </cell>
          <cell r="D3183" t="str">
            <v>Kensington &amp; Chelsea_Royal Hospital</v>
          </cell>
        </row>
        <row r="3184">
          <cell r="A3184" t="str">
            <v>E05009404</v>
          </cell>
          <cell r="D3184" t="str">
            <v>Kensington &amp; Chelsea_St. Helen's</v>
          </cell>
        </row>
        <row r="3185">
          <cell r="A3185" t="str">
            <v>E05009405</v>
          </cell>
          <cell r="D3185" t="str">
            <v>Kensington &amp; Chelsea_Stanley</v>
          </cell>
        </row>
        <row r="3186">
          <cell r="A3186" t="str">
            <v>E05005987</v>
          </cell>
          <cell r="D3186" t="str">
            <v>Kettering_All Saints</v>
          </cell>
        </row>
        <row r="3187">
          <cell r="A3187" t="str">
            <v>E05005988</v>
          </cell>
          <cell r="D3187" t="str">
            <v>Kettering_Avondale Grange</v>
          </cell>
        </row>
        <row r="3188">
          <cell r="A3188" t="str">
            <v>E05005989</v>
          </cell>
          <cell r="D3188" t="str">
            <v>Kettering_Barton</v>
          </cell>
        </row>
        <row r="3189">
          <cell r="A3189" t="str">
            <v>E05008549</v>
          </cell>
          <cell r="D3189" t="str">
            <v>Kettering_Brambleside</v>
          </cell>
        </row>
        <row r="3190">
          <cell r="A3190" t="str">
            <v>E05005991</v>
          </cell>
          <cell r="D3190" t="str">
            <v>Kettering_Burton Latimer</v>
          </cell>
        </row>
        <row r="3191">
          <cell r="A3191" t="str">
            <v>E05005992</v>
          </cell>
          <cell r="D3191" t="str">
            <v>Kettering_Desborough Loatland</v>
          </cell>
        </row>
        <row r="3192">
          <cell r="A3192" t="str">
            <v>E05005993</v>
          </cell>
          <cell r="D3192" t="str">
            <v>Kettering_Desborough St Giles</v>
          </cell>
        </row>
        <row r="3193">
          <cell r="A3193" t="str">
            <v>E05005994</v>
          </cell>
          <cell r="D3193" t="str">
            <v>Kettering_Ise Lodge</v>
          </cell>
        </row>
        <row r="3194">
          <cell r="A3194" t="str">
            <v>E05005995</v>
          </cell>
          <cell r="D3194" t="str">
            <v>Kettering_Northfield</v>
          </cell>
        </row>
        <row r="3195">
          <cell r="A3195" t="str">
            <v>E05005996</v>
          </cell>
          <cell r="D3195" t="str">
            <v>Kettering_Pipers Hill</v>
          </cell>
        </row>
        <row r="3196">
          <cell r="A3196" t="str">
            <v>E05008550</v>
          </cell>
          <cell r="D3196" t="str">
            <v>Kettering_Queen Eleanor &amp; Buccleuch</v>
          </cell>
        </row>
        <row r="3197">
          <cell r="A3197" t="str">
            <v>E05005998</v>
          </cell>
          <cell r="D3197" t="str">
            <v>Kettering_Rothwell</v>
          </cell>
        </row>
        <row r="3198">
          <cell r="A3198" t="str">
            <v>E05006001</v>
          </cell>
          <cell r="D3198" t="str">
            <v>Kettering_Slade</v>
          </cell>
        </row>
        <row r="3199">
          <cell r="A3199" t="str">
            <v>E05005999</v>
          </cell>
          <cell r="D3199" t="str">
            <v>Kettering_St Michael's &amp; Wicksteed</v>
          </cell>
        </row>
        <row r="3200">
          <cell r="A3200" t="str">
            <v>E05006000</v>
          </cell>
          <cell r="D3200" t="str">
            <v>Kettering_St Peter's</v>
          </cell>
        </row>
        <row r="3201">
          <cell r="A3201" t="str">
            <v>E05006002</v>
          </cell>
          <cell r="D3201" t="str">
            <v>Kettering_Welland</v>
          </cell>
        </row>
        <row r="3202">
          <cell r="A3202" t="str">
            <v>E05006003</v>
          </cell>
          <cell r="D3202" t="str">
            <v>Kettering_William Knibb</v>
          </cell>
        </row>
        <row r="3203">
          <cell r="A3203" t="str">
            <v>E05005801</v>
          </cell>
          <cell r="D3203" t="str">
            <v>King's Lynn &amp; West Norfolk_Airfield</v>
          </cell>
        </row>
        <row r="3204">
          <cell r="A3204" t="str">
            <v>E05005802</v>
          </cell>
          <cell r="D3204" t="str">
            <v>King's Lynn &amp; West Norfolk_Brancaster</v>
          </cell>
        </row>
        <row r="3205">
          <cell r="A3205" t="str">
            <v>E05005803</v>
          </cell>
          <cell r="D3205" t="str">
            <v>King's Lynn &amp; West Norfolk_Burnham</v>
          </cell>
        </row>
        <row r="3206">
          <cell r="A3206" t="str">
            <v>E05005804</v>
          </cell>
          <cell r="D3206" t="str">
            <v>King's Lynn &amp; West Norfolk_Clenchwarton</v>
          </cell>
        </row>
        <row r="3207">
          <cell r="A3207" t="str">
            <v>E05005805</v>
          </cell>
          <cell r="D3207" t="str">
            <v>King's Lynn &amp; West Norfolk_Denton</v>
          </cell>
        </row>
        <row r="3208">
          <cell r="A3208" t="str">
            <v>E05005806</v>
          </cell>
          <cell r="D3208" t="str">
            <v>King's Lynn &amp; West Norfolk_Dersingham</v>
          </cell>
        </row>
        <row r="3209">
          <cell r="A3209" t="str">
            <v>E05005807</v>
          </cell>
          <cell r="D3209" t="str">
            <v>King's Lynn &amp; West Norfolk_Docking</v>
          </cell>
        </row>
        <row r="3210">
          <cell r="A3210" t="str">
            <v>E05005808</v>
          </cell>
          <cell r="D3210" t="str">
            <v>King's Lynn &amp; West Norfolk_Downham Old Town</v>
          </cell>
        </row>
        <row r="3211">
          <cell r="A3211" t="str">
            <v>E05005809</v>
          </cell>
          <cell r="D3211" t="str">
            <v>King's Lynn &amp; West Norfolk_East Downham</v>
          </cell>
        </row>
        <row r="3212">
          <cell r="A3212" t="str">
            <v>E05005810</v>
          </cell>
          <cell r="D3212" t="str">
            <v>King's Lynn &amp; West Norfolk_Emneth with Outwell</v>
          </cell>
        </row>
        <row r="3213">
          <cell r="A3213" t="str">
            <v>E05005811</v>
          </cell>
          <cell r="D3213" t="str">
            <v>King's Lynn &amp; West Norfolk_Fairstead</v>
          </cell>
        </row>
        <row r="3214">
          <cell r="A3214" t="str">
            <v>E05005812</v>
          </cell>
          <cell r="D3214" t="str">
            <v>King's Lynn &amp; West Norfolk_Gayton</v>
          </cell>
        </row>
        <row r="3215">
          <cell r="A3215" t="str">
            <v>E05005813</v>
          </cell>
          <cell r="D3215" t="str">
            <v>King's Lynn &amp; West Norfolk_Gaywood Chase</v>
          </cell>
        </row>
        <row r="3216">
          <cell r="A3216" t="str">
            <v>E05009656</v>
          </cell>
          <cell r="D3216" t="str">
            <v>King's Lynn &amp; West Norfolk_Gaywood North Bank</v>
          </cell>
        </row>
        <row r="3217">
          <cell r="A3217" t="str">
            <v>E05005815</v>
          </cell>
          <cell r="D3217" t="str">
            <v>King's Lynn &amp; West Norfolk_Grimston</v>
          </cell>
        </row>
        <row r="3218">
          <cell r="A3218" t="str">
            <v>E05005816</v>
          </cell>
          <cell r="D3218" t="str">
            <v>King's Lynn &amp; West Norfolk_Heacham</v>
          </cell>
        </row>
        <row r="3219">
          <cell r="A3219" t="str">
            <v>E05005817</v>
          </cell>
          <cell r="D3219" t="str">
            <v>King's Lynn &amp; West Norfolk_Hilgay with Denver</v>
          </cell>
        </row>
        <row r="3220">
          <cell r="A3220" t="str">
            <v>E05005818</v>
          </cell>
          <cell r="D3220" t="str">
            <v>King's Lynn &amp; West Norfolk_Hunstanton</v>
          </cell>
        </row>
        <row r="3221">
          <cell r="A3221" t="str">
            <v>E05005819</v>
          </cell>
          <cell r="D3221" t="str">
            <v>King's Lynn &amp; West Norfolk_Mershe Lande</v>
          </cell>
        </row>
        <row r="3222">
          <cell r="A3222" t="str">
            <v>E05005820</v>
          </cell>
          <cell r="D3222" t="str">
            <v>King's Lynn &amp; West Norfolk_North Downham</v>
          </cell>
        </row>
        <row r="3223">
          <cell r="A3223" t="str">
            <v>E05005821</v>
          </cell>
          <cell r="D3223" t="str">
            <v>King's Lynn &amp; West Norfolk_North Lynn</v>
          </cell>
        </row>
        <row r="3224">
          <cell r="A3224" t="str">
            <v>E05009657</v>
          </cell>
          <cell r="D3224" t="str">
            <v>King's Lynn &amp; West Norfolk_North Wootton</v>
          </cell>
        </row>
        <row r="3225">
          <cell r="A3225" t="str">
            <v>E05005823</v>
          </cell>
          <cell r="D3225" t="str">
            <v>King's Lynn &amp; West Norfolk_Old Gaywood</v>
          </cell>
        </row>
        <row r="3226">
          <cell r="A3226" t="str">
            <v>E05005824</v>
          </cell>
          <cell r="D3226" t="str">
            <v>King's Lynn &amp; West Norfolk_Priory</v>
          </cell>
        </row>
        <row r="3227">
          <cell r="A3227" t="str">
            <v>E05005825</v>
          </cell>
          <cell r="D3227" t="str">
            <v>King's Lynn &amp; West Norfolk_Rudham</v>
          </cell>
        </row>
        <row r="3228">
          <cell r="A3228" t="str">
            <v>E05005828</v>
          </cell>
          <cell r="D3228" t="str">
            <v>King's Lynn &amp; West Norfolk_Snettisham</v>
          </cell>
        </row>
        <row r="3229">
          <cell r="A3229" t="str">
            <v>E05005829</v>
          </cell>
          <cell r="D3229" t="str">
            <v>King's Lynn &amp; West Norfolk_South &amp; West Lynn</v>
          </cell>
        </row>
        <row r="3230">
          <cell r="A3230" t="str">
            <v>E05005830</v>
          </cell>
          <cell r="D3230" t="str">
            <v>King's Lynn &amp; West Norfolk_South Downham</v>
          </cell>
        </row>
        <row r="3231">
          <cell r="A3231" t="str">
            <v>E05009658</v>
          </cell>
          <cell r="D3231" t="str">
            <v>King's Lynn &amp; West Norfolk_South Wootton</v>
          </cell>
        </row>
        <row r="3232">
          <cell r="A3232" t="str">
            <v>E05009659</v>
          </cell>
          <cell r="D3232" t="str">
            <v>King's Lynn &amp; West Norfolk_Spellowfields</v>
          </cell>
        </row>
        <row r="3233">
          <cell r="A3233" t="str">
            <v>E05005833</v>
          </cell>
          <cell r="D3233" t="str">
            <v>King's Lynn &amp; West Norfolk_Springwood</v>
          </cell>
        </row>
        <row r="3234">
          <cell r="A3234" t="str">
            <v>E05005826</v>
          </cell>
          <cell r="D3234" t="str">
            <v>King's Lynn &amp; West Norfolk_St Lawrence</v>
          </cell>
        </row>
        <row r="3235">
          <cell r="A3235" t="str">
            <v>E05005827</v>
          </cell>
          <cell r="D3235" t="str">
            <v>King's Lynn &amp; West Norfolk_St Margarets with St Nicholas</v>
          </cell>
        </row>
        <row r="3236">
          <cell r="A3236" t="str">
            <v>E05005834</v>
          </cell>
          <cell r="D3236" t="str">
            <v>King's Lynn &amp; West Norfolk_Upwell &amp; Delph</v>
          </cell>
        </row>
        <row r="3237">
          <cell r="A3237" t="str">
            <v>E05005835</v>
          </cell>
          <cell r="D3237" t="str">
            <v>King's Lynn &amp; West Norfolk_Valley Hill</v>
          </cell>
        </row>
        <row r="3238">
          <cell r="A3238" t="str">
            <v>E05009660</v>
          </cell>
          <cell r="D3238" t="str">
            <v>King's Lynn &amp; West Norfolk_Walpole</v>
          </cell>
        </row>
        <row r="3239">
          <cell r="A3239" t="str">
            <v>E05005837</v>
          </cell>
          <cell r="D3239" t="str">
            <v>King's Lynn &amp; West Norfolk_Walton</v>
          </cell>
        </row>
        <row r="3240">
          <cell r="A3240" t="str">
            <v>E05005838</v>
          </cell>
          <cell r="D3240" t="str">
            <v>King's Lynn &amp; West Norfolk_Watlington</v>
          </cell>
        </row>
        <row r="3241">
          <cell r="A3241" t="str">
            <v>E05005839</v>
          </cell>
          <cell r="D3241" t="str">
            <v>King's Lynn &amp; West Norfolk_West Winch</v>
          </cell>
        </row>
        <row r="3242">
          <cell r="A3242" t="str">
            <v>E05005840</v>
          </cell>
          <cell r="D3242" t="str">
            <v>King's Lynn &amp; West Norfolk_Wiggenhall</v>
          </cell>
        </row>
        <row r="3243">
          <cell r="A3243" t="str">
            <v>E05005841</v>
          </cell>
          <cell r="D3243" t="str">
            <v>King's Lynn &amp; West Norfolk_Wimbotsham with Fincham</v>
          </cell>
        </row>
        <row r="3244">
          <cell r="A3244" t="str">
            <v>E05005842</v>
          </cell>
          <cell r="D3244" t="str">
            <v>King's Lynn &amp; West Norfolk_Wissey</v>
          </cell>
        </row>
        <row r="3245">
          <cell r="A3245" t="str">
            <v>E05001664</v>
          </cell>
          <cell r="D3245" t="str">
            <v>Kingston upon Hull_Avenue</v>
          </cell>
        </row>
        <row r="3246">
          <cell r="A3246" t="str">
            <v>E05001665</v>
          </cell>
          <cell r="D3246" t="str">
            <v>Kingston upon Hull_Beverley</v>
          </cell>
        </row>
        <row r="3247">
          <cell r="A3247" t="str">
            <v>E05001666</v>
          </cell>
          <cell r="D3247" t="str">
            <v>Kingston upon Hull_Boothferry</v>
          </cell>
        </row>
        <row r="3248">
          <cell r="A3248" t="str">
            <v>E05001667</v>
          </cell>
          <cell r="D3248" t="str">
            <v>Kingston upon Hull_Bransholme East</v>
          </cell>
        </row>
        <row r="3249">
          <cell r="A3249" t="str">
            <v>E05001668</v>
          </cell>
          <cell r="D3249" t="str">
            <v>Kingston upon Hull_Bransholme West</v>
          </cell>
        </row>
        <row r="3250">
          <cell r="A3250" t="str">
            <v>E05001669</v>
          </cell>
          <cell r="D3250" t="str">
            <v>Kingston upon Hull_Bricknell</v>
          </cell>
        </row>
        <row r="3251">
          <cell r="A3251" t="str">
            <v>E05001670</v>
          </cell>
          <cell r="D3251" t="str">
            <v>Kingston upon Hull_Derringham</v>
          </cell>
        </row>
        <row r="3252">
          <cell r="A3252" t="str">
            <v>E05001671</v>
          </cell>
          <cell r="D3252" t="str">
            <v>Kingston upon Hull_Drypool</v>
          </cell>
        </row>
        <row r="3253">
          <cell r="A3253" t="str">
            <v>E05001672</v>
          </cell>
          <cell r="D3253" t="str">
            <v>Kingston upon Hull_Holderness</v>
          </cell>
        </row>
        <row r="3254">
          <cell r="A3254" t="str">
            <v>E05001673</v>
          </cell>
          <cell r="D3254" t="str">
            <v>Kingston upon Hull_Ings</v>
          </cell>
        </row>
        <row r="3255">
          <cell r="A3255" t="str">
            <v>E05001674</v>
          </cell>
          <cell r="D3255" t="str">
            <v>Kingston upon Hull_Kings Park</v>
          </cell>
        </row>
        <row r="3256">
          <cell r="A3256" t="str">
            <v>E05001675</v>
          </cell>
          <cell r="D3256" t="str">
            <v>Kingston upon Hull_Longhill</v>
          </cell>
        </row>
        <row r="3257">
          <cell r="A3257" t="str">
            <v>E05001676</v>
          </cell>
          <cell r="D3257" t="str">
            <v>Kingston upon Hull_Marfleet</v>
          </cell>
        </row>
        <row r="3258">
          <cell r="A3258" t="str">
            <v>E05001677</v>
          </cell>
          <cell r="D3258" t="str">
            <v>Kingston upon Hull_Myton</v>
          </cell>
        </row>
        <row r="3259">
          <cell r="A3259" t="str">
            <v>E05001678</v>
          </cell>
          <cell r="D3259" t="str">
            <v>Kingston upon Hull_Newington</v>
          </cell>
        </row>
        <row r="3260">
          <cell r="A3260" t="str">
            <v>E05001679</v>
          </cell>
          <cell r="D3260" t="str">
            <v>Kingston upon Hull_Newland</v>
          </cell>
        </row>
        <row r="3261">
          <cell r="A3261" t="str">
            <v>E05001680</v>
          </cell>
          <cell r="D3261" t="str">
            <v>Kingston upon Hull_Orchard Park &amp; Greenwood</v>
          </cell>
        </row>
        <row r="3262">
          <cell r="A3262" t="str">
            <v>E05001681</v>
          </cell>
          <cell r="D3262" t="str">
            <v>Kingston upon Hull_Pickering</v>
          </cell>
        </row>
        <row r="3263">
          <cell r="A3263" t="str">
            <v>E05001683</v>
          </cell>
          <cell r="D3263" t="str">
            <v>Kingston upon Hull_Southcoates East</v>
          </cell>
        </row>
        <row r="3264">
          <cell r="A3264" t="str">
            <v>E05001684</v>
          </cell>
          <cell r="D3264" t="str">
            <v>Kingston upon Hull_Southcoates West</v>
          </cell>
        </row>
        <row r="3265">
          <cell r="A3265" t="str">
            <v>E05001682</v>
          </cell>
          <cell r="D3265" t="str">
            <v>Kingston upon Hull_St Andrew's</v>
          </cell>
        </row>
        <row r="3266">
          <cell r="A3266" t="str">
            <v>E05001685</v>
          </cell>
          <cell r="D3266" t="str">
            <v>Kingston upon Hull_Sutton</v>
          </cell>
        </row>
        <row r="3267">
          <cell r="A3267" t="str">
            <v>E05001686</v>
          </cell>
          <cell r="D3267" t="str">
            <v>Kingston upon Hull_University</v>
          </cell>
        </row>
        <row r="3268">
          <cell r="A3268" t="str">
            <v>E05000400</v>
          </cell>
          <cell r="D3268" t="str">
            <v>Kingston upon Thames_Alexandra</v>
          </cell>
        </row>
        <row r="3269">
          <cell r="A3269" t="str">
            <v>E05000401</v>
          </cell>
          <cell r="D3269" t="str">
            <v>Kingston upon Thames_Berrylands</v>
          </cell>
        </row>
        <row r="3270">
          <cell r="A3270" t="str">
            <v>E05000402</v>
          </cell>
          <cell r="D3270" t="str">
            <v>Kingston upon Thames_Beverley</v>
          </cell>
        </row>
        <row r="3271">
          <cell r="A3271" t="str">
            <v>E05000403</v>
          </cell>
          <cell r="D3271" t="str">
            <v>Kingston upon Thames_Canbury</v>
          </cell>
        </row>
        <row r="3272">
          <cell r="A3272" t="str">
            <v>E05000404</v>
          </cell>
          <cell r="D3272" t="str">
            <v>Kingston upon Thames_Chessington North &amp; Hook</v>
          </cell>
        </row>
        <row r="3273">
          <cell r="A3273" t="str">
            <v>E05000405</v>
          </cell>
          <cell r="D3273" t="str">
            <v>Kingston upon Thames_Chessington South</v>
          </cell>
        </row>
        <row r="3274">
          <cell r="A3274" t="str">
            <v>E05000406</v>
          </cell>
          <cell r="D3274" t="str">
            <v>Kingston upon Thames_Coombe Hill</v>
          </cell>
        </row>
        <row r="3275">
          <cell r="A3275" t="str">
            <v>E05000407</v>
          </cell>
          <cell r="D3275" t="str">
            <v>Kingston upon Thames_Coombe Vale</v>
          </cell>
        </row>
        <row r="3276">
          <cell r="A3276" t="str">
            <v>E05000408</v>
          </cell>
          <cell r="D3276" t="str">
            <v>Kingston upon Thames_Grove</v>
          </cell>
        </row>
        <row r="3277">
          <cell r="A3277" t="str">
            <v>E05000409</v>
          </cell>
          <cell r="D3277" t="str">
            <v>Kingston upon Thames_Norbiton</v>
          </cell>
        </row>
        <row r="3278">
          <cell r="A3278" t="str">
            <v>E05000410</v>
          </cell>
          <cell r="D3278" t="str">
            <v>Kingston upon Thames_Old Malden</v>
          </cell>
        </row>
        <row r="3279">
          <cell r="A3279" t="str">
            <v>E05000411</v>
          </cell>
          <cell r="D3279" t="str">
            <v>Kingston upon Thames_St James</v>
          </cell>
        </row>
        <row r="3280">
          <cell r="A3280" t="str">
            <v>E05000412</v>
          </cell>
          <cell r="D3280" t="str">
            <v>Kingston upon Thames_St Mark's</v>
          </cell>
        </row>
        <row r="3281">
          <cell r="A3281" t="str">
            <v>E05000413</v>
          </cell>
          <cell r="D3281" t="str">
            <v>Kingston upon Thames_Surbiton Hill</v>
          </cell>
        </row>
        <row r="3282">
          <cell r="A3282" t="str">
            <v>E05000414</v>
          </cell>
          <cell r="D3282" t="str">
            <v>Kingston upon Thames_Tolworth &amp; Hook Rise</v>
          </cell>
        </row>
        <row r="3283">
          <cell r="A3283" t="str">
            <v>E05000415</v>
          </cell>
          <cell r="D3283" t="str">
            <v>Kingston upon Thames_Tudor</v>
          </cell>
        </row>
        <row r="3284">
          <cell r="A3284" t="str">
            <v>E05008558</v>
          </cell>
          <cell r="D3284" t="str">
            <v>Kirklees_Almondbury</v>
          </cell>
        </row>
        <row r="3285">
          <cell r="A3285" t="str">
            <v>E05001389</v>
          </cell>
          <cell r="D3285" t="str">
            <v>Kirklees_Ashbrow</v>
          </cell>
        </row>
        <row r="3286">
          <cell r="A3286" t="str">
            <v>E05001390</v>
          </cell>
          <cell r="D3286" t="str">
            <v>Kirklees_Batley East</v>
          </cell>
        </row>
        <row r="3287">
          <cell r="A3287" t="str">
            <v>E05001391</v>
          </cell>
          <cell r="D3287" t="str">
            <v>Kirklees_Batley West</v>
          </cell>
        </row>
        <row r="3288">
          <cell r="A3288" t="str">
            <v>E05001392</v>
          </cell>
          <cell r="D3288" t="str">
            <v>Kirklees_Birstall &amp; Birkenshaw</v>
          </cell>
        </row>
        <row r="3289">
          <cell r="A3289" t="str">
            <v>E05001393</v>
          </cell>
          <cell r="D3289" t="str">
            <v>Kirklees_Cleckheaton</v>
          </cell>
        </row>
        <row r="3290">
          <cell r="A3290" t="str">
            <v>E05008559</v>
          </cell>
          <cell r="D3290" t="str">
            <v>Kirklees_Colne Valley</v>
          </cell>
        </row>
        <row r="3291">
          <cell r="A3291" t="str">
            <v>E05008560</v>
          </cell>
          <cell r="D3291" t="str">
            <v>Kirklees_Crosland Moor &amp; Netherton</v>
          </cell>
        </row>
        <row r="3292">
          <cell r="A3292" t="str">
            <v>E05001396</v>
          </cell>
          <cell r="D3292" t="str">
            <v>Kirklees_Dalton</v>
          </cell>
        </row>
        <row r="3293">
          <cell r="A3293" t="str">
            <v>E05001397</v>
          </cell>
          <cell r="D3293" t="str">
            <v>Kirklees_Denby Dale</v>
          </cell>
        </row>
        <row r="3294">
          <cell r="A3294" t="str">
            <v>E05001398</v>
          </cell>
          <cell r="D3294" t="str">
            <v>Kirklees_Dewsbury East</v>
          </cell>
        </row>
        <row r="3295">
          <cell r="A3295" t="str">
            <v>E05001399</v>
          </cell>
          <cell r="D3295" t="str">
            <v>Kirklees_Dewsbury South</v>
          </cell>
        </row>
        <row r="3296">
          <cell r="A3296" t="str">
            <v>E05001400</v>
          </cell>
          <cell r="D3296" t="str">
            <v>Kirklees_Dewsbury West</v>
          </cell>
        </row>
        <row r="3297">
          <cell r="A3297" t="str">
            <v>E05001401</v>
          </cell>
          <cell r="D3297" t="str">
            <v>Kirklees_Golcar</v>
          </cell>
        </row>
        <row r="3298">
          <cell r="A3298" t="str">
            <v>E05001402</v>
          </cell>
          <cell r="D3298" t="str">
            <v>Kirklees_Greenhead</v>
          </cell>
        </row>
        <row r="3299">
          <cell r="A3299" t="str">
            <v>E05001403</v>
          </cell>
          <cell r="D3299" t="str">
            <v>Kirklees_Heckmondwike</v>
          </cell>
        </row>
        <row r="3300">
          <cell r="A3300" t="str">
            <v>E05008561</v>
          </cell>
          <cell r="D3300" t="str">
            <v>Kirklees_Holme Valley North</v>
          </cell>
        </row>
        <row r="3301">
          <cell r="A3301" t="str">
            <v>E05001405</v>
          </cell>
          <cell r="D3301" t="str">
            <v>Kirklees_Holme Valley South</v>
          </cell>
        </row>
        <row r="3302">
          <cell r="A3302" t="str">
            <v>E05008562</v>
          </cell>
          <cell r="D3302" t="str">
            <v>Kirklees_Kirkburton</v>
          </cell>
        </row>
        <row r="3303">
          <cell r="A3303" t="str">
            <v>E05001407</v>
          </cell>
          <cell r="D3303" t="str">
            <v>Kirklees_Lindley</v>
          </cell>
        </row>
        <row r="3304">
          <cell r="A3304" t="str">
            <v>E05001408</v>
          </cell>
          <cell r="D3304" t="str">
            <v>Kirklees_Liversedge &amp; Gomersal</v>
          </cell>
        </row>
        <row r="3305">
          <cell r="A3305" t="str">
            <v>E05001409</v>
          </cell>
          <cell r="D3305" t="str">
            <v>Kirklees_Mirfield</v>
          </cell>
        </row>
        <row r="3306">
          <cell r="A3306" t="str">
            <v>E05001410</v>
          </cell>
          <cell r="D3306" t="str">
            <v>Kirklees_Newsome</v>
          </cell>
        </row>
        <row r="3307">
          <cell r="A3307" t="str">
            <v>E05010935</v>
          </cell>
          <cell r="D3307" t="str">
            <v>Knowsley_Cherryfield</v>
          </cell>
        </row>
        <row r="3308">
          <cell r="A3308" t="str">
            <v>E05010936</v>
          </cell>
          <cell r="D3308" t="str">
            <v>Knowsley_Halewood North</v>
          </cell>
        </row>
        <row r="3309">
          <cell r="A3309" t="str">
            <v>E05010937</v>
          </cell>
          <cell r="D3309" t="str">
            <v>Knowsley_Halewood South</v>
          </cell>
        </row>
        <row r="3310">
          <cell r="A3310" t="str">
            <v>E05010938</v>
          </cell>
          <cell r="D3310" t="str">
            <v>Knowsley_Northwood</v>
          </cell>
        </row>
        <row r="3311">
          <cell r="A3311" t="str">
            <v>E05010939</v>
          </cell>
          <cell r="D3311" t="str">
            <v>Knowsley_Page Moss</v>
          </cell>
        </row>
        <row r="3312">
          <cell r="A3312" t="str">
            <v>E05010940</v>
          </cell>
          <cell r="D3312" t="str">
            <v>Knowsley_Prescot North</v>
          </cell>
        </row>
        <row r="3313">
          <cell r="A3313" t="str">
            <v>E05010941</v>
          </cell>
          <cell r="D3313" t="str">
            <v>Knowsley_Prescot South</v>
          </cell>
        </row>
        <row r="3314">
          <cell r="A3314" t="str">
            <v>E05010942</v>
          </cell>
          <cell r="D3314" t="str">
            <v>Knowsley_Roby</v>
          </cell>
        </row>
        <row r="3315">
          <cell r="A3315" t="str">
            <v>E05010943</v>
          </cell>
          <cell r="D3315" t="str">
            <v>Knowsley_Shevington</v>
          </cell>
        </row>
        <row r="3316">
          <cell r="A3316" t="str">
            <v>E05010944</v>
          </cell>
          <cell r="D3316" t="str">
            <v>Knowsley_St Gabriels</v>
          </cell>
        </row>
        <row r="3317">
          <cell r="A3317" t="str">
            <v>E05010945</v>
          </cell>
          <cell r="D3317" t="str">
            <v>Knowsley_St Michaels</v>
          </cell>
        </row>
        <row r="3318">
          <cell r="A3318" t="str">
            <v>E05010946</v>
          </cell>
          <cell r="D3318" t="str">
            <v>Knowsley_Stockbridge</v>
          </cell>
        </row>
        <row r="3319">
          <cell r="A3319" t="str">
            <v>E05010947</v>
          </cell>
          <cell r="D3319" t="str">
            <v>Knowsley_Swanside</v>
          </cell>
        </row>
        <row r="3320">
          <cell r="A3320" t="str">
            <v>E05010948</v>
          </cell>
          <cell r="D3320" t="str">
            <v>Knowsley_Whiston &amp; Cronton</v>
          </cell>
        </row>
        <row r="3321">
          <cell r="A3321" t="str">
            <v>E05010949</v>
          </cell>
          <cell r="D3321" t="str">
            <v>Knowsley_Whitefield</v>
          </cell>
        </row>
        <row r="3322">
          <cell r="A3322" t="str">
            <v>E05000416</v>
          </cell>
          <cell r="D3322" t="str">
            <v>Lambeth_Bishop's</v>
          </cell>
        </row>
        <row r="3323">
          <cell r="A3323" t="str">
            <v>E05000417</v>
          </cell>
          <cell r="D3323" t="str">
            <v>Lambeth_Brixton Hill</v>
          </cell>
        </row>
        <row r="3324">
          <cell r="A3324" t="str">
            <v>E05000418</v>
          </cell>
          <cell r="D3324" t="str">
            <v>Lambeth_Clapham Common</v>
          </cell>
        </row>
        <row r="3325">
          <cell r="A3325" t="str">
            <v>E05000419</v>
          </cell>
          <cell r="D3325" t="str">
            <v>Lambeth_Clapham Town</v>
          </cell>
        </row>
        <row r="3326">
          <cell r="A3326" t="str">
            <v>E05000420</v>
          </cell>
          <cell r="D3326" t="str">
            <v>Lambeth_Coldharbour</v>
          </cell>
        </row>
        <row r="3327">
          <cell r="A3327" t="str">
            <v>E05000421</v>
          </cell>
          <cell r="D3327" t="str">
            <v>Lambeth_Ferndale</v>
          </cell>
        </row>
        <row r="3328">
          <cell r="A3328" t="str">
            <v>E05000422</v>
          </cell>
          <cell r="D3328" t="str">
            <v>Lambeth_Gipsy Hill</v>
          </cell>
        </row>
        <row r="3329">
          <cell r="A3329" t="str">
            <v>E05000423</v>
          </cell>
          <cell r="D3329" t="str">
            <v>Lambeth_Herne Hill</v>
          </cell>
        </row>
        <row r="3330">
          <cell r="A3330" t="str">
            <v>E05000424</v>
          </cell>
          <cell r="D3330" t="str">
            <v>Lambeth_Knight's Hill</v>
          </cell>
        </row>
        <row r="3331">
          <cell r="A3331" t="str">
            <v>E05000425</v>
          </cell>
          <cell r="D3331" t="str">
            <v>Lambeth_Larkhall</v>
          </cell>
        </row>
        <row r="3332">
          <cell r="A3332" t="str">
            <v>E05000426</v>
          </cell>
          <cell r="D3332" t="str">
            <v>Lambeth_Oval</v>
          </cell>
        </row>
        <row r="3333">
          <cell r="A3333" t="str">
            <v>E05000427</v>
          </cell>
          <cell r="D3333" t="str">
            <v>Lambeth_Prince's</v>
          </cell>
        </row>
        <row r="3334">
          <cell r="A3334" t="str">
            <v>E05000428</v>
          </cell>
          <cell r="D3334" t="str">
            <v>Lambeth_St Leonard's</v>
          </cell>
        </row>
        <row r="3335">
          <cell r="A3335" t="str">
            <v>E05000429</v>
          </cell>
          <cell r="D3335" t="str">
            <v>Lambeth_Stockwell</v>
          </cell>
        </row>
        <row r="3336">
          <cell r="A3336" t="str">
            <v>E05000430</v>
          </cell>
          <cell r="D3336" t="str">
            <v>Lambeth_Streatham Hill</v>
          </cell>
        </row>
        <row r="3337">
          <cell r="A3337" t="str">
            <v>E05000431</v>
          </cell>
          <cell r="D3337" t="str">
            <v>Lambeth_Streatham South</v>
          </cell>
        </row>
        <row r="3338">
          <cell r="A3338" t="str">
            <v>E05000432</v>
          </cell>
          <cell r="D3338" t="str">
            <v>Lambeth_Streatham Wells</v>
          </cell>
        </row>
        <row r="3339">
          <cell r="A3339" t="str">
            <v>E05000433</v>
          </cell>
          <cell r="D3339" t="str">
            <v>Lambeth_Thornton</v>
          </cell>
        </row>
        <row r="3340">
          <cell r="A3340" t="str">
            <v>E05000434</v>
          </cell>
          <cell r="D3340" t="str">
            <v>Lambeth_Thurlow Park</v>
          </cell>
        </row>
        <row r="3341">
          <cell r="A3341" t="str">
            <v>E05000435</v>
          </cell>
          <cell r="D3341" t="str">
            <v>Lambeth_Tulse Hill</v>
          </cell>
        </row>
        <row r="3342">
          <cell r="A3342" t="str">
            <v>E05000436</v>
          </cell>
          <cell r="D3342" t="str">
            <v>Lambeth_Vassall</v>
          </cell>
        </row>
        <row r="3343">
          <cell r="A3343" t="str">
            <v>E05009592</v>
          </cell>
          <cell r="D3343" t="str">
            <v>Lancaster_Bare</v>
          </cell>
        </row>
        <row r="3344">
          <cell r="A3344" t="str">
            <v>E05009593</v>
          </cell>
          <cell r="D3344" t="str">
            <v>Lancaster_Bolton &amp; Slyne</v>
          </cell>
        </row>
        <row r="3345">
          <cell r="A3345" t="str">
            <v>E05009594</v>
          </cell>
          <cell r="D3345" t="str">
            <v>Lancaster_Bulk</v>
          </cell>
        </row>
        <row r="3346">
          <cell r="A3346" t="str">
            <v>E05009595</v>
          </cell>
          <cell r="D3346" t="str">
            <v>Lancaster_Carnforth &amp; Millhead</v>
          </cell>
        </row>
        <row r="3347">
          <cell r="A3347" t="str">
            <v>E05009596</v>
          </cell>
          <cell r="D3347" t="str">
            <v>Lancaster_Castle</v>
          </cell>
        </row>
        <row r="3348">
          <cell r="A3348" t="str">
            <v>E05009597</v>
          </cell>
          <cell r="D3348" t="str">
            <v>Lancaster_Ellel</v>
          </cell>
        </row>
        <row r="3349">
          <cell r="A3349" t="str">
            <v>E05009598</v>
          </cell>
          <cell r="D3349" t="str">
            <v>Lancaster_Halton-with-Aughton</v>
          </cell>
        </row>
        <row r="3350">
          <cell r="A3350" t="str">
            <v>E05009599</v>
          </cell>
          <cell r="D3350" t="str">
            <v>Lancaster_Harbour</v>
          </cell>
        </row>
        <row r="3351">
          <cell r="A3351" t="str">
            <v>E05009600</v>
          </cell>
          <cell r="D3351" t="str">
            <v>Lancaster_Heysham Central</v>
          </cell>
        </row>
        <row r="3352">
          <cell r="A3352" t="str">
            <v>E05009601</v>
          </cell>
          <cell r="D3352" t="str">
            <v>Lancaster_Heysham North</v>
          </cell>
        </row>
        <row r="3353">
          <cell r="A3353" t="str">
            <v>E05009602</v>
          </cell>
          <cell r="D3353" t="str">
            <v>Lancaster_Heysham South</v>
          </cell>
        </row>
        <row r="3354">
          <cell r="A3354" t="str">
            <v>E05009603</v>
          </cell>
          <cell r="D3354" t="str">
            <v>Lancaster_John O'Gaunt</v>
          </cell>
        </row>
        <row r="3355">
          <cell r="A3355" t="str">
            <v>E05009604</v>
          </cell>
          <cell r="D3355" t="str">
            <v>Lancaster_Kellet</v>
          </cell>
        </row>
        <row r="3356">
          <cell r="A3356" t="str">
            <v>E05009605</v>
          </cell>
          <cell r="D3356" t="str">
            <v>Lancaster_Lower Lune Valley</v>
          </cell>
        </row>
        <row r="3357">
          <cell r="A3357" t="str">
            <v>E05009606</v>
          </cell>
          <cell r="D3357" t="str">
            <v>Lancaster_Marsh</v>
          </cell>
        </row>
        <row r="3358">
          <cell r="A3358" t="str">
            <v>E05009607</v>
          </cell>
          <cell r="D3358" t="str">
            <v>Lancaster_Overton</v>
          </cell>
        </row>
        <row r="3359">
          <cell r="A3359" t="str">
            <v>E05009608</v>
          </cell>
          <cell r="D3359" t="str">
            <v>Lancaster_Poulton</v>
          </cell>
        </row>
        <row r="3360">
          <cell r="A3360" t="str">
            <v>E05009609</v>
          </cell>
          <cell r="D3360" t="str">
            <v>Lancaster_Scotforth East</v>
          </cell>
        </row>
        <row r="3361">
          <cell r="A3361" t="str">
            <v>E05009610</v>
          </cell>
          <cell r="D3361" t="str">
            <v>Lancaster_Scotforth West</v>
          </cell>
        </row>
        <row r="3362">
          <cell r="A3362" t="str">
            <v>E05009611</v>
          </cell>
          <cell r="D3362" t="str">
            <v>Lancaster_Silverdale</v>
          </cell>
        </row>
        <row r="3363">
          <cell r="A3363" t="str">
            <v>E05009612</v>
          </cell>
          <cell r="D3363" t="str">
            <v>Lancaster_Skerton East</v>
          </cell>
        </row>
        <row r="3364">
          <cell r="A3364" t="str">
            <v>E05009613</v>
          </cell>
          <cell r="D3364" t="str">
            <v>Lancaster_Skerton West</v>
          </cell>
        </row>
        <row r="3365">
          <cell r="A3365" t="str">
            <v>E05009614</v>
          </cell>
          <cell r="D3365" t="str">
            <v>Lancaster_Torrisholme</v>
          </cell>
        </row>
        <row r="3366">
          <cell r="A3366" t="str">
            <v>E05009615</v>
          </cell>
          <cell r="D3366" t="str">
            <v>Lancaster_University &amp; Scotforth Rural</v>
          </cell>
        </row>
        <row r="3367">
          <cell r="A3367" t="str">
            <v>E05009616</v>
          </cell>
          <cell r="D3367" t="str">
            <v>Lancaster_Upper Lune Valley</v>
          </cell>
        </row>
        <row r="3368">
          <cell r="A3368" t="str">
            <v>E05009617</v>
          </cell>
          <cell r="D3368" t="str">
            <v>Lancaster_Warton</v>
          </cell>
        </row>
        <row r="3369">
          <cell r="A3369" t="str">
            <v>E05009618</v>
          </cell>
          <cell r="D3369" t="str">
            <v>Lancaster_Westgate</v>
          </cell>
        </row>
        <row r="3370">
          <cell r="A3370" t="str">
            <v>E05001411</v>
          </cell>
          <cell r="D3370" t="str">
            <v>Leeds_Adel &amp; Wharfedale</v>
          </cell>
        </row>
        <row r="3371">
          <cell r="A3371" t="str">
            <v>E05001412</v>
          </cell>
          <cell r="D3371" t="str">
            <v>Leeds_Alwoodley</v>
          </cell>
        </row>
        <row r="3372">
          <cell r="A3372" t="str">
            <v>E05001413</v>
          </cell>
          <cell r="D3372" t="str">
            <v>Leeds_Ardsley &amp; Robin Hood</v>
          </cell>
        </row>
        <row r="3373">
          <cell r="A3373" t="str">
            <v>E05001414</v>
          </cell>
          <cell r="D3373" t="str">
            <v>Leeds_Armley</v>
          </cell>
        </row>
        <row r="3374">
          <cell r="A3374" t="str">
            <v>E05001415</v>
          </cell>
          <cell r="D3374" t="str">
            <v>Leeds_Beeston &amp; Holbeck</v>
          </cell>
        </row>
        <row r="3375">
          <cell r="A3375" t="str">
            <v>E05001416</v>
          </cell>
          <cell r="D3375" t="str">
            <v>Leeds_Bramley &amp; Stanningley</v>
          </cell>
        </row>
        <row r="3376">
          <cell r="A3376" t="str">
            <v>E05001417</v>
          </cell>
          <cell r="D3376" t="str">
            <v>Leeds_Burmantofts &amp; Richmond Hill</v>
          </cell>
        </row>
        <row r="3377">
          <cell r="A3377" t="str">
            <v>E05001418</v>
          </cell>
          <cell r="D3377" t="str">
            <v>Leeds_Calverley &amp; Farsley</v>
          </cell>
        </row>
        <row r="3378">
          <cell r="A3378" t="str">
            <v>E05001419</v>
          </cell>
          <cell r="D3378" t="str">
            <v>Leeds_Chapel Allerton</v>
          </cell>
        </row>
        <row r="3379">
          <cell r="A3379" t="str">
            <v>E05001420</v>
          </cell>
          <cell r="D3379" t="str">
            <v>Leeds_City &amp; Hunslet</v>
          </cell>
        </row>
        <row r="3380">
          <cell r="A3380" t="str">
            <v>E05001421</v>
          </cell>
          <cell r="D3380" t="str">
            <v>Leeds_Cross Gates &amp; Whinmoor</v>
          </cell>
        </row>
        <row r="3381">
          <cell r="A3381" t="str">
            <v>E05001422</v>
          </cell>
          <cell r="D3381" t="str">
            <v>Leeds_Farnley &amp; Wortley</v>
          </cell>
        </row>
        <row r="3382">
          <cell r="A3382" t="str">
            <v>E05001423</v>
          </cell>
          <cell r="D3382" t="str">
            <v>Leeds_Garforth &amp; Swillington</v>
          </cell>
        </row>
        <row r="3383">
          <cell r="A3383" t="str">
            <v>E05001424</v>
          </cell>
          <cell r="D3383" t="str">
            <v>Leeds_Gipton &amp; Harehills</v>
          </cell>
        </row>
        <row r="3384">
          <cell r="A3384" t="str">
            <v>E05001425</v>
          </cell>
          <cell r="D3384" t="str">
            <v>Leeds_Guiseley &amp; Rawdon</v>
          </cell>
        </row>
        <row r="3385">
          <cell r="A3385" t="str">
            <v>E05001426</v>
          </cell>
          <cell r="D3385" t="str">
            <v>Leeds_Harewood</v>
          </cell>
        </row>
        <row r="3386">
          <cell r="A3386" t="str">
            <v>E05001427</v>
          </cell>
          <cell r="D3386" t="str">
            <v>Leeds_Headingley</v>
          </cell>
        </row>
        <row r="3387">
          <cell r="A3387" t="str">
            <v>E05001428</v>
          </cell>
          <cell r="D3387" t="str">
            <v>Leeds_Horsforth</v>
          </cell>
        </row>
        <row r="3388">
          <cell r="A3388" t="str">
            <v>E05001429</v>
          </cell>
          <cell r="D3388" t="str">
            <v>Leeds_Hyde Park &amp; Woodhouse</v>
          </cell>
        </row>
        <row r="3389">
          <cell r="A3389" t="str">
            <v>E05001430</v>
          </cell>
          <cell r="D3389" t="str">
            <v>Leeds_Killingbeck &amp; Seacroft</v>
          </cell>
        </row>
        <row r="3390">
          <cell r="A3390" t="str">
            <v>E05001431</v>
          </cell>
          <cell r="D3390" t="str">
            <v>Leeds_Kippax &amp; Methley</v>
          </cell>
        </row>
        <row r="3391">
          <cell r="A3391" t="str">
            <v>E05001432</v>
          </cell>
          <cell r="D3391" t="str">
            <v>Leeds_Kirkstall</v>
          </cell>
        </row>
        <row r="3392">
          <cell r="A3392" t="str">
            <v>E05001433</v>
          </cell>
          <cell r="D3392" t="str">
            <v>Leeds_Middleton Park</v>
          </cell>
        </row>
        <row r="3393">
          <cell r="A3393" t="str">
            <v>E05001434</v>
          </cell>
          <cell r="D3393" t="str">
            <v>Leeds_Moortown</v>
          </cell>
        </row>
        <row r="3394">
          <cell r="A3394" t="str">
            <v>E05001435</v>
          </cell>
          <cell r="D3394" t="str">
            <v>Leeds_Morley North</v>
          </cell>
        </row>
        <row r="3395">
          <cell r="A3395" t="str">
            <v>E05001436</v>
          </cell>
          <cell r="D3395" t="str">
            <v>Leeds_Morley South</v>
          </cell>
        </row>
        <row r="3396">
          <cell r="A3396" t="str">
            <v>E05001437</v>
          </cell>
          <cell r="D3396" t="str">
            <v>Leeds_Otley &amp; Yeadon</v>
          </cell>
        </row>
        <row r="3397">
          <cell r="A3397" t="str">
            <v>E05001438</v>
          </cell>
          <cell r="D3397" t="str">
            <v>Leeds_Pudsey</v>
          </cell>
        </row>
        <row r="3398">
          <cell r="A3398" t="str">
            <v>E05001439</v>
          </cell>
          <cell r="D3398" t="str">
            <v>Leeds_Rothwell</v>
          </cell>
        </row>
        <row r="3399">
          <cell r="A3399" t="str">
            <v>E05001440</v>
          </cell>
          <cell r="D3399" t="str">
            <v>Leeds_Roundhay</v>
          </cell>
        </row>
        <row r="3400">
          <cell r="A3400" t="str">
            <v>E05001441</v>
          </cell>
          <cell r="D3400" t="str">
            <v>Leeds_Temple Newsam</v>
          </cell>
        </row>
        <row r="3401">
          <cell r="A3401" t="str">
            <v>E05001442</v>
          </cell>
          <cell r="D3401" t="str">
            <v>Leeds_Weetwood</v>
          </cell>
        </row>
        <row r="3402">
          <cell r="A3402" t="str">
            <v>E05001443</v>
          </cell>
          <cell r="D3402" t="str">
            <v>Leeds_Wetherby</v>
          </cell>
        </row>
        <row r="3403">
          <cell r="A3403" t="str">
            <v>E05010458</v>
          </cell>
          <cell r="D3403" t="str">
            <v>Leicester_Abbey</v>
          </cell>
        </row>
        <row r="3404">
          <cell r="A3404" t="str">
            <v>E05010459</v>
          </cell>
          <cell r="D3404" t="str">
            <v>Leicester_Aylestone</v>
          </cell>
        </row>
        <row r="3405">
          <cell r="A3405" t="str">
            <v>E05010460</v>
          </cell>
          <cell r="D3405" t="str">
            <v>Leicester_Beaumont Leys</v>
          </cell>
        </row>
        <row r="3406">
          <cell r="A3406" t="str">
            <v>E05010461</v>
          </cell>
          <cell r="D3406" t="str">
            <v>Leicester_Belgrave</v>
          </cell>
        </row>
        <row r="3407">
          <cell r="A3407" t="str">
            <v>E05010462</v>
          </cell>
          <cell r="D3407" t="str">
            <v>Leicester_Braunstone Park &amp; Rowley Fields</v>
          </cell>
        </row>
        <row r="3408">
          <cell r="A3408" t="str">
            <v>E05010463</v>
          </cell>
          <cell r="D3408" t="str">
            <v>Leicester_Castle</v>
          </cell>
        </row>
        <row r="3409">
          <cell r="A3409" t="str">
            <v>E05010464</v>
          </cell>
          <cell r="D3409" t="str">
            <v>Leicester_Evington</v>
          </cell>
        </row>
        <row r="3410">
          <cell r="A3410" t="str">
            <v>E05010465</v>
          </cell>
          <cell r="D3410" t="str">
            <v>Leicester_Eyres Monsell</v>
          </cell>
        </row>
        <row r="3411">
          <cell r="A3411" t="str">
            <v>E05010466</v>
          </cell>
          <cell r="D3411" t="str">
            <v>Leicester_Fosse</v>
          </cell>
        </row>
        <row r="3412">
          <cell r="A3412" t="str">
            <v>E05010467</v>
          </cell>
          <cell r="D3412" t="str">
            <v>Leicester_Humberstone &amp; Hamilton</v>
          </cell>
        </row>
        <row r="3413">
          <cell r="A3413" t="str">
            <v>E05010468</v>
          </cell>
          <cell r="D3413" t="str">
            <v>Leicester_Knighton</v>
          </cell>
        </row>
        <row r="3414">
          <cell r="A3414" t="str">
            <v>E05010469</v>
          </cell>
          <cell r="D3414" t="str">
            <v>Leicester_North Evington</v>
          </cell>
        </row>
        <row r="3415">
          <cell r="A3415" t="str">
            <v>E05010470</v>
          </cell>
          <cell r="D3415" t="str">
            <v>Leicester_Rushey Mead</v>
          </cell>
        </row>
        <row r="3416">
          <cell r="A3416" t="str">
            <v>E05010471</v>
          </cell>
          <cell r="D3416" t="str">
            <v>Leicester_Saffron</v>
          </cell>
        </row>
        <row r="3417">
          <cell r="A3417" t="str">
            <v>E05010472</v>
          </cell>
          <cell r="D3417" t="str">
            <v>Leicester_Spinney Hills</v>
          </cell>
        </row>
        <row r="3418">
          <cell r="A3418" t="str">
            <v>E05010473</v>
          </cell>
          <cell r="D3418" t="str">
            <v>Leicester_Stoneygate</v>
          </cell>
        </row>
        <row r="3419">
          <cell r="A3419" t="str">
            <v>E05010474</v>
          </cell>
          <cell r="D3419" t="str">
            <v>Leicester_Thurncourt</v>
          </cell>
        </row>
        <row r="3420">
          <cell r="A3420" t="str">
            <v>E05010475</v>
          </cell>
          <cell r="D3420" t="str">
            <v>Leicester_Troon</v>
          </cell>
        </row>
        <row r="3421">
          <cell r="A3421" t="str">
            <v>E05010476</v>
          </cell>
          <cell r="D3421" t="str">
            <v>Leicester_Westcotes</v>
          </cell>
        </row>
        <row r="3422">
          <cell r="A3422" t="str">
            <v>E05010477</v>
          </cell>
          <cell r="D3422" t="str">
            <v>Leicester_Western</v>
          </cell>
        </row>
        <row r="3423">
          <cell r="A3423" t="str">
            <v>E05010478</v>
          </cell>
          <cell r="D3423" t="str">
            <v>Leicester_Wycliffe</v>
          </cell>
        </row>
        <row r="3424">
          <cell r="A3424" t="str">
            <v>E05003945</v>
          </cell>
          <cell r="D3424" t="str">
            <v>Lewes_Barcombe &amp; Hamsey</v>
          </cell>
        </row>
        <row r="3425">
          <cell r="A3425" t="str">
            <v>E05003946</v>
          </cell>
          <cell r="D3425" t="str">
            <v>Lewes_Chailey &amp; Wivelsfield</v>
          </cell>
        </row>
        <row r="3426">
          <cell r="A3426" t="str">
            <v>E05003947</v>
          </cell>
          <cell r="D3426" t="str">
            <v>Lewes_Ditchling &amp; Westmeston</v>
          </cell>
        </row>
        <row r="3427">
          <cell r="A3427" t="str">
            <v>E05003948</v>
          </cell>
          <cell r="D3427" t="str">
            <v>Lewes_East Saltdean &amp; Telscombe Cliffs</v>
          </cell>
        </row>
        <row r="3428">
          <cell r="A3428" t="str">
            <v>E05003949</v>
          </cell>
          <cell r="D3428" t="str">
            <v>Lewes_Kingston</v>
          </cell>
        </row>
        <row r="3429">
          <cell r="A3429" t="str">
            <v>E05003950</v>
          </cell>
          <cell r="D3429" t="str">
            <v>Lewes_Lewes Bridge</v>
          </cell>
        </row>
        <row r="3430">
          <cell r="A3430" t="str">
            <v>E05003951</v>
          </cell>
          <cell r="D3430" t="str">
            <v>Lewes_Lewes Castle</v>
          </cell>
        </row>
        <row r="3431">
          <cell r="A3431" t="str">
            <v>E05003952</v>
          </cell>
          <cell r="D3431" t="str">
            <v>Lewes_Lewes Priory</v>
          </cell>
        </row>
        <row r="3432">
          <cell r="A3432" t="str">
            <v>E05003953</v>
          </cell>
          <cell r="D3432" t="str">
            <v>Lewes_Newhaven Denton &amp; Meeching</v>
          </cell>
        </row>
        <row r="3433">
          <cell r="A3433" t="str">
            <v>E05003954</v>
          </cell>
          <cell r="D3433" t="str">
            <v>Lewes_Newhaven Valley</v>
          </cell>
        </row>
        <row r="3434">
          <cell r="A3434" t="str">
            <v>E05003955</v>
          </cell>
          <cell r="D3434" t="str">
            <v>Lewes_Newick</v>
          </cell>
        </row>
        <row r="3435">
          <cell r="A3435" t="str">
            <v>E05003956</v>
          </cell>
          <cell r="D3435" t="str">
            <v>Lewes_Ouse Valley &amp; Ringmer</v>
          </cell>
        </row>
        <row r="3436">
          <cell r="A3436" t="str">
            <v>E05003957</v>
          </cell>
          <cell r="D3436" t="str">
            <v>Lewes_Peacehaven East</v>
          </cell>
        </row>
        <row r="3437">
          <cell r="A3437" t="str">
            <v>E05003958</v>
          </cell>
          <cell r="D3437" t="str">
            <v>Lewes_Peacehaven North</v>
          </cell>
        </row>
        <row r="3438">
          <cell r="A3438" t="str">
            <v>E05003959</v>
          </cell>
          <cell r="D3438" t="str">
            <v>Lewes_Peacehaven West</v>
          </cell>
        </row>
        <row r="3439">
          <cell r="A3439" t="str">
            <v>E05003960</v>
          </cell>
          <cell r="D3439" t="str">
            <v>Lewes_Plumpton, Streat, East Chiltington &amp; St John (Without)</v>
          </cell>
        </row>
        <row r="3440">
          <cell r="A3440" t="str">
            <v>E05003961</v>
          </cell>
          <cell r="D3440" t="str">
            <v>Lewes_Seaford Central</v>
          </cell>
        </row>
        <row r="3441">
          <cell r="A3441" t="str">
            <v>E05003962</v>
          </cell>
          <cell r="D3441" t="str">
            <v>Lewes_Seaford East</v>
          </cell>
        </row>
        <row r="3442">
          <cell r="A3442" t="str">
            <v>E05003963</v>
          </cell>
          <cell r="D3442" t="str">
            <v>Lewes_Seaford North</v>
          </cell>
        </row>
        <row r="3443">
          <cell r="A3443" t="str">
            <v>E05003964</v>
          </cell>
          <cell r="D3443" t="str">
            <v>Lewes_Seaford South</v>
          </cell>
        </row>
        <row r="3444">
          <cell r="A3444" t="str">
            <v>E05003965</v>
          </cell>
          <cell r="D3444" t="str">
            <v>Lewes_Seaford West</v>
          </cell>
        </row>
        <row r="3445">
          <cell r="A3445" t="str">
            <v>E05000437</v>
          </cell>
          <cell r="D3445" t="str">
            <v>Lewisham_Bellingham</v>
          </cell>
        </row>
        <row r="3446">
          <cell r="A3446" t="str">
            <v>E05000438</v>
          </cell>
          <cell r="D3446" t="str">
            <v>Lewisham_Blackheath</v>
          </cell>
        </row>
        <row r="3447">
          <cell r="A3447" t="str">
            <v>E05000439</v>
          </cell>
          <cell r="D3447" t="str">
            <v>Lewisham_Brockley</v>
          </cell>
        </row>
        <row r="3448">
          <cell r="A3448" t="str">
            <v>E05000440</v>
          </cell>
          <cell r="D3448" t="str">
            <v>Lewisham_Catford South</v>
          </cell>
        </row>
        <row r="3449">
          <cell r="A3449" t="str">
            <v>E05000441</v>
          </cell>
          <cell r="D3449" t="str">
            <v>Lewisham_Crofton Park</v>
          </cell>
        </row>
        <row r="3450">
          <cell r="A3450" t="str">
            <v>E05000442</v>
          </cell>
          <cell r="D3450" t="str">
            <v>Lewisham_Downham</v>
          </cell>
        </row>
        <row r="3451">
          <cell r="A3451" t="str">
            <v>E05000443</v>
          </cell>
          <cell r="D3451" t="str">
            <v>Lewisham_Evelyn</v>
          </cell>
        </row>
        <row r="3452">
          <cell r="A3452" t="str">
            <v>E05000444</v>
          </cell>
          <cell r="D3452" t="str">
            <v>Lewisham_Forest Hill</v>
          </cell>
        </row>
        <row r="3453">
          <cell r="A3453" t="str">
            <v>E05000445</v>
          </cell>
          <cell r="D3453" t="str">
            <v>Lewisham_Grove Park</v>
          </cell>
        </row>
        <row r="3454">
          <cell r="A3454" t="str">
            <v>E05000446</v>
          </cell>
          <cell r="D3454" t="str">
            <v>Lewisham_Ladywell</v>
          </cell>
        </row>
        <row r="3455">
          <cell r="A3455" t="str">
            <v>E05000447</v>
          </cell>
          <cell r="D3455" t="str">
            <v>Lewisham_Lee Green</v>
          </cell>
        </row>
        <row r="3456">
          <cell r="A3456" t="str">
            <v>E05000448</v>
          </cell>
          <cell r="D3456" t="str">
            <v>Lewisham_Lewisham Central</v>
          </cell>
        </row>
        <row r="3457">
          <cell r="A3457" t="str">
            <v>E05000449</v>
          </cell>
          <cell r="D3457" t="str">
            <v>Lewisham_New Cross</v>
          </cell>
        </row>
        <row r="3458">
          <cell r="A3458" t="str">
            <v>E05000450</v>
          </cell>
          <cell r="D3458" t="str">
            <v>Lewisham_Perry Vale</v>
          </cell>
        </row>
        <row r="3459">
          <cell r="A3459" t="str">
            <v>E05000451</v>
          </cell>
          <cell r="D3459" t="str">
            <v>Lewisham_Rushey Green</v>
          </cell>
        </row>
        <row r="3460">
          <cell r="A3460" t="str">
            <v>E05000452</v>
          </cell>
          <cell r="D3460" t="str">
            <v>Lewisham_Sydenham</v>
          </cell>
        </row>
        <row r="3461">
          <cell r="A3461" t="str">
            <v>E05000453</v>
          </cell>
          <cell r="D3461" t="str">
            <v>Lewisham_Telegraph Hill</v>
          </cell>
        </row>
        <row r="3462">
          <cell r="A3462" t="str">
            <v>E05000454</v>
          </cell>
          <cell r="D3462" t="str">
            <v>Lewisham_Whitefoot</v>
          </cell>
        </row>
        <row r="3463">
          <cell r="A3463" t="str">
            <v>E05010651</v>
          </cell>
          <cell r="D3463" t="str">
            <v>Lichfield_Alrewas &amp; Fradley</v>
          </cell>
        </row>
        <row r="3464">
          <cell r="A3464" t="str">
            <v>E05010652</v>
          </cell>
          <cell r="D3464" t="str">
            <v>Lichfield_Armitage with Handsacre</v>
          </cell>
        </row>
        <row r="3465">
          <cell r="A3465" t="str">
            <v>E05010653</v>
          </cell>
          <cell r="D3465" t="str">
            <v>Lichfield_Boley Park</v>
          </cell>
        </row>
        <row r="3466">
          <cell r="A3466" t="str">
            <v>E05010654</v>
          </cell>
          <cell r="D3466" t="str">
            <v>Lichfield_Boney Hay &amp; Central</v>
          </cell>
        </row>
        <row r="3467">
          <cell r="A3467" t="str">
            <v>E05010655</v>
          </cell>
          <cell r="D3467" t="str">
            <v>Lichfield_Bourne Vale</v>
          </cell>
        </row>
        <row r="3468">
          <cell r="A3468" t="str">
            <v>E05010656</v>
          </cell>
          <cell r="D3468" t="str">
            <v>Lichfield_Chadsmead</v>
          </cell>
        </row>
        <row r="3469">
          <cell r="A3469" t="str">
            <v>E05010657</v>
          </cell>
          <cell r="D3469" t="str">
            <v>Lichfield_Chase Terrace</v>
          </cell>
        </row>
        <row r="3470">
          <cell r="A3470" t="str">
            <v>E05010658</v>
          </cell>
          <cell r="D3470" t="str">
            <v>Lichfield_Chasetown</v>
          </cell>
        </row>
        <row r="3471">
          <cell r="A3471" t="str">
            <v>E05010659</v>
          </cell>
          <cell r="D3471" t="str">
            <v>Lichfield_Colton &amp; the Ridwares</v>
          </cell>
        </row>
        <row r="3472">
          <cell r="A3472" t="str">
            <v>E05010660</v>
          </cell>
          <cell r="D3472" t="str">
            <v>Lichfield_Curborough</v>
          </cell>
        </row>
        <row r="3473">
          <cell r="A3473" t="str">
            <v>E05010661</v>
          </cell>
          <cell r="D3473" t="str">
            <v>Lichfield_Fazeley</v>
          </cell>
        </row>
        <row r="3474">
          <cell r="A3474" t="str">
            <v>E05010662</v>
          </cell>
          <cell r="D3474" t="str">
            <v>Lichfield_Hammerwich with Wall</v>
          </cell>
        </row>
        <row r="3475">
          <cell r="A3475" t="str">
            <v>E05010663</v>
          </cell>
          <cell r="D3475" t="str">
            <v>Lichfield_Highfield</v>
          </cell>
        </row>
        <row r="3476">
          <cell r="A3476" t="str">
            <v>E05010664</v>
          </cell>
          <cell r="D3476" t="str">
            <v>Lichfield_Leomansley</v>
          </cell>
        </row>
        <row r="3477">
          <cell r="A3477" t="str">
            <v>E05010665</v>
          </cell>
          <cell r="D3477" t="str">
            <v>Lichfield_Little Aston &amp; Stonnall</v>
          </cell>
        </row>
        <row r="3478">
          <cell r="A3478" t="str">
            <v>E05010666</v>
          </cell>
          <cell r="D3478" t="str">
            <v>Lichfield_Longdon</v>
          </cell>
        </row>
        <row r="3479">
          <cell r="A3479" t="str">
            <v>E05010667</v>
          </cell>
          <cell r="D3479" t="str">
            <v>Lichfield_Mease Valley</v>
          </cell>
        </row>
        <row r="3480">
          <cell r="A3480" t="str">
            <v>E05010669</v>
          </cell>
          <cell r="D3480" t="str">
            <v>Lichfield_Shenstone</v>
          </cell>
        </row>
        <row r="3481">
          <cell r="A3481" t="str">
            <v>E05010668</v>
          </cell>
          <cell r="D3481" t="str">
            <v>Lichfield_St John's</v>
          </cell>
        </row>
        <row r="3482">
          <cell r="A3482" t="str">
            <v>E05010670</v>
          </cell>
          <cell r="D3482" t="str">
            <v>Lichfield_Stowe</v>
          </cell>
        </row>
        <row r="3483">
          <cell r="A3483" t="str">
            <v>E05010671</v>
          </cell>
          <cell r="D3483" t="str">
            <v>Lichfield_Summerfield &amp; All Saints</v>
          </cell>
        </row>
        <row r="3484">
          <cell r="A3484" t="str">
            <v>E05010672</v>
          </cell>
          <cell r="D3484" t="str">
            <v>Lichfield_Whittington &amp; Streethay</v>
          </cell>
        </row>
        <row r="3485">
          <cell r="A3485" t="str">
            <v>E05010784</v>
          </cell>
          <cell r="D3485" t="str">
            <v>Lincoln_Abbey</v>
          </cell>
        </row>
        <row r="3486">
          <cell r="A3486" t="str">
            <v>E05010785</v>
          </cell>
          <cell r="D3486" t="str">
            <v>Lincoln_Birchwood</v>
          </cell>
        </row>
        <row r="3487">
          <cell r="A3487" t="str">
            <v>E05010786</v>
          </cell>
          <cell r="D3487" t="str">
            <v>Lincoln_Boultham</v>
          </cell>
        </row>
        <row r="3488">
          <cell r="A3488" t="str">
            <v>E05010787</v>
          </cell>
          <cell r="D3488" t="str">
            <v>Lincoln_Carholme</v>
          </cell>
        </row>
        <row r="3489">
          <cell r="A3489" t="str">
            <v>E05010788</v>
          </cell>
          <cell r="D3489" t="str">
            <v>Lincoln_Castle</v>
          </cell>
        </row>
        <row r="3490">
          <cell r="A3490" t="str">
            <v>E05010789</v>
          </cell>
          <cell r="D3490" t="str">
            <v>Lincoln_Glebe</v>
          </cell>
        </row>
        <row r="3491">
          <cell r="A3491" t="str">
            <v>E05010790</v>
          </cell>
          <cell r="D3491" t="str">
            <v>Lincoln_Hartsholme</v>
          </cell>
        </row>
        <row r="3492">
          <cell r="A3492" t="str">
            <v>E05010791</v>
          </cell>
          <cell r="D3492" t="str">
            <v>Lincoln_Minster</v>
          </cell>
        </row>
        <row r="3493">
          <cell r="A3493" t="str">
            <v>E05010792</v>
          </cell>
          <cell r="D3493" t="str">
            <v>Lincoln_Moorland</v>
          </cell>
        </row>
        <row r="3494">
          <cell r="A3494" t="str">
            <v>E05010793</v>
          </cell>
          <cell r="D3494" t="str">
            <v>Lincoln_Park</v>
          </cell>
        </row>
        <row r="3495">
          <cell r="A3495" t="str">
            <v>E05010794</v>
          </cell>
          <cell r="D3495" t="str">
            <v>Lincoln_Witham</v>
          </cell>
        </row>
        <row r="3496">
          <cell r="A3496" t="str">
            <v>E05000886</v>
          </cell>
          <cell r="D3496" t="str">
            <v>Liverpool_Allerton &amp; Hunts Cross</v>
          </cell>
        </row>
        <row r="3497">
          <cell r="A3497" t="str">
            <v>E05000887</v>
          </cell>
          <cell r="D3497" t="str">
            <v>Liverpool_Anfield</v>
          </cell>
        </row>
        <row r="3498">
          <cell r="A3498" t="str">
            <v>E05000888</v>
          </cell>
          <cell r="D3498" t="str">
            <v>Liverpool_Belle Vale</v>
          </cell>
        </row>
        <row r="3499">
          <cell r="A3499" t="str">
            <v>E05000889</v>
          </cell>
          <cell r="D3499" t="str">
            <v>Liverpool_Central</v>
          </cell>
        </row>
        <row r="3500">
          <cell r="A3500" t="str">
            <v>E05000890</v>
          </cell>
          <cell r="D3500" t="str">
            <v>Liverpool_Childwall</v>
          </cell>
        </row>
        <row r="3501">
          <cell r="A3501" t="str">
            <v>E05000891</v>
          </cell>
          <cell r="D3501" t="str">
            <v>Liverpool_Church</v>
          </cell>
        </row>
        <row r="3502">
          <cell r="A3502" t="str">
            <v>E05000892</v>
          </cell>
          <cell r="D3502" t="str">
            <v>Liverpool_Clubmoor</v>
          </cell>
        </row>
        <row r="3503">
          <cell r="A3503" t="str">
            <v>E05000893</v>
          </cell>
          <cell r="D3503" t="str">
            <v>Liverpool_County</v>
          </cell>
        </row>
        <row r="3504">
          <cell r="A3504" t="str">
            <v>E05000894</v>
          </cell>
          <cell r="D3504" t="str">
            <v>Liverpool_Cressington</v>
          </cell>
        </row>
        <row r="3505">
          <cell r="A3505" t="str">
            <v>E05000895</v>
          </cell>
          <cell r="D3505" t="str">
            <v>Liverpool_Croxteth</v>
          </cell>
        </row>
        <row r="3506">
          <cell r="A3506" t="str">
            <v>E05000896</v>
          </cell>
          <cell r="D3506" t="str">
            <v>Liverpool_Everton</v>
          </cell>
        </row>
        <row r="3507">
          <cell r="A3507" t="str">
            <v>E05000897</v>
          </cell>
          <cell r="D3507" t="str">
            <v>Liverpool_Fazakerley</v>
          </cell>
        </row>
        <row r="3508">
          <cell r="A3508" t="str">
            <v>E05000898</v>
          </cell>
          <cell r="D3508" t="str">
            <v>Liverpool_Greenbank</v>
          </cell>
        </row>
        <row r="3509">
          <cell r="A3509" t="str">
            <v>E05000899</v>
          </cell>
          <cell r="D3509" t="str">
            <v>Liverpool_Kensington &amp; Fairfield</v>
          </cell>
        </row>
        <row r="3510">
          <cell r="A3510" t="str">
            <v>E05000900</v>
          </cell>
          <cell r="D3510" t="str">
            <v>Liverpool_Kirkdale</v>
          </cell>
        </row>
        <row r="3511">
          <cell r="A3511" t="str">
            <v>E05000901</v>
          </cell>
          <cell r="D3511" t="str">
            <v>Liverpool_Knotty Ash</v>
          </cell>
        </row>
        <row r="3512">
          <cell r="A3512" t="str">
            <v>E05000902</v>
          </cell>
          <cell r="D3512" t="str">
            <v>Liverpool_Mossley Hill</v>
          </cell>
        </row>
        <row r="3513">
          <cell r="A3513" t="str">
            <v>E05000903</v>
          </cell>
          <cell r="D3513" t="str">
            <v>Liverpool_Norris Green</v>
          </cell>
        </row>
        <row r="3514">
          <cell r="A3514" t="str">
            <v>E05000904</v>
          </cell>
          <cell r="D3514" t="str">
            <v>Liverpool_Old Swan</v>
          </cell>
        </row>
        <row r="3515">
          <cell r="A3515" t="str">
            <v>E05000905</v>
          </cell>
          <cell r="D3515" t="str">
            <v>Liverpool_Picton</v>
          </cell>
        </row>
        <row r="3516">
          <cell r="A3516" t="str">
            <v>E05000906</v>
          </cell>
          <cell r="D3516" t="str">
            <v>Liverpool_Princes Park</v>
          </cell>
        </row>
        <row r="3517">
          <cell r="A3517" t="str">
            <v>E05000907</v>
          </cell>
          <cell r="D3517" t="str">
            <v>Liverpool_Riverside</v>
          </cell>
        </row>
        <row r="3518">
          <cell r="A3518" t="str">
            <v>E05000909</v>
          </cell>
          <cell r="D3518" t="str">
            <v>Liverpool_Speke-Garston</v>
          </cell>
        </row>
        <row r="3519">
          <cell r="A3519" t="str">
            <v>E05000908</v>
          </cell>
          <cell r="D3519" t="str">
            <v>Liverpool_St Michael's</v>
          </cell>
        </row>
        <row r="3520">
          <cell r="A3520" t="str">
            <v>E05000910</v>
          </cell>
          <cell r="D3520" t="str">
            <v>Liverpool_Tuebrook &amp; Stoneycroft</v>
          </cell>
        </row>
        <row r="3521">
          <cell r="A3521" t="str">
            <v>E05000911</v>
          </cell>
          <cell r="D3521" t="str">
            <v>Liverpool_Warbreck</v>
          </cell>
        </row>
        <row r="3522">
          <cell r="A3522" t="str">
            <v>E05000912</v>
          </cell>
          <cell r="D3522" t="str">
            <v>Liverpool_Wavertree</v>
          </cell>
        </row>
        <row r="3523">
          <cell r="A3523" t="str">
            <v>E05000913</v>
          </cell>
          <cell r="D3523" t="str">
            <v>Liverpool_West Derby</v>
          </cell>
        </row>
        <row r="3524">
          <cell r="A3524" t="str">
            <v>E05000914</v>
          </cell>
          <cell r="D3524" t="str">
            <v>Liverpool_Woolton</v>
          </cell>
        </row>
        <row r="3525">
          <cell r="A3525" t="str">
            <v>E05000915</v>
          </cell>
          <cell r="D3525" t="str">
            <v>Liverpool_Yew Tree</v>
          </cell>
        </row>
        <row r="3526">
          <cell r="A3526" t="str">
            <v>E05002193</v>
          </cell>
          <cell r="D3526" t="str">
            <v>Luton_Barnfield</v>
          </cell>
        </row>
        <row r="3527">
          <cell r="A3527" t="str">
            <v>E05002194</v>
          </cell>
          <cell r="D3527" t="str">
            <v>Luton_Biscot</v>
          </cell>
        </row>
        <row r="3528">
          <cell r="A3528" t="str">
            <v>E05002195</v>
          </cell>
          <cell r="D3528" t="str">
            <v>Luton_Bramingham</v>
          </cell>
        </row>
        <row r="3529">
          <cell r="A3529" t="str">
            <v>E05002196</v>
          </cell>
          <cell r="D3529" t="str">
            <v>Luton_Challney</v>
          </cell>
        </row>
        <row r="3530">
          <cell r="A3530" t="str">
            <v>E05002197</v>
          </cell>
          <cell r="D3530" t="str">
            <v>Luton_Crawley</v>
          </cell>
        </row>
        <row r="3531">
          <cell r="A3531" t="str">
            <v>E05002198</v>
          </cell>
          <cell r="D3531" t="str">
            <v>Luton_Dallow</v>
          </cell>
        </row>
        <row r="3532">
          <cell r="A3532" t="str">
            <v>E05002199</v>
          </cell>
          <cell r="D3532" t="str">
            <v>Luton_Farley</v>
          </cell>
        </row>
        <row r="3533">
          <cell r="A3533" t="str">
            <v>E05002200</v>
          </cell>
          <cell r="D3533" t="str">
            <v>Luton_High Town</v>
          </cell>
        </row>
        <row r="3534">
          <cell r="A3534" t="str">
            <v>E05002201</v>
          </cell>
          <cell r="D3534" t="str">
            <v>Luton_Icknield</v>
          </cell>
        </row>
        <row r="3535">
          <cell r="A3535" t="str">
            <v>E05002202</v>
          </cell>
          <cell r="D3535" t="str">
            <v>Luton_Leagrave</v>
          </cell>
        </row>
        <row r="3536">
          <cell r="A3536" t="str">
            <v>E05002203</v>
          </cell>
          <cell r="D3536" t="str">
            <v>Luton_Lewsey</v>
          </cell>
        </row>
        <row r="3537">
          <cell r="A3537" t="str">
            <v>E05002204</v>
          </cell>
          <cell r="D3537" t="str">
            <v>Luton_Limbury</v>
          </cell>
        </row>
        <row r="3538">
          <cell r="A3538" t="str">
            <v>E05002205</v>
          </cell>
          <cell r="D3538" t="str">
            <v>Luton_Northwell</v>
          </cell>
        </row>
        <row r="3539">
          <cell r="A3539" t="str">
            <v>E05002206</v>
          </cell>
          <cell r="D3539" t="str">
            <v>Luton_Round Green</v>
          </cell>
        </row>
        <row r="3540">
          <cell r="A3540" t="str">
            <v>E05002207</v>
          </cell>
          <cell r="D3540" t="str">
            <v>Luton_Saints</v>
          </cell>
        </row>
        <row r="3541">
          <cell r="A3541" t="str">
            <v>E05002208</v>
          </cell>
          <cell r="D3541" t="str">
            <v>Luton_South</v>
          </cell>
        </row>
        <row r="3542">
          <cell r="A3542" t="str">
            <v>E05002209</v>
          </cell>
          <cell r="D3542" t="str">
            <v>Luton_Stopsley</v>
          </cell>
        </row>
        <row r="3543">
          <cell r="A3543" t="str">
            <v>E05002210</v>
          </cell>
          <cell r="D3543" t="str">
            <v>Luton_Sundon Park</v>
          </cell>
        </row>
        <row r="3544">
          <cell r="A3544" t="str">
            <v>E05002211</v>
          </cell>
          <cell r="D3544" t="str">
            <v>Luton_Wigmore</v>
          </cell>
        </row>
        <row r="3545">
          <cell r="A3545" t="str">
            <v>E05004982</v>
          </cell>
          <cell r="D3545" t="str">
            <v>Maidstone_Allington</v>
          </cell>
        </row>
        <row r="3546">
          <cell r="A3546" t="str">
            <v>E05004983</v>
          </cell>
          <cell r="D3546" t="str">
            <v>Maidstone_Barming</v>
          </cell>
        </row>
        <row r="3547">
          <cell r="A3547" t="str">
            <v>E05004984</v>
          </cell>
          <cell r="D3547" t="str">
            <v>Maidstone_Bearsted</v>
          </cell>
        </row>
        <row r="3548">
          <cell r="A3548" t="str">
            <v>E05004985</v>
          </cell>
          <cell r="D3548" t="str">
            <v>Maidstone_Boughton Monchelsea &amp; Chart Sutton</v>
          </cell>
        </row>
        <row r="3549">
          <cell r="A3549" t="str">
            <v>E05004986</v>
          </cell>
          <cell r="D3549" t="str">
            <v>Maidstone_Boxley</v>
          </cell>
        </row>
        <row r="3550">
          <cell r="A3550" t="str">
            <v>E05004987</v>
          </cell>
          <cell r="D3550" t="str">
            <v>Maidstone_Bridge</v>
          </cell>
        </row>
        <row r="3551">
          <cell r="A3551" t="str">
            <v>E05008553</v>
          </cell>
          <cell r="D3551" t="str">
            <v>Maidstone_Coxheath &amp; Hunton</v>
          </cell>
        </row>
        <row r="3552">
          <cell r="A3552" t="str">
            <v>E05004989</v>
          </cell>
          <cell r="D3552" t="str">
            <v>Maidstone_Detling &amp; Thurnham</v>
          </cell>
        </row>
        <row r="3553">
          <cell r="A3553" t="str">
            <v>E05004990</v>
          </cell>
          <cell r="D3553" t="str">
            <v>Maidstone_Downswood &amp; Otham</v>
          </cell>
        </row>
        <row r="3554">
          <cell r="A3554" t="str">
            <v>E05004991</v>
          </cell>
          <cell r="D3554" t="str">
            <v>Maidstone_East</v>
          </cell>
        </row>
        <row r="3555">
          <cell r="A3555" t="str">
            <v>E05004992</v>
          </cell>
          <cell r="D3555" t="str">
            <v>Maidstone_Fant</v>
          </cell>
        </row>
        <row r="3556">
          <cell r="A3556" t="str">
            <v>E05004993</v>
          </cell>
          <cell r="D3556" t="str">
            <v>Maidstone_Harrietsham &amp; Lenham</v>
          </cell>
        </row>
        <row r="3557">
          <cell r="A3557" t="str">
            <v>E05004994</v>
          </cell>
          <cell r="D3557" t="str">
            <v>Maidstone_Headcorn</v>
          </cell>
        </row>
        <row r="3558">
          <cell r="A3558" t="str">
            <v>E05004995</v>
          </cell>
          <cell r="D3558" t="str">
            <v>Maidstone_Heath</v>
          </cell>
        </row>
        <row r="3559">
          <cell r="A3559" t="str">
            <v>E05004996</v>
          </cell>
          <cell r="D3559" t="str">
            <v>Maidstone_High Street</v>
          </cell>
        </row>
        <row r="3560">
          <cell r="A3560" t="str">
            <v>E05004997</v>
          </cell>
          <cell r="D3560" t="str">
            <v>Maidstone_Leeds</v>
          </cell>
        </row>
        <row r="3561">
          <cell r="A3561" t="str">
            <v>E05008554</v>
          </cell>
          <cell r="D3561" t="str">
            <v>Maidstone_Loose</v>
          </cell>
        </row>
        <row r="3562">
          <cell r="A3562" t="str">
            <v>E05004999</v>
          </cell>
          <cell r="D3562" t="str">
            <v>Maidstone_Marden &amp; Yalding</v>
          </cell>
        </row>
        <row r="3563">
          <cell r="A3563" t="str">
            <v>E05005000</v>
          </cell>
          <cell r="D3563" t="str">
            <v>Maidstone_North</v>
          </cell>
        </row>
        <row r="3564">
          <cell r="A3564" t="str">
            <v>E05005001</v>
          </cell>
          <cell r="D3564" t="str">
            <v>Maidstone_North Downs</v>
          </cell>
        </row>
        <row r="3565">
          <cell r="A3565" t="str">
            <v>E05005002</v>
          </cell>
          <cell r="D3565" t="str">
            <v>Maidstone_Park Wood</v>
          </cell>
        </row>
        <row r="3566">
          <cell r="A3566" t="str">
            <v>E05005003</v>
          </cell>
          <cell r="D3566" t="str">
            <v>Maidstone_Shepway North</v>
          </cell>
        </row>
        <row r="3567">
          <cell r="A3567" t="str">
            <v>E05005004</v>
          </cell>
          <cell r="D3567" t="str">
            <v>Maidstone_Shepway South</v>
          </cell>
        </row>
        <row r="3568">
          <cell r="A3568" t="str">
            <v>E05008555</v>
          </cell>
          <cell r="D3568" t="str">
            <v>Maidstone_South</v>
          </cell>
        </row>
        <row r="3569">
          <cell r="A3569" t="str">
            <v>E05005006</v>
          </cell>
          <cell r="D3569" t="str">
            <v>Maidstone_Staplehurst</v>
          </cell>
        </row>
        <row r="3570">
          <cell r="A3570" t="str">
            <v>E05005007</v>
          </cell>
          <cell r="D3570" t="str">
            <v>Maidstone_Sutton Valence &amp; Langley</v>
          </cell>
        </row>
        <row r="3571">
          <cell r="A3571" t="str">
            <v>E05004190</v>
          </cell>
          <cell r="D3571" t="str">
            <v>Maldon_Althorne</v>
          </cell>
        </row>
        <row r="3572">
          <cell r="A3572" t="str">
            <v>E05004191</v>
          </cell>
          <cell r="D3572" t="str">
            <v>Maldon_Burnham-on-Crouch North</v>
          </cell>
        </row>
        <row r="3573">
          <cell r="A3573" t="str">
            <v>E05004192</v>
          </cell>
          <cell r="D3573" t="str">
            <v>Maldon_Burnham-on-Crouch South</v>
          </cell>
        </row>
        <row r="3574">
          <cell r="A3574" t="str">
            <v>E05004193</v>
          </cell>
          <cell r="D3574" t="str">
            <v>Maldon_Great Totham</v>
          </cell>
        </row>
        <row r="3575">
          <cell r="A3575" t="str">
            <v>E05004194</v>
          </cell>
          <cell r="D3575" t="str">
            <v>Maldon_Heybridge East</v>
          </cell>
        </row>
        <row r="3576">
          <cell r="A3576" t="str">
            <v>E05004195</v>
          </cell>
          <cell r="D3576" t="str">
            <v>Maldon_Heybridge West</v>
          </cell>
        </row>
        <row r="3577">
          <cell r="A3577" t="str">
            <v>E05004196</v>
          </cell>
          <cell r="D3577" t="str">
            <v>Maldon_Maldon East</v>
          </cell>
        </row>
        <row r="3578">
          <cell r="A3578" t="str">
            <v>E05004197</v>
          </cell>
          <cell r="D3578" t="str">
            <v>Maldon_Maldon North</v>
          </cell>
        </row>
        <row r="3579">
          <cell r="A3579" t="str">
            <v>E05004198</v>
          </cell>
          <cell r="D3579" t="str">
            <v>Maldon_Maldon South</v>
          </cell>
        </row>
        <row r="3580">
          <cell r="A3580" t="str">
            <v>E05004199</v>
          </cell>
          <cell r="D3580" t="str">
            <v>Maldon_Maldon West</v>
          </cell>
        </row>
        <row r="3581">
          <cell r="A3581" t="str">
            <v>E05004200</v>
          </cell>
          <cell r="D3581" t="str">
            <v>Maldon_Mayland</v>
          </cell>
        </row>
        <row r="3582">
          <cell r="A3582" t="str">
            <v>E05004201</v>
          </cell>
          <cell r="D3582" t="str">
            <v>Maldon_Purleigh</v>
          </cell>
        </row>
        <row r="3583">
          <cell r="A3583" t="str">
            <v>E05004202</v>
          </cell>
          <cell r="D3583" t="str">
            <v>Maldon_Southminster</v>
          </cell>
        </row>
        <row r="3584">
          <cell r="A3584" t="str">
            <v>E05004203</v>
          </cell>
          <cell r="D3584" t="str">
            <v>Maldon_Tillingham</v>
          </cell>
        </row>
        <row r="3585">
          <cell r="A3585" t="str">
            <v>E05004204</v>
          </cell>
          <cell r="D3585" t="str">
            <v>Maldon_Tollesbury</v>
          </cell>
        </row>
        <row r="3586">
          <cell r="A3586" t="str">
            <v>E05004205</v>
          </cell>
          <cell r="D3586" t="str">
            <v>Maldon_Tolleshunt D'Arcy</v>
          </cell>
        </row>
        <row r="3587">
          <cell r="A3587" t="str">
            <v>E05004206</v>
          </cell>
          <cell r="D3587" t="str">
            <v>Maldon_Wickham Bishops &amp; Woodham</v>
          </cell>
        </row>
        <row r="3588">
          <cell r="A3588" t="str">
            <v>E05007846</v>
          </cell>
          <cell r="D3588" t="str">
            <v>Malvern Hills_Alfrick &amp; Leigh</v>
          </cell>
        </row>
        <row r="3589">
          <cell r="A3589" t="str">
            <v>E05007847</v>
          </cell>
          <cell r="D3589" t="str">
            <v>Malvern Hills_Baldwin</v>
          </cell>
        </row>
        <row r="3590">
          <cell r="A3590" t="str">
            <v>E05007848</v>
          </cell>
          <cell r="D3590" t="str">
            <v>Malvern Hills_Broadheath</v>
          </cell>
        </row>
        <row r="3591">
          <cell r="A3591" t="str">
            <v>E05007849</v>
          </cell>
          <cell r="D3591" t="str">
            <v>Malvern Hills_Chase</v>
          </cell>
        </row>
        <row r="3592">
          <cell r="A3592" t="str">
            <v>E05007850</v>
          </cell>
          <cell r="D3592" t="str">
            <v>Malvern Hills_Dyson Perrins</v>
          </cell>
        </row>
        <row r="3593">
          <cell r="A3593" t="str">
            <v>E05007851</v>
          </cell>
          <cell r="D3593" t="str">
            <v>Malvern Hills_Hallow</v>
          </cell>
        </row>
        <row r="3594">
          <cell r="A3594" t="str">
            <v>E05007852</v>
          </cell>
          <cell r="D3594" t="str">
            <v>Malvern Hills_Kempsey</v>
          </cell>
        </row>
        <row r="3595">
          <cell r="A3595" t="str">
            <v>E05007853</v>
          </cell>
          <cell r="D3595" t="str">
            <v>Malvern Hills_Lindridge</v>
          </cell>
        </row>
        <row r="3596">
          <cell r="A3596" t="str">
            <v>E05007854</v>
          </cell>
          <cell r="D3596" t="str">
            <v>Malvern Hills_Link</v>
          </cell>
        </row>
        <row r="3597">
          <cell r="A3597" t="str">
            <v>E05007855</v>
          </cell>
          <cell r="D3597" t="str">
            <v>Malvern Hills_Longdon</v>
          </cell>
        </row>
        <row r="3598">
          <cell r="A3598" t="str">
            <v>E05007856</v>
          </cell>
          <cell r="D3598" t="str">
            <v>Malvern Hills_Martley</v>
          </cell>
        </row>
        <row r="3599">
          <cell r="A3599" t="str">
            <v>E05007857</v>
          </cell>
          <cell r="D3599" t="str">
            <v>Malvern Hills_Morton</v>
          </cell>
        </row>
        <row r="3600">
          <cell r="A3600" t="str">
            <v>E05007858</v>
          </cell>
          <cell r="D3600" t="str">
            <v>Malvern Hills_Pickersleigh</v>
          </cell>
        </row>
        <row r="3601">
          <cell r="A3601" t="str">
            <v>E05007859</v>
          </cell>
          <cell r="D3601" t="str">
            <v>Malvern Hills_Powick</v>
          </cell>
        </row>
        <row r="3602">
          <cell r="A3602" t="str">
            <v>E05007860</v>
          </cell>
          <cell r="D3602" t="str">
            <v>Malvern Hills_Priory</v>
          </cell>
        </row>
        <row r="3603">
          <cell r="A3603" t="str">
            <v>E05007861</v>
          </cell>
          <cell r="D3603" t="str">
            <v>Malvern Hills_Ripple</v>
          </cell>
        </row>
        <row r="3604">
          <cell r="A3604" t="str">
            <v>E05007862</v>
          </cell>
          <cell r="D3604" t="str">
            <v>Malvern Hills_Teme Valley</v>
          </cell>
        </row>
        <row r="3605">
          <cell r="A3605" t="str">
            <v>E05007863</v>
          </cell>
          <cell r="D3605" t="str">
            <v>Malvern Hills_Tenbury</v>
          </cell>
        </row>
        <row r="3606">
          <cell r="A3606" t="str">
            <v>E05007864</v>
          </cell>
          <cell r="D3606" t="str">
            <v>Malvern Hills_Upton &amp; Hanley</v>
          </cell>
        </row>
        <row r="3607">
          <cell r="A3607" t="str">
            <v>E05007865</v>
          </cell>
          <cell r="D3607" t="str">
            <v>Malvern Hills_Wells</v>
          </cell>
        </row>
        <row r="3608">
          <cell r="A3608" t="str">
            <v>E05007866</v>
          </cell>
          <cell r="D3608" t="str">
            <v>Malvern Hills_West</v>
          </cell>
        </row>
        <row r="3609">
          <cell r="A3609" t="str">
            <v>E05007867</v>
          </cell>
          <cell r="D3609" t="str">
            <v>Malvern Hills_Woodbury</v>
          </cell>
        </row>
        <row r="3610">
          <cell r="A3610" t="str">
            <v>E05000687</v>
          </cell>
          <cell r="D3610" t="str">
            <v>Manchester_Ancoats &amp; Clayton</v>
          </cell>
        </row>
        <row r="3611">
          <cell r="A3611" t="str">
            <v>E05000688</v>
          </cell>
          <cell r="D3611" t="str">
            <v>Manchester_Ardwick</v>
          </cell>
        </row>
        <row r="3612">
          <cell r="A3612" t="str">
            <v>E05000689</v>
          </cell>
          <cell r="D3612" t="str">
            <v>Manchester_Baguley</v>
          </cell>
        </row>
        <row r="3613">
          <cell r="A3613" t="str">
            <v>E05000690</v>
          </cell>
          <cell r="D3613" t="str">
            <v>Manchester_Bradford</v>
          </cell>
        </row>
        <row r="3614">
          <cell r="A3614" t="str">
            <v>E05000691</v>
          </cell>
          <cell r="D3614" t="str">
            <v>Manchester_Brooklands</v>
          </cell>
        </row>
        <row r="3615">
          <cell r="A3615" t="str">
            <v>E05000692</v>
          </cell>
          <cell r="D3615" t="str">
            <v>Manchester_Burnage</v>
          </cell>
        </row>
        <row r="3616">
          <cell r="A3616" t="str">
            <v>E05000693</v>
          </cell>
          <cell r="D3616" t="str">
            <v>Manchester_Charlestown</v>
          </cell>
        </row>
        <row r="3617">
          <cell r="A3617" t="str">
            <v>E05000694</v>
          </cell>
          <cell r="D3617" t="str">
            <v>Manchester_Cheetham</v>
          </cell>
        </row>
        <row r="3618">
          <cell r="A3618" t="str">
            <v>E05000695</v>
          </cell>
          <cell r="D3618" t="str">
            <v>Manchester_Chorlton</v>
          </cell>
        </row>
        <row r="3619">
          <cell r="A3619" t="str">
            <v>E05000696</v>
          </cell>
          <cell r="D3619" t="str">
            <v>Manchester_Chorlton Park</v>
          </cell>
        </row>
        <row r="3620">
          <cell r="A3620" t="str">
            <v>E05000697</v>
          </cell>
          <cell r="D3620" t="str">
            <v>Manchester_City Centre</v>
          </cell>
        </row>
        <row r="3621">
          <cell r="A3621" t="str">
            <v>E05000698</v>
          </cell>
          <cell r="D3621" t="str">
            <v>Manchester_Crumpsall</v>
          </cell>
        </row>
        <row r="3622">
          <cell r="A3622" t="str">
            <v>E05000699</v>
          </cell>
          <cell r="D3622" t="str">
            <v>Manchester_Didsbury East</v>
          </cell>
        </row>
        <row r="3623">
          <cell r="A3623" t="str">
            <v>E05000700</v>
          </cell>
          <cell r="D3623" t="str">
            <v>Manchester_Didsbury West</v>
          </cell>
        </row>
        <row r="3624">
          <cell r="A3624" t="str">
            <v>E05000701</v>
          </cell>
          <cell r="D3624" t="str">
            <v>Manchester_Fallowfield</v>
          </cell>
        </row>
        <row r="3625">
          <cell r="A3625" t="str">
            <v>E05000702</v>
          </cell>
          <cell r="D3625" t="str">
            <v>Manchester_Gorton North</v>
          </cell>
        </row>
        <row r="3626">
          <cell r="A3626" t="str">
            <v>E05000703</v>
          </cell>
          <cell r="D3626" t="str">
            <v>Manchester_Gorton South</v>
          </cell>
        </row>
        <row r="3627">
          <cell r="A3627" t="str">
            <v>E05000704</v>
          </cell>
          <cell r="D3627" t="str">
            <v>Manchester_Harpurhey</v>
          </cell>
        </row>
        <row r="3628">
          <cell r="A3628" t="str">
            <v>E05000705</v>
          </cell>
          <cell r="D3628" t="str">
            <v>Manchester_Higher Blackley</v>
          </cell>
        </row>
        <row r="3629">
          <cell r="A3629" t="str">
            <v>E05000706</v>
          </cell>
          <cell r="D3629" t="str">
            <v>Manchester_Hulme</v>
          </cell>
        </row>
        <row r="3630">
          <cell r="A3630" t="str">
            <v>E05000707</v>
          </cell>
          <cell r="D3630" t="str">
            <v>Manchester_Levenshulme</v>
          </cell>
        </row>
        <row r="3631">
          <cell r="A3631" t="str">
            <v>E05000708</v>
          </cell>
          <cell r="D3631" t="str">
            <v>Manchester_Longsight</v>
          </cell>
        </row>
        <row r="3632">
          <cell r="A3632" t="str">
            <v>E05000709</v>
          </cell>
          <cell r="D3632" t="str">
            <v>Manchester_Miles Platting &amp; Newton Heath</v>
          </cell>
        </row>
        <row r="3633">
          <cell r="A3633" t="str">
            <v>E05000710</v>
          </cell>
          <cell r="D3633" t="str">
            <v>Manchester_Moss Side</v>
          </cell>
        </row>
        <row r="3634">
          <cell r="A3634" t="str">
            <v>E05000711</v>
          </cell>
          <cell r="D3634" t="str">
            <v>Manchester_Moston</v>
          </cell>
        </row>
        <row r="3635">
          <cell r="A3635" t="str">
            <v>E05000712</v>
          </cell>
          <cell r="D3635" t="str">
            <v>Manchester_Northenden</v>
          </cell>
        </row>
        <row r="3636">
          <cell r="A3636" t="str">
            <v>E05000713</v>
          </cell>
          <cell r="D3636" t="str">
            <v>Manchester_Old Moat</v>
          </cell>
        </row>
        <row r="3637">
          <cell r="A3637" t="str">
            <v>E05000714</v>
          </cell>
          <cell r="D3637" t="str">
            <v>Manchester_Rusholme</v>
          </cell>
        </row>
        <row r="3638">
          <cell r="A3638" t="str">
            <v>E05000715</v>
          </cell>
          <cell r="D3638" t="str">
            <v>Manchester_Sharston</v>
          </cell>
        </row>
        <row r="3639">
          <cell r="A3639" t="str">
            <v>E05000716</v>
          </cell>
          <cell r="D3639" t="str">
            <v>Manchester_Whalley Range</v>
          </cell>
        </row>
        <row r="3640">
          <cell r="A3640" t="str">
            <v>E05000717</v>
          </cell>
          <cell r="D3640" t="str">
            <v>Manchester_Withington</v>
          </cell>
        </row>
        <row r="3641">
          <cell r="A3641" t="str">
            <v>E05000718</v>
          </cell>
          <cell r="D3641" t="str">
            <v>Manchester_Woodhouse Park</v>
          </cell>
        </row>
        <row r="3642">
          <cell r="A3642" t="str">
            <v>E05008857</v>
          </cell>
          <cell r="D3642" t="str">
            <v>Mansfield_Abbott</v>
          </cell>
        </row>
        <row r="3643">
          <cell r="A3643" t="str">
            <v>E05008858</v>
          </cell>
          <cell r="D3643" t="str">
            <v>Mansfield_Berry Hill</v>
          </cell>
        </row>
        <row r="3644">
          <cell r="A3644" t="str">
            <v>E05008859</v>
          </cell>
          <cell r="D3644" t="str">
            <v>Mansfield_Brick Kiln</v>
          </cell>
        </row>
        <row r="3645">
          <cell r="A3645" t="str">
            <v>E05008860</v>
          </cell>
          <cell r="D3645" t="str">
            <v>Mansfield_Broomhill</v>
          </cell>
        </row>
        <row r="3646">
          <cell r="A3646" t="str">
            <v>E05008861</v>
          </cell>
          <cell r="D3646" t="str">
            <v>Mansfield_Bull Farm &amp; Pleasley Hill</v>
          </cell>
        </row>
        <row r="3647">
          <cell r="A3647" t="str">
            <v>E05008862</v>
          </cell>
          <cell r="D3647" t="str">
            <v>Mansfield_Carr Bank</v>
          </cell>
        </row>
        <row r="3648">
          <cell r="A3648" t="str">
            <v>E05008863</v>
          </cell>
          <cell r="D3648" t="str">
            <v>Mansfield_Eakring</v>
          </cell>
        </row>
        <row r="3649">
          <cell r="A3649" t="str">
            <v>E05008864</v>
          </cell>
          <cell r="D3649" t="str">
            <v>Mansfield_Grange Farm</v>
          </cell>
        </row>
        <row r="3650">
          <cell r="A3650" t="str">
            <v>E05008865</v>
          </cell>
          <cell r="D3650" t="str">
            <v>Mansfield_Holly</v>
          </cell>
        </row>
        <row r="3651">
          <cell r="A3651" t="str">
            <v>E05008866</v>
          </cell>
          <cell r="D3651" t="str">
            <v>Mansfield_Hornby</v>
          </cell>
        </row>
        <row r="3652">
          <cell r="A3652" t="str">
            <v>E05008867</v>
          </cell>
          <cell r="D3652" t="str">
            <v>Mansfield_Kings Walk</v>
          </cell>
        </row>
        <row r="3653">
          <cell r="A3653" t="str">
            <v>E05008868</v>
          </cell>
          <cell r="D3653" t="str">
            <v>Mansfield_Kingsway</v>
          </cell>
        </row>
        <row r="3654">
          <cell r="A3654" t="str">
            <v>E05008869</v>
          </cell>
          <cell r="D3654" t="str">
            <v>Mansfield_Ladybrook</v>
          </cell>
        </row>
        <row r="3655">
          <cell r="A3655" t="str">
            <v>E05008870</v>
          </cell>
          <cell r="D3655" t="str">
            <v>Mansfield_Lindhurst</v>
          </cell>
        </row>
        <row r="3656">
          <cell r="A3656" t="str">
            <v>E05008871</v>
          </cell>
          <cell r="D3656" t="str">
            <v>Mansfield_Ling Forest</v>
          </cell>
        </row>
        <row r="3657">
          <cell r="A3657" t="str">
            <v>E05008872</v>
          </cell>
          <cell r="D3657" t="str">
            <v>Mansfield_Manor</v>
          </cell>
        </row>
        <row r="3658">
          <cell r="A3658" t="str">
            <v>E05008873</v>
          </cell>
          <cell r="D3658" t="str">
            <v>Mansfield_Market Warsop</v>
          </cell>
        </row>
        <row r="3659">
          <cell r="A3659" t="str">
            <v>E05008874</v>
          </cell>
          <cell r="D3659" t="str">
            <v>Mansfield_Maun Valley</v>
          </cell>
        </row>
        <row r="3660">
          <cell r="A3660" t="str">
            <v>E05008875</v>
          </cell>
          <cell r="D3660" t="str">
            <v>Mansfield_Meden</v>
          </cell>
        </row>
        <row r="3661">
          <cell r="A3661" t="str">
            <v>E05008876</v>
          </cell>
          <cell r="D3661" t="str">
            <v>Mansfield_Netherfield</v>
          </cell>
        </row>
        <row r="3662">
          <cell r="A3662" t="str">
            <v>E05008877</v>
          </cell>
          <cell r="D3662" t="str">
            <v>Mansfield_Newgate</v>
          </cell>
        </row>
        <row r="3663">
          <cell r="A3663" t="str">
            <v>E05008878</v>
          </cell>
          <cell r="D3663" t="str">
            <v>Mansfield_Newlands</v>
          </cell>
        </row>
        <row r="3664">
          <cell r="A3664" t="str">
            <v>E05008879</v>
          </cell>
          <cell r="D3664" t="str">
            <v>Mansfield_Oak Tree</v>
          </cell>
        </row>
        <row r="3665">
          <cell r="A3665" t="str">
            <v>E05008880</v>
          </cell>
          <cell r="D3665" t="str">
            <v>Mansfield_Oakham</v>
          </cell>
        </row>
        <row r="3666">
          <cell r="A3666" t="str">
            <v>E05008881</v>
          </cell>
          <cell r="D3666" t="str">
            <v>Mansfield_Park Hall</v>
          </cell>
        </row>
        <row r="3667">
          <cell r="A3667" t="str">
            <v>E05008882</v>
          </cell>
          <cell r="D3667" t="str">
            <v>Mansfield_Peafields</v>
          </cell>
        </row>
        <row r="3668">
          <cell r="A3668" t="str">
            <v>E05008883</v>
          </cell>
          <cell r="D3668" t="str">
            <v>Mansfield_Penniment</v>
          </cell>
        </row>
        <row r="3669">
          <cell r="A3669" t="str">
            <v>E05008884</v>
          </cell>
          <cell r="D3669" t="str">
            <v>Mansfield_Portland</v>
          </cell>
        </row>
        <row r="3670">
          <cell r="A3670" t="str">
            <v>E05008885</v>
          </cell>
          <cell r="D3670" t="str">
            <v>Mansfield_Racecourse</v>
          </cell>
        </row>
        <row r="3671">
          <cell r="A3671" t="str">
            <v>E05008886</v>
          </cell>
          <cell r="D3671" t="str">
            <v>Mansfield_Ransom Wood</v>
          </cell>
        </row>
        <row r="3672">
          <cell r="A3672" t="str">
            <v>E05008887</v>
          </cell>
          <cell r="D3672" t="str">
            <v>Mansfield_Sandhurst</v>
          </cell>
        </row>
        <row r="3673">
          <cell r="A3673" t="str">
            <v>E05008888</v>
          </cell>
          <cell r="D3673" t="str">
            <v>Mansfield_Sherwood</v>
          </cell>
        </row>
        <row r="3674">
          <cell r="A3674" t="str">
            <v>E05008889</v>
          </cell>
          <cell r="D3674" t="str">
            <v>Mansfield_Warsop Carrs</v>
          </cell>
        </row>
        <row r="3675">
          <cell r="A3675" t="str">
            <v>E05008890</v>
          </cell>
          <cell r="D3675" t="str">
            <v>Mansfield_Woodhouse</v>
          </cell>
        </row>
        <row r="3676">
          <cell r="A3676" t="str">
            <v>E05008891</v>
          </cell>
          <cell r="D3676" t="str">
            <v>Mansfield_Woodlands</v>
          </cell>
        </row>
        <row r="3677">
          <cell r="A3677" t="str">
            <v>E05008892</v>
          </cell>
          <cell r="D3677" t="str">
            <v>Mansfield_Yeoman Hill</v>
          </cell>
        </row>
        <row r="3678">
          <cell r="A3678" t="str">
            <v>E05002249</v>
          </cell>
          <cell r="D3678" t="str">
            <v>Medway_Chatham Central</v>
          </cell>
        </row>
        <row r="3679">
          <cell r="A3679" t="str">
            <v>E05002250</v>
          </cell>
          <cell r="D3679" t="str">
            <v>Medway_Cuxton &amp; Halling</v>
          </cell>
        </row>
        <row r="3680">
          <cell r="A3680" t="str">
            <v>E05002251</v>
          </cell>
          <cell r="D3680" t="str">
            <v>Medway_Gillingham North</v>
          </cell>
        </row>
        <row r="3681">
          <cell r="A3681" t="str">
            <v>E05002252</v>
          </cell>
          <cell r="D3681" t="str">
            <v>Medway_Gillingham South</v>
          </cell>
        </row>
        <row r="3682">
          <cell r="A3682" t="str">
            <v>E05002253</v>
          </cell>
          <cell r="D3682" t="str">
            <v>Medway_Hempstead &amp; Wigmore</v>
          </cell>
        </row>
        <row r="3683">
          <cell r="A3683" t="str">
            <v>E05002254</v>
          </cell>
          <cell r="D3683" t="str">
            <v>Medway_Lordswood &amp; Capstone</v>
          </cell>
        </row>
        <row r="3684">
          <cell r="A3684" t="str">
            <v>E05002255</v>
          </cell>
          <cell r="D3684" t="str">
            <v>Medway_Luton &amp; Wayfield</v>
          </cell>
        </row>
        <row r="3685">
          <cell r="A3685" t="str">
            <v>E05002256</v>
          </cell>
          <cell r="D3685" t="str">
            <v>Medway_Peninsula</v>
          </cell>
        </row>
        <row r="3686">
          <cell r="A3686" t="str">
            <v>E05002257</v>
          </cell>
          <cell r="D3686" t="str">
            <v>Medway_Princes Park</v>
          </cell>
        </row>
        <row r="3687">
          <cell r="A3687" t="str">
            <v>E05002258</v>
          </cell>
          <cell r="D3687" t="str">
            <v>Medway_Rainham Central</v>
          </cell>
        </row>
        <row r="3688">
          <cell r="A3688" t="str">
            <v>E05002259</v>
          </cell>
          <cell r="D3688" t="str">
            <v>Medway_Rainham North</v>
          </cell>
        </row>
        <row r="3689">
          <cell r="A3689" t="str">
            <v>E05002260</v>
          </cell>
          <cell r="D3689" t="str">
            <v>Medway_Rainham South</v>
          </cell>
        </row>
        <row r="3690">
          <cell r="A3690" t="str">
            <v>E05002261</v>
          </cell>
          <cell r="D3690" t="str">
            <v>Medway_River</v>
          </cell>
        </row>
        <row r="3691">
          <cell r="A3691" t="str">
            <v>E05002262</v>
          </cell>
          <cell r="D3691" t="str">
            <v>Medway_Rochester East</v>
          </cell>
        </row>
        <row r="3692">
          <cell r="A3692" t="str">
            <v>E05002263</v>
          </cell>
          <cell r="D3692" t="str">
            <v>Medway_Rochester South &amp; Horsted</v>
          </cell>
        </row>
        <row r="3693">
          <cell r="A3693" t="str">
            <v>E05002264</v>
          </cell>
          <cell r="D3693" t="str">
            <v>Medway_Rochester West</v>
          </cell>
        </row>
        <row r="3694">
          <cell r="A3694" t="str">
            <v>E05002265</v>
          </cell>
          <cell r="D3694" t="str">
            <v>Medway_Strood North</v>
          </cell>
        </row>
        <row r="3695">
          <cell r="A3695" t="str">
            <v>E05002266</v>
          </cell>
          <cell r="D3695" t="str">
            <v>Medway_Strood Rural</v>
          </cell>
        </row>
        <row r="3696">
          <cell r="A3696" t="str">
            <v>E05002267</v>
          </cell>
          <cell r="D3696" t="str">
            <v>Medway_Strood South</v>
          </cell>
        </row>
        <row r="3697">
          <cell r="A3697" t="str">
            <v>E05002268</v>
          </cell>
          <cell r="D3697" t="str">
            <v>Medway_Twydall</v>
          </cell>
        </row>
        <row r="3698">
          <cell r="A3698" t="str">
            <v>E05002269</v>
          </cell>
          <cell r="D3698" t="str">
            <v>Medway_Walderslade</v>
          </cell>
        </row>
        <row r="3699">
          <cell r="A3699" t="str">
            <v>E05002270</v>
          </cell>
          <cell r="D3699" t="str">
            <v>Medway_Watling</v>
          </cell>
        </row>
        <row r="3700">
          <cell r="A3700" t="str">
            <v>E05005495</v>
          </cell>
          <cell r="D3700" t="str">
            <v>Melton_Asfordby</v>
          </cell>
        </row>
        <row r="3701">
          <cell r="A3701" t="str">
            <v>E05005496</v>
          </cell>
          <cell r="D3701" t="str">
            <v>Melton_Bottesford</v>
          </cell>
        </row>
        <row r="3702">
          <cell r="A3702" t="str">
            <v>E05005497</v>
          </cell>
          <cell r="D3702" t="str">
            <v>Melton_Croxton Kerrial</v>
          </cell>
        </row>
        <row r="3703">
          <cell r="A3703" t="str">
            <v>E05005498</v>
          </cell>
          <cell r="D3703" t="str">
            <v>Melton_Frisby-on-the-Wreake</v>
          </cell>
        </row>
        <row r="3704">
          <cell r="A3704" t="str">
            <v>E05005499</v>
          </cell>
          <cell r="D3704" t="str">
            <v>Melton_Gaddesby</v>
          </cell>
        </row>
        <row r="3705">
          <cell r="A3705" t="str">
            <v>E05005500</v>
          </cell>
          <cell r="D3705" t="str">
            <v>Melton_Long Clawson &amp; Stathern</v>
          </cell>
        </row>
        <row r="3706">
          <cell r="A3706" t="str">
            <v>E05005501</v>
          </cell>
          <cell r="D3706" t="str">
            <v>Melton_Melton Craven</v>
          </cell>
        </row>
        <row r="3707">
          <cell r="A3707" t="str">
            <v>E05005502</v>
          </cell>
          <cell r="D3707" t="str">
            <v>Melton_Melton Dorian</v>
          </cell>
        </row>
        <row r="3708">
          <cell r="A3708" t="str">
            <v>E05005503</v>
          </cell>
          <cell r="D3708" t="str">
            <v>Melton_Melton Egerton</v>
          </cell>
        </row>
        <row r="3709">
          <cell r="A3709" t="str">
            <v>E05005504</v>
          </cell>
          <cell r="D3709" t="str">
            <v>Melton_Melton Newport</v>
          </cell>
        </row>
        <row r="3710">
          <cell r="A3710" t="str">
            <v>E05005505</v>
          </cell>
          <cell r="D3710" t="str">
            <v>Melton_Melton Sysonby</v>
          </cell>
        </row>
        <row r="3711">
          <cell r="A3711" t="str">
            <v>E05005506</v>
          </cell>
          <cell r="D3711" t="str">
            <v>Melton_Melton Warwick</v>
          </cell>
        </row>
        <row r="3712">
          <cell r="A3712" t="str">
            <v>E05005507</v>
          </cell>
          <cell r="D3712" t="str">
            <v>Melton_Old Dalby</v>
          </cell>
        </row>
        <row r="3713">
          <cell r="A3713" t="str">
            <v>E05005508</v>
          </cell>
          <cell r="D3713" t="str">
            <v>Melton_Somerby</v>
          </cell>
        </row>
        <row r="3714">
          <cell r="A3714" t="str">
            <v>E05005509</v>
          </cell>
          <cell r="D3714" t="str">
            <v>Melton_Waltham-on-the-Wolds</v>
          </cell>
        </row>
        <row r="3715">
          <cell r="A3715" t="str">
            <v>E05005510</v>
          </cell>
          <cell r="D3715" t="str">
            <v>Melton_Wymondham</v>
          </cell>
        </row>
        <row r="3716">
          <cell r="A3716" t="str">
            <v>E05006760</v>
          </cell>
          <cell r="D3716" t="str">
            <v>Mendip_Ammerdown</v>
          </cell>
        </row>
        <row r="3717">
          <cell r="A3717" t="str">
            <v>E05006761</v>
          </cell>
          <cell r="D3717" t="str">
            <v>Mendip_Ashwick, Chilcompton &amp; Stratton</v>
          </cell>
        </row>
        <row r="3718">
          <cell r="A3718" t="str">
            <v>E05006762</v>
          </cell>
          <cell r="D3718" t="str">
            <v>Mendip_Beckington &amp; Selwood</v>
          </cell>
        </row>
        <row r="3719">
          <cell r="A3719" t="str">
            <v>E05006763</v>
          </cell>
          <cell r="D3719" t="str">
            <v>Mendip_Butleigh &amp; Baltonsborough</v>
          </cell>
        </row>
        <row r="3720">
          <cell r="A3720" t="str">
            <v>E05006764</v>
          </cell>
          <cell r="D3720" t="str">
            <v>Mendip_Chewton Mendip &amp; Ston Easton</v>
          </cell>
        </row>
        <row r="3721">
          <cell r="A3721" t="str">
            <v>E05006765</v>
          </cell>
          <cell r="D3721" t="str">
            <v>Mendip_Coleford &amp; Holcombe</v>
          </cell>
        </row>
        <row r="3722">
          <cell r="A3722" t="str">
            <v>E05006766</v>
          </cell>
          <cell r="D3722" t="str">
            <v>Mendip_Cranmore, Doulting &amp; Nunney</v>
          </cell>
        </row>
        <row r="3723">
          <cell r="A3723" t="str">
            <v>E05006767</v>
          </cell>
          <cell r="D3723" t="str">
            <v>Mendip_Creech</v>
          </cell>
        </row>
        <row r="3724">
          <cell r="A3724" t="str">
            <v>E05006768</v>
          </cell>
          <cell r="D3724" t="str">
            <v>Mendip_Croscombe &amp; Pilton</v>
          </cell>
        </row>
        <row r="3725">
          <cell r="A3725" t="str">
            <v>E05006769</v>
          </cell>
          <cell r="D3725" t="str">
            <v>Mendip_Frome Berkley Down</v>
          </cell>
        </row>
        <row r="3726">
          <cell r="A3726" t="str">
            <v>E05006770</v>
          </cell>
          <cell r="D3726" t="str">
            <v>Mendip_Frome College</v>
          </cell>
        </row>
        <row r="3727">
          <cell r="A3727" t="str">
            <v>E05006771</v>
          </cell>
          <cell r="D3727" t="str">
            <v>Mendip_Frome Keyford</v>
          </cell>
        </row>
        <row r="3728">
          <cell r="A3728" t="str">
            <v>E05006772</v>
          </cell>
          <cell r="D3728" t="str">
            <v>Mendip_Frome Market</v>
          </cell>
        </row>
        <row r="3729">
          <cell r="A3729" t="str">
            <v>E05006773</v>
          </cell>
          <cell r="D3729" t="str">
            <v>Mendip_Frome Oakfield</v>
          </cell>
        </row>
        <row r="3730">
          <cell r="A3730" t="str">
            <v>E05006774</v>
          </cell>
          <cell r="D3730" t="str">
            <v>Mendip_Frome Park</v>
          </cell>
        </row>
        <row r="3731">
          <cell r="A3731" t="str">
            <v>E05006775</v>
          </cell>
          <cell r="D3731" t="str">
            <v>Mendip_Glastonbury St Benedict's</v>
          </cell>
        </row>
        <row r="3732">
          <cell r="A3732" t="str">
            <v>E05006776</v>
          </cell>
          <cell r="D3732" t="str">
            <v>Mendip_Glastonbury St Edmund's</v>
          </cell>
        </row>
        <row r="3733">
          <cell r="A3733" t="str">
            <v>E05006777</v>
          </cell>
          <cell r="D3733" t="str">
            <v>Mendip_Glastonbury St John's</v>
          </cell>
        </row>
        <row r="3734">
          <cell r="A3734" t="str">
            <v>E05006778</v>
          </cell>
          <cell r="D3734" t="str">
            <v>Mendip_Glastonbury St Mary's</v>
          </cell>
        </row>
        <row r="3735">
          <cell r="A3735" t="str">
            <v>E05006779</v>
          </cell>
          <cell r="D3735" t="str">
            <v>Mendip_Moor</v>
          </cell>
        </row>
        <row r="3736">
          <cell r="A3736" t="str">
            <v>E05006780</v>
          </cell>
          <cell r="D3736" t="str">
            <v>Mendip_Postlebury</v>
          </cell>
        </row>
        <row r="3737">
          <cell r="A3737" t="str">
            <v>E05006781</v>
          </cell>
          <cell r="D3737" t="str">
            <v>Mendip_Rode &amp; Norton St Philip</v>
          </cell>
        </row>
        <row r="3738">
          <cell r="A3738" t="str">
            <v>E05006782</v>
          </cell>
          <cell r="D3738" t="str">
            <v>Mendip_Rodney &amp; Westbury</v>
          </cell>
        </row>
        <row r="3739">
          <cell r="A3739" t="str">
            <v>E05006784</v>
          </cell>
          <cell r="D3739" t="str">
            <v>Mendip_Shepton East</v>
          </cell>
        </row>
        <row r="3740">
          <cell r="A3740" t="str">
            <v>E05006785</v>
          </cell>
          <cell r="D3740" t="str">
            <v>Mendip_Shepton West</v>
          </cell>
        </row>
        <row r="3741">
          <cell r="A3741" t="str">
            <v>E05006783</v>
          </cell>
          <cell r="D3741" t="str">
            <v>Mendip_St Cuthbert Out North</v>
          </cell>
        </row>
        <row r="3742">
          <cell r="A3742" t="str">
            <v>E05006786</v>
          </cell>
          <cell r="D3742" t="str">
            <v>Mendip_Street North</v>
          </cell>
        </row>
        <row r="3743">
          <cell r="A3743" t="str">
            <v>E05006787</v>
          </cell>
          <cell r="D3743" t="str">
            <v>Mendip_Street South</v>
          </cell>
        </row>
        <row r="3744">
          <cell r="A3744" t="str">
            <v>E05006788</v>
          </cell>
          <cell r="D3744" t="str">
            <v>Mendip_Street West</v>
          </cell>
        </row>
        <row r="3745">
          <cell r="A3745" t="str">
            <v>E05006789</v>
          </cell>
          <cell r="D3745" t="str">
            <v>Mendip_The Pennards &amp; Ditcheat</v>
          </cell>
        </row>
        <row r="3746">
          <cell r="A3746" t="str">
            <v>E05006790</v>
          </cell>
          <cell r="D3746" t="str">
            <v>Mendip_Wells Central</v>
          </cell>
        </row>
        <row r="3747">
          <cell r="A3747" t="str">
            <v>E05006791</v>
          </cell>
          <cell r="D3747" t="str">
            <v>Mendip_Wells St Cuthbert's</v>
          </cell>
        </row>
        <row r="3748">
          <cell r="A3748" t="str">
            <v>E05006792</v>
          </cell>
          <cell r="D3748" t="str">
            <v>Mendip_Wells St Thomas'</v>
          </cell>
        </row>
        <row r="3749">
          <cell r="A3749" t="str">
            <v>E05006793</v>
          </cell>
          <cell r="D3749" t="str">
            <v>Mendip_Wookey &amp; St Cuthbert Out West</v>
          </cell>
        </row>
        <row r="3750">
          <cell r="A3750" t="str">
            <v>E05000455</v>
          </cell>
          <cell r="D3750" t="str">
            <v>Merton_Abbey</v>
          </cell>
        </row>
        <row r="3751">
          <cell r="A3751" t="str">
            <v>E05000456</v>
          </cell>
          <cell r="D3751" t="str">
            <v>Merton_Cannon Hill</v>
          </cell>
        </row>
        <row r="3752">
          <cell r="A3752" t="str">
            <v>E05000457</v>
          </cell>
          <cell r="D3752" t="str">
            <v>Merton_Colliers Wood</v>
          </cell>
        </row>
        <row r="3753">
          <cell r="A3753" t="str">
            <v>E05000458</v>
          </cell>
          <cell r="D3753" t="str">
            <v>Merton_Cricket Green</v>
          </cell>
        </row>
        <row r="3754">
          <cell r="A3754" t="str">
            <v>E05000459</v>
          </cell>
          <cell r="D3754" t="str">
            <v>Merton_Dundonald</v>
          </cell>
        </row>
        <row r="3755">
          <cell r="A3755" t="str">
            <v>E05000460</v>
          </cell>
          <cell r="D3755" t="str">
            <v>Merton_Figge's Marsh</v>
          </cell>
        </row>
        <row r="3756">
          <cell r="A3756" t="str">
            <v>E05000461</v>
          </cell>
          <cell r="D3756" t="str">
            <v>Merton_Graveney</v>
          </cell>
        </row>
        <row r="3757">
          <cell r="A3757" t="str">
            <v>E05000462</v>
          </cell>
          <cell r="D3757" t="str">
            <v>Merton_Hillside</v>
          </cell>
        </row>
        <row r="3758">
          <cell r="A3758" t="str">
            <v>E05000463</v>
          </cell>
          <cell r="D3758" t="str">
            <v>Merton_Lavender Fields</v>
          </cell>
        </row>
        <row r="3759">
          <cell r="A3759" t="str">
            <v>E05000464</v>
          </cell>
          <cell r="D3759" t="str">
            <v>Merton_Longthornton</v>
          </cell>
        </row>
        <row r="3760">
          <cell r="A3760" t="str">
            <v>E05000465</v>
          </cell>
          <cell r="D3760" t="str">
            <v>Merton_Lower Morden</v>
          </cell>
        </row>
        <row r="3761">
          <cell r="A3761" t="str">
            <v>E05000466</v>
          </cell>
          <cell r="D3761" t="str">
            <v>Merton_Merton Park</v>
          </cell>
        </row>
        <row r="3762">
          <cell r="A3762" t="str">
            <v>E05000467</v>
          </cell>
          <cell r="D3762" t="str">
            <v>Merton_Pollards Hill</v>
          </cell>
        </row>
        <row r="3763">
          <cell r="A3763" t="str">
            <v>E05000468</v>
          </cell>
          <cell r="D3763" t="str">
            <v>Merton_Ravensbury</v>
          </cell>
        </row>
        <row r="3764">
          <cell r="A3764" t="str">
            <v>E05000469</v>
          </cell>
          <cell r="D3764" t="str">
            <v>Merton_Raynes Park</v>
          </cell>
        </row>
        <row r="3765">
          <cell r="A3765" t="str">
            <v>E05000470</v>
          </cell>
          <cell r="D3765" t="str">
            <v>Merton_St Helier</v>
          </cell>
        </row>
        <row r="3766">
          <cell r="A3766" t="str">
            <v>E05000471</v>
          </cell>
          <cell r="D3766" t="str">
            <v>Merton_Trinity</v>
          </cell>
        </row>
        <row r="3767">
          <cell r="A3767" t="str">
            <v>E05000472</v>
          </cell>
          <cell r="D3767" t="str">
            <v>Merton_Village</v>
          </cell>
        </row>
        <row r="3768">
          <cell r="A3768" t="str">
            <v>E05000473</v>
          </cell>
          <cell r="D3768" t="str">
            <v>Merton_West Barnes</v>
          </cell>
        </row>
        <row r="3769">
          <cell r="A3769" t="str">
            <v>E05000474</v>
          </cell>
          <cell r="D3769" t="str">
            <v>Merton_Wimbledon Park</v>
          </cell>
        </row>
        <row r="3770">
          <cell r="A3770" t="str">
            <v>E05008546</v>
          </cell>
          <cell r="D3770" t="str">
            <v>Mid Devon_Boniface</v>
          </cell>
        </row>
        <row r="3771">
          <cell r="A3771" t="str">
            <v>E05003510</v>
          </cell>
          <cell r="D3771" t="str">
            <v>Mid Devon_Bradninch</v>
          </cell>
        </row>
        <row r="3772">
          <cell r="A3772" t="str">
            <v>E05003511</v>
          </cell>
          <cell r="D3772" t="str">
            <v>Mid Devon_Cadbury</v>
          </cell>
        </row>
        <row r="3773">
          <cell r="A3773" t="str">
            <v>E05003512</v>
          </cell>
          <cell r="D3773" t="str">
            <v>Mid Devon_Canonsleigh</v>
          </cell>
        </row>
        <row r="3774">
          <cell r="A3774" t="str">
            <v>E05003513</v>
          </cell>
          <cell r="D3774" t="str">
            <v>Mid Devon_Castle</v>
          </cell>
        </row>
        <row r="3775">
          <cell r="A3775" t="str">
            <v>E05003514</v>
          </cell>
          <cell r="D3775" t="str">
            <v>Mid Devon_Clare &amp; Shuttern</v>
          </cell>
        </row>
        <row r="3776">
          <cell r="A3776" t="str">
            <v>E05003515</v>
          </cell>
          <cell r="D3776" t="str">
            <v>Mid Devon_Cranmore</v>
          </cell>
        </row>
        <row r="3777">
          <cell r="A3777" t="str">
            <v>E05003516</v>
          </cell>
          <cell r="D3777" t="str">
            <v>Mid Devon_Cullompton North</v>
          </cell>
        </row>
        <row r="3778">
          <cell r="A3778" t="str">
            <v>E05003517</v>
          </cell>
          <cell r="D3778" t="str">
            <v>Mid Devon_Cullompton Outer</v>
          </cell>
        </row>
        <row r="3779">
          <cell r="A3779" t="str">
            <v>E05003518</v>
          </cell>
          <cell r="D3779" t="str">
            <v>Mid Devon_Cullompton South</v>
          </cell>
        </row>
        <row r="3780">
          <cell r="A3780" t="str">
            <v>E05003519</v>
          </cell>
          <cell r="D3780" t="str">
            <v>Mid Devon_Halberton</v>
          </cell>
        </row>
        <row r="3781">
          <cell r="A3781" t="str">
            <v>E05003520</v>
          </cell>
          <cell r="D3781" t="str">
            <v>Mid Devon_Lawrence</v>
          </cell>
        </row>
        <row r="3782">
          <cell r="A3782" t="str">
            <v>E05003521</v>
          </cell>
          <cell r="D3782" t="str">
            <v>Mid Devon_Lower Culm</v>
          </cell>
        </row>
        <row r="3783">
          <cell r="A3783" t="str">
            <v>E05003522</v>
          </cell>
          <cell r="D3783" t="str">
            <v>Mid Devon_Lowman</v>
          </cell>
        </row>
        <row r="3784">
          <cell r="A3784" t="str">
            <v>E05008547</v>
          </cell>
          <cell r="D3784" t="str">
            <v>Mid Devon_Newbrooke</v>
          </cell>
        </row>
        <row r="3785">
          <cell r="A3785" t="str">
            <v>E05003524</v>
          </cell>
          <cell r="D3785" t="str">
            <v>Mid Devon_Sandford &amp; Creedy</v>
          </cell>
        </row>
        <row r="3786">
          <cell r="A3786" t="str">
            <v>E05003525</v>
          </cell>
          <cell r="D3786" t="str">
            <v>Mid Devon_Silverton</v>
          </cell>
        </row>
        <row r="3787">
          <cell r="A3787" t="str">
            <v>E05003526</v>
          </cell>
          <cell r="D3787" t="str">
            <v>Mid Devon_Taw</v>
          </cell>
        </row>
        <row r="3788">
          <cell r="A3788" t="str">
            <v>E05003527</v>
          </cell>
          <cell r="D3788" t="str">
            <v>Mid Devon_Taw Vale</v>
          </cell>
        </row>
        <row r="3789">
          <cell r="A3789" t="str">
            <v>E05003528</v>
          </cell>
          <cell r="D3789" t="str">
            <v>Mid Devon_Upper Culm</v>
          </cell>
        </row>
        <row r="3790">
          <cell r="A3790" t="str">
            <v>E05003529</v>
          </cell>
          <cell r="D3790" t="str">
            <v>Mid Devon_Upper Yeo</v>
          </cell>
        </row>
        <row r="3791">
          <cell r="A3791" t="str">
            <v>E05003530</v>
          </cell>
          <cell r="D3791" t="str">
            <v>Mid Devon_Way</v>
          </cell>
        </row>
        <row r="3792">
          <cell r="A3792" t="str">
            <v>E05003531</v>
          </cell>
          <cell r="D3792" t="str">
            <v>Mid Devon_Westexe</v>
          </cell>
        </row>
        <row r="3793">
          <cell r="A3793" t="str">
            <v>E05008548</v>
          </cell>
          <cell r="D3793" t="str">
            <v>Mid Devon_Yeo</v>
          </cell>
        </row>
        <row r="3794">
          <cell r="A3794" t="str">
            <v>E05007133</v>
          </cell>
          <cell r="D3794" t="str">
            <v>Mid Suffolk_Bacton &amp; Old Newton</v>
          </cell>
        </row>
        <row r="3795">
          <cell r="A3795" t="str">
            <v>E05007134</v>
          </cell>
          <cell r="D3795" t="str">
            <v>Mid Suffolk_Badwell Ash</v>
          </cell>
        </row>
        <row r="3796">
          <cell r="A3796" t="str">
            <v>E05007135</v>
          </cell>
          <cell r="D3796" t="str">
            <v>Mid Suffolk_Barking &amp; Somersham</v>
          </cell>
        </row>
        <row r="3797">
          <cell r="A3797" t="str">
            <v>E05007136</v>
          </cell>
          <cell r="D3797" t="str">
            <v>Mid Suffolk_Bramford &amp; Blakenham</v>
          </cell>
        </row>
        <row r="3798">
          <cell r="A3798" t="str">
            <v>E05007137</v>
          </cell>
          <cell r="D3798" t="str">
            <v>Mid Suffolk_Claydon &amp; Barham</v>
          </cell>
        </row>
        <row r="3799">
          <cell r="A3799" t="str">
            <v>E05007138</v>
          </cell>
          <cell r="D3799" t="str">
            <v>Mid Suffolk_Debenham</v>
          </cell>
        </row>
        <row r="3800">
          <cell r="A3800" t="str">
            <v>E05007139</v>
          </cell>
          <cell r="D3800" t="str">
            <v>Mid Suffolk_Elmswell &amp; Norton</v>
          </cell>
        </row>
        <row r="3801">
          <cell r="A3801" t="str">
            <v>E05007140</v>
          </cell>
          <cell r="D3801" t="str">
            <v>Mid Suffolk_Eye</v>
          </cell>
        </row>
        <row r="3802">
          <cell r="A3802" t="str">
            <v>E05007141</v>
          </cell>
          <cell r="D3802" t="str">
            <v>Mid Suffolk_Fressingfield</v>
          </cell>
        </row>
        <row r="3803">
          <cell r="A3803" t="str">
            <v>E05007142</v>
          </cell>
          <cell r="D3803" t="str">
            <v>Mid Suffolk_Gislingham</v>
          </cell>
        </row>
        <row r="3804">
          <cell r="A3804" t="str">
            <v>E05007143</v>
          </cell>
          <cell r="D3804" t="str">
            <v>Mid Suffolk_Haughley &amp; Wetherden</v>
          </cell>
        </row>
        <row r="3805">
          <cell r="A3805" t="str">
            <v>E05007144</v>
          </cell>
          <cell r="D3805" t="str">
            <v>Mid Suffolk_Helmingham &amp; Coddenham</v>
          </cell>
        </row>
        <row r="3806">
          <cell r="A3806" t="str">
            <v>E05007145</v>
          </cell>
          <cell r="D3806" t="str">
            <v>Mid Suffolk_Hoxne</v>
          </cell>
        </row>
        <row r="3807">
          <cell r="A3807" t="str">
            <v>E05007146</v>
          </cell>
          <cell r="D3807" t="str">
            <v>Mid Suffolk_Mendlesham</v>
          </cell>
        </row>
        <row r="3808">
          <cell r="A3808" t="str">
            <v>E05007147</v>
          </cell>
          <cell r="D3808" t="str">
            <v>Mid Suffolk_Needham Market</v>
          </cell>
        </row>
        <row r="3809">
          <cell r="A3809" t="str">
            <v>E05007148</v>
          </cell>
          <cell r="D3809" t="str">
            <v>Mid Suffolk_Onehouse</v>
          </cell>
        </row>
        <row r="3810">
          <cell r="A3810" t="str">
            <v>E05007149</v>
          </cell>
          <cell r="D3810" t="str">
            <v>Mid Suffolk_Palgrave</v>
          </cell>
        </row>
        <row r="3811">
          <cell r="A3811" t="str">
            <v>E05007150</v>
          </cell>
          <cell r="D3811" t="str">
            <v>Mid Suffolk_Rattlesden</v>
          </cell>
        </row>
        <row r="3812">
          <cell r="A3812" t="str">
            <v>E05007151</v>
          </cell>
          <cell r="D3812" t="str">
            <v>Mid Suffolk_Rickinghall &amp; Walsham</v>
          </cell>
        </row>
        <row r="3813">
          <cell r="A3813" t="str">
            <v>E05007152</v>
          </cell>
          <cell r="D3813" t="str">
            <v>Mid Suffolk_Ringshall</v>
          </cell>
        </row>
        <row r="3814">
          <cell r="A3814" t="str">
            <v>E05007153</v>
          </cell>
          <cell r="D3814" t="str">
            <v>Mid Suffolk_Stowmarket Central</v>
          </cell>
        </row>
        <row r="3815">
          <cell r="A3815" t="str">
            <v>E05007154</v>
          </cell>
          <cell r="D3815" t="str">
            <v>Mid Suffolk_Stowmarket North</v>
          </cell>
        </row>
        <row r="3816">
          <cell r="A3816" t="str">
            <v>E05007155</v>
          </cell>
          <cell r="D3816" t="str">
            <v>Mid Suffolk_Stowmarket South</v>
          </cell>
        </row>
        <row r="3817">
          <cell r="A3817" t="str">
            <v>E05007156</v>
          </cell>
          <cell r="D3817" t="str">
            <v>Mid Suffolk_Stowupland</v>
          </cell>
        </row>
        <row r="3818">
          <cell r="A3818" t="str">
            <v>E05007157</v>
          </cell>
          <cell r="D3818" t="str">
            <v>Mid Suffolk_Stradbroke &amp; Laxfield</v>
          </cell>
        </row>
        <row r="3819">
          <cell r="A3819" t="str">
            <v>E05007158</v>
          </cell>
          <cell r="D3819" t="str">
            <v>Mid Suffolk_The Stonhams</v>
          </cell>
        </row>
        <row r="3820">
          <cell r="A3820" t="str">
            <v>E05007159</v>
          </cell>
          <cell r="D3820" t="str">
            <v>Mid Suffolk_Thurston &amp; Hessett</v>
          </cell>
        </row>
        <row r="3821">
          <cell r="A3821" t="str">
            <v>E05007160</v>
          </cell>
          <cell r="D3821" t="str">
            <v>Mid Suffolk_Wetheringsett</v>
          </cell>
        </row>
        <row r="3822">
          <cell r="A3822" t="str">
            <v>E05007161</v>
          </cell>
          <cell r="D3822" t="str">
            <v>Mid Suffolk_Woolpit</v>
          </cell>
        </row>
        <row r="3823">
          <cell r="A3823" t="str">
            <v>E05007162</v>
          </cell>
          <cell r="D3823" t="str">
            <v>Mid Suffolk_Worlingworth</v>
          </cell>
        </row>
        <row r="3824">
          <cell r="A3824" t="str">
            <v>E05007668</v>
          </cell>
          <cell r="D3824" t="str">
            <v>Mid Sussex_Ardingly &amp; Balcombe</v>
          </cell>
        </row>
        <row r="3825">
          <cell r="A3825" t="str">
            <v>E05007669</v>
          </cell>
          <cell r="D3825" t="str">
            <v>Mid Sussex_Ashurst Wood</v>
          </cell>
        </row>
        <row r="3826">
          <cell r="A3826" t="str">
            <v>E05007670</v>
          </cell>
          <cell r="D3826" t="str">
            <v>Mid Sussex_Bolney</v>
          </cell>
        </row>
        <row r="3827">
          <cell r="A3827" t="str">
            <v>E05007671</v>
          </cell>
          <cell r="D3827" t="str">
            <v>Mid Sussex_Burgess Hill Dunstall</v>
          </cell>
        </row>
        <row r="3828">
          <cell r="A3828" t="str">
            <v>E05007672</v>
          </cell>
          <cell r="D3828" t="str">
            <v>Mid Sussex_Burgess Hill Franklands</v>
          </cell>
        </row>
        <row r="3829">
          <cell r="A3829" t="str">
            <v>E05007673</v>
          </cell>
          <cell r="D3829" t="str">
            <v>Mid Sussex_Burgess Hill Leylands</v>
          </cell>
        </row>
        <row r="3830">
          <cell r="A3830" t="str">
            <v>E05007674</v>
          </cell>
          <cell r="D3830" t="str">
            <v>Mid Sussex_Burgess Hill Meeds</v>
          </cell>
        </row>
        <row r="3831">
          <cell r="A3831" t="str">
            <v>E05007675</v>
          </cell>
          <cell r="D3831" t="str">
            <v>Mid Sussex_Burgess Hill St Andrews</v>
          </cell>
        </row>
        <row r="3832">
          <cell r="A3832" t="str">
            <v>E05007676</v>
          </cell>
          <cell r="D3832" t="str">
            <v>Mid Sussex_Burgess Hill Victoria</v>
          </cell>
        </row>
        <row r="3833">
          <cell r="A3833" t="str">
            <v>E05007677</v>
          </cell>
          <cell r="D3833" t="str">
            <v>Mid Sussex_Copthorne &amp; Worth</v>
          </cell>
        </row>
        <row r="3834">
          <cell r="A3834" t="str">
            <v>E05007678</v>
          </cell>
          <cell r="D3834" t="str">
            <v>Mid Sussex_Crawley Down &amp; Turners Hill</v>
          </cell>
        </row>
        <row r="3835">
          <cell r="A3835" t="str">
            <v>E05007679</v>
          </cell>
          <cell r="D3835" t="str">
            <v>Mid Sussex_Cuckfield</v>
          </cell>
        </row>
        <row r="3836">
          <cell r="A3836" t="str">
            <v>E05007680</v>
          </cell>
          <cell r="D3836" t="str">
            <v>Mid Sussex_East Grinstead Ashplats</v>
          </cell>
        </row>
        <row r="3837">
          <cell r="A3837" t="str">
            <v>E05007681</v>
          </cell>
          <cell r="D3837" t="str">
            <v>Mid Sussex_East Grinstead Baldwins</v>
          </cell>
        </row>
        <row r="3838">
          <cell r="A3838" t="str">
            <v>E05007682</v>
          </cell>
          <cell r="D3838" t="str">
            <v>Mid Sussex_East Grinstead Herontye</v>
          </cell>
        </row>
        <row r="3839">
          <cell r="A3839" t="str">
            <v>E05007683</v>
          </cell>
          <cell r="D3839" t="str">
            <v>Mid Sussex_East Grinstead Imberhorne</v>
          </cell>
        </row>
        <row r="3840">
          <cell r="A3840" t="str">
            <v>E05007684</v>
          </cell>
          <cell r="D3840" t="str">
            <v>Mid Sussex_East Grinstead Town</v>
          </cell>
        </row>
        <row r="3841">
          <cell r="A3841" t="str">
            <v>E05007685</v>
          </cell>
          <cell r="D3841" t="str">
            <v>Mid Sussex_Hassocks</v>
          </cell>
        </row>
        <row r="3842">
          <cell r="A3842" t="str">
            <v>E05007686</v>
          </cell>
          <cell r="D3842" t="str">
            <v>Mid Sussex_Haywards Heath Ashenground</v>
          </cell>
        </row>
        <row r="3843">
          <cell r="A3843" t="str">
            <v>E05007687</v>
          </cell>
          <cell r="D3843" t="str">
            <v>Mid Sussex_Haywards Heath Bentswood</v>
          </cell>
        </row>
        <row r="3844">
          <cell r="A3844" t="str">
            <v>E05007688</v>
          </cell>
          <cell r="D3844" t="str">
            <v>Mid Sussex_Haywards Heath Franklands</v>
          </cell>
        </row>
        <row r="3845">
          <cell r="A3845" t="str">
            <v>E05007689</v>
          </cell>
          <cell r="D3845" t="str">
            <v>Mid Sussex_Haywards Heath Heath</v>
          </cell>
        </row>
        <row r="3846">
          <cell r="A3846" t="str">
            <v>E05007690</v>
          </cell>
          <cell r="D3846" t="str">
            <v>Mid Sussex_Haywards Heath Lucastes</v>
          </cell>
        </row>
        <row r="3847">
          <cell r="A3847" t="str">
            <v>E05007691</v>
          </cell>
          <cell r="D3847" t="str">
            <v>Mid Sussex_High Weald</v>
          </cell>
        </row>
        <row r="3848">
          <cell r="A3848" t="str">
            <v>E05007692</v>
          </cell>
          <cell r="D3848" t="str">
            <v>Mid Sussex_Hurstpierpoint &amp; Downs</v>
          </cell>
        </row>
        <row r="3849">
          <cell r="A3849" t="str">
            <v>E05007693</v>
          </cell>
          <cell r="D3849" t="str">
            <v>Mid Sussex_Lindfield</v>
          </cell>
        </row>
        <row r="3850">
          <cell r="A3850" t="str">
            <v>E05009853</v>
          </cell>
          <cell r="D3850" t="str">
            <v>Middlesbrough_Acklam</v>
          </cell>
        </row>
        <row r="3851">
          <cell r="A3851" t="str">
            <v>E05009854</v>
          </cell>
          <cell r="D3851" t="str">
            <v>Middlesbrough_Ayresome</v>
          </cell>
        </row>
        <row r="3852">
          <cell r="A3852" t="str">
            <v>E05009855</v>
          </cell>
          <cell r="D3852" t="str">
            <v>Middlesbrough_Berwick Hills &amp; Pallister</v>
          </cell>
        </row>
        <row r="3853">
          <cell r="A3853" t="str">
            <v>E05009856</v>
          </cell>
          <cell r="D3853" t="str">
            <v>Middlesbrough_Brambles &amp; Thorntree</v>
          </cell>
        </row>
        <row r="3854">
          <cell r="A3854" t="str">
            <v>E05009857</v>
          </cell>
          <cell r="D3854" t="str">
            <v>Middlesbrough_Central</v>
          </cell>
        </row>
        <row r="3855">
          <cell r="A3855" t="str">
            <v>E05009858</v>
          </cell>
          <cell r="D3855" t="str">
            <v>Middlesbrough_Coulby Newham</v>
          </cell>
        </row>
        <row r="3856">
          <cell r="A3856" t="str">
            <v>E05009859</v>
          </cell>
          <cell r="D3856" t="str">
            <v>Middlesbrough_Hemlington</v>
          </cell>
        </row>
        <row r="3857">
          <cell r="A3857" t="str">
            <v>E05009860</v>
          </cell>
          <cell r="D3857" t="str">
            <v>Middlesbrough_Kader</v>
          </cell>
        </row>
        <row r="3858">
          <cell r="A3858" t="str">
            <v>E05009861</v>
          </cell>
          <cell r="D3858" t="str">
            <v>Middlesbrough_Ladgate</v>
          </cell>
        </row>
        <row r="3859">
          <cell r="A3859" t="str">
            <v>E05009862</v>
          </cell>
          <cell r="D3859" t="str">
            <v>Middlesbrough_Linthorpe</v>
          </cell>
        </row>
        <row r="3860">
          <cell r="A3860" t="str">
            <v>E05009863</v>
          </cell>
          <cell r="D3860" t="str">
            <v>Middlesbrough_Longlands &amp; Beechwood</v>
          </cell>
        </row>
        <row r="3861">
          <cell r="A3861" t="str">
            <v>E05009864</v>
          </cell>
          <cell r="D3861" t="str">
            <v>Middlesbrough_Marton East</v>
          </cell>
        </row>
        <row r="3862">
          <cell r="A3862" t="str">
            <v>E05009865</v>
          </cell>
          <cell r="D3862" t="str">
            <v>Middlesbrough_Marton West</v>
          </cell>
        </row>
        <row r="3863">
          <cell r="A3863" t="str">
            <v>E05009866</v>
          </cell>
          <cell r="D3863" t="str">
            <v>Middlesbrough_Newport</v>
          </cell>
        </row>
        <row r="3864">
          <cell r="A3864" t="str">
            <v>E05009867</v>
          </cell>
          <cell r="D3864" t="str">
            <v>Middlesbrough_North Ormesby</v>
          </cell>
        </row>
        <row r="3865">
          <cell r="A3865" t="str">
            <v>E05009868</v>
          </cell>
          <cell r="D3865" t="str">
            <v>Middlesbrough_Nunthorpe</v>
          </cell>
        </row>
        <row r="3866">
          <cell r="A3866" t="str">
            <v>E05009869</v>
          </cell>
          <cell r="D3866" t="str">
            <v>Middlesbrough_Park</v>
          </cell>
        </row>
        <row r="3867">
          <cell r="A3867" t="str">
            <v>E05009870</v>
          </cell>
          <cell r="D3867" t="str">
            <v>Middlesbrough_Park End &amp; Beckfield</v>
          </cell>
        </row>
        <row r="3868">
          <cell r="A3868" t="str">
            <v>E05009871</v>
          </cell>
          <cell r="D3868" t="str">
            <v>Middlesbrough_Stainton &amp; Thornton</v>
          </cell>
        </row>
        <row r="3869">
          <cell r="A3869" t="str">
            <v>E05009872</v>
          </cell>
          <cell r="D3869" t="str">
            <v>Middlesbrough_Trimdon</v>
          </cell>
        </row>
        <row r="3870">
          <cell r="A3870" t="str">
            <v>E05009406</v>
          </cell>
          <cell r="D3870" t="str">
            <v>Milton Keynes_Bletchley East</v>
          </cell>
        </row>
        <row r="3871">
          <cell r="A3871" t="str">
            <v>E05009407</v>
          </cell>
          <cell r="D3871" t="str">
            <v>Milton Keynes_Bletchley Park</v>
          </cell>
        </row>
        <row r="3872">
          <cell r="A3872" t="str">
            <v>E05009408</v>
          </cell>
          <cell r="D3872" t="str">
            <v>Milton Keynes_Bletchley West</v>
          </cell>
        </row>
        <row r="3873">
          <cell r="A3873" t="str">
            <v>E05009409</v>
          </cell>
          <cell r="D3873" t="str">
            <v>Milton Keynes_Bradwell</v>
          </cell>
        </row>
        <row r="3874">
          <cell r="A3874" t="str">
            <v>E05009410</v>
          </cell>
          <cell r="D3874" t="str">
            <v>Milton Keynes_Broughton</v>
          </cell>
        </row>
        <row r="3875">
          <cell r="A3875" t="str">
            <v>E05009411</v>
          </cell>
          <cell r="D3875" t="str">
            <v>Milton Keynes_Campbell Park &amp; Old Woughton</v>
          </cell>
        </row>
        <row r="3876">
          <cell r="A3876" t="str">
            <v>E05009412</v>
          </cell>
          <cell r="D3876" t="str">
            <v>Milton Keynes_Central Milton Keynes</v>
          </cell>
        </row>
        <row r="3877">
          <cell r="A3877" t="str">
            <v>E05009413</v>
          </cell>
          <cell r="D3877" t="str">
            <v>Milton Keynes_Danesborough &amp; Walton</v>
          </cell>
        </row>
        <row r="3878">
          <cell r="A3878" t="str">
            <v>E05009414</v>
          </cell>
          <cell r="D3878" t="str">
            <v>Milton Keynes_Loughton &amp; Shenley</v>
          </cell>
        </row>
        <row r="3879">
          <cell r="A3879" t="str">
            <v>E05009415</v>
          </cell>
          <cell r="D3879" t="str">
            <v>Milton Keynes_Monkston</v>
          </cell>
        </row>
        <row r="3880">
          <cell r="A3880" t="str">
            <v>E05009416</v>
          </cell>
          <cell r="D3880" t="str">
            <v>Milton Keynes_Newport Pagnell North &amp; Hanslope</v>
          </cell>
        </row>
        <row r="3881">
          <cell r="A3881" t="str">
            <v>E05009417</v>
          </cell>
          <cell r="D3881" t="str">
            <v>Milton Keynes_Newport Pagnell South</v>
          </cell>
        </row>
        <row r="3882">
          <cell r="A3882" t="str">
            <v>E05009418</v>
          </cell>
          <cell r="D3882" t="str">
            <v>Milton Keynes_Olney</v>
          </cell>
        </row>
        <row r="3883">
          <cell r="A3883" t="str">
            <v>E05009419</v>
          </cell>
          <cell r="D3883" t="str">
            <v>Milton Keynes_Shenley Brook End</v>
          </cell>
        </row>
        <row r="3884">
          <cell r="A3884" t="str">
            <v>E05009420</v>
          </cell>
          <cell r="D3884" t="str">
            <v>Milton Keynes_Stantonbury</v>
          </cell>
        </row>
        <row r="3885">
          <cell r="A3885" t="str">
            <v>E05009421</v>
          </cell>
          <cell r="D3885" t="str">
            <v>Milton Keynes_Stony Stratford</v>
          </cell>
        </row>
        <row r="3886">
          <cell r="A3886" t="str">
            <v>E05009422</v>
          </cell>
          <cell r="D3886" t="str">
            <v>Milton Keynes_Tattenhoe</v>
          </cell>
        </row>
        <row r="3887">
          <cell r="A3887" t="str">
            <v>E05009423</v>
          </cell>
          <cell r="D3887" t="str">
            <v>Milton Keynes_Wolverton</v>
          </cell>
        </row>
        <row r="3888">
          <cell r="A3888" t="str">
            <v>E05009424</v>
          </cell>
          <cell r="D3888" t="str">
            <v>Milton Keynes_Woughton &amp; Fishermead</v>
          </cell>
        </row>
        <row r="3889">
          <cell r="A3889" t="str">
            <v>E05007308</v>
          </cell>
          <cell r="D3889" t="str">
            <v>Mole Valley_Ashtead Common</v>
          </cell>
        </row>
        <row r="3890">
          <cell r="A3890" t="str">
            <v>E05007309</v>
          </cell>
          <cell r="D3890" t="str">
            <v>Mole Valley_Ashtead Park</v>
          </cell>
        </row>
        <row r="3891">
          <cell r="A3891" t="str">
            <v>E05007310</v>
          </cell>
          <cell r="D3891" t="str">
            <v>Mole Valley_Ashtead Village</v>
          </cell>
        </row>
        <row r="3892">
          <cell r="A3892" t="str">
            <v>E05007311</v>
          </cell>
          <cell r="D3892" t="str">
            <v>Mole Valley_Beare Green</v>
          </cell>
        </row>
        <row r="3893">
          <cell r="A3893" t="str">
            <v>E05007312</v>
          </cell>
          <cell r="D3893" t="str">
            <v>Mole Valley_Bookham North</v>
          </cell>
        </row>
        <row r="3894">
          <cell r="A3894" t="str">
            <v>E05007313</v>
          </cell>
          <cell r="D3894" t="str">
            <v>Mole Valley_Bookham South</v>
          </cell>
        </row>
        <row r="3895">
          <cell r="A3895" t="str">
            <v>E05007314</v>
          </cell>
          <cell r="D3895" t="str">
            <v>Mole Valley_Box Hill &amp; Headley</v>
          </cell>
        </row>
        <row r="3896">
          <cell r="A3896" t="str">
            <v>E05007315</v>
          </cell>
          <cell r="D3896" t="str">
            <v>Mole Valley_Brockham, Betchworth &amp; Buckland</v>
          </cell>
        </row>
        <row r="3897">
          <cell r="A3897" t="str">
            <v>E05007316</v>
          </cell>
          <cell r="D3897" t="str">
            <v>Mole Valley_Capel, Leigh &amp; Newdigate</v>
          </cell>
        </row>
        <row r="3898">
          <cell r="A3898" t="str">
            <v>E05007317</v>
          </cell>
          <cell r="D3898" t="str">
            <v>Mole Valley_Charlwood</v>
          </cell>
        </row>
        <row r="3899">
          <cell r="A3899" t="str">
            <v>E05007318</v>
          </cell>
          <cell r="D3899" t="str">
            <v>Mole Valley_Dorking North</v>
          </cell>
        </row>
        <row r="3900">
          <cell r="A3900" t="str">
            <v>E05007319</v>
          </cell>
          <cell r="D3900" t="str">
            <v>Mole Valley_Dorking South</v>
          </cell>
        </row>
        <row r="3901">
          <cell r="A3901" t="str">
            <v>E05007320</v>
          </cell>
          <cell r="D3901" t="str">
            <v>Mole Valley_Fetcham East</v>
          </cell>
        </row>
        <row r="3902">
          <cell r="A3902" t="str">
            <v>E05007321</v>
          </cell>
          <cell r="D3902" t="str">
            <v>Mole Valley_Fetcham West</v>
          </cell>
        </row>
        <row r="3903">
          <cell r="A3903" t="str">
            <v>E05007322</v>
          </cell>
          <cell r="D3903" t="str">
            <v>Mole Valley_Holmwoods</v>
          </cell>
        </row>
        <row r="3904">
          <cell r="A3904" t="str">
            <v>E05007323</v>
          </cell>
          <cell r="D3904" t="str">
            <v>Mole Valley_Leatherhead North</v>
          </cell>
        </row>
        <row r="3905">
          <cell r="A3905" t="str">
            <v>E05007324</v>
          </cell>
          <cell r="D3905" t="str">
            <v>Mole Valley_Leatherhead South</v>
          </cell>
        </row>
        <row r="3906">
          <cell r="A3906" t="str">
            <v>E05007325</v>
          </cell>
          <cell r="D3906" t="str">
            <v>Mole Valley_Leith Hill</v>
          </cell>
        </row>
        <row r="3907">
          <cell r="A3907" t="str">
            <v>E05007326</v>
          </cell>
          <cell r="D3907" t="str">
            <v>Mole Valley_Mickleham, Westhumble &amp; Pixham</v>
          </cell>
        </row>
        <row r="3908">
          <cell r="A3908" t="str">
            <v>E05007327</v>
          </cell>
          <cell r="D3908" t="str">
            <v>Mole Valley_Okewood</v>
          </cell>
        </row>
        <row r="3909">
          <cell r="A3909" t="str">
            <v>E05007328</v>
          </cell>
          <cell r="D3909" t="str">
            <v>Mole Valley_Westcott</v>
          </cell>
        </row>
        <row r="3910">
          <cell r="A3910" t="str">
            <v>E05004580</v>
          </cell>
          <cell r="D3910" t="str">
            <v>New Forest_Ashurst, Copythorne South &amp; Netley Marsh</v>
          </cell>
        </row>
        <row r="3911">
          <cell r="A3911" t="str">
            <v>E05004581</v>
          </cell>
          <cell r="D3911" t="str">
            <v>New Forest_Barton</v>
          </cell>
        </row>
        <row r="3912">
          <cell r="A3912" t="str">
            <v>E05004582</v>
          </cell>
          <cell r="D3912" t="str">
            <v>New Forest_Bashley</v>
          </cell>
        </row>
        <row r="3913">
          <cell r="A3913" t="str">
            <v>E05004583</v>
          </cell>
          <cell r="D3913" t="str">
            <v>New Forest_Becton</v>
          </cell>
        </row>
        <row r="3914">
          <cell r="A3914" t="str">
            <v>E05004584</v>
          </cell>
          <cell r="D3914" t="str">
            <v>New Forest_Boldre &amp; Sway</v>
          </cell>
        </row>
        <row r="3915">
          <cell r="A3915" t="str">
            <v>E05004585</v>
          </cell>
          <cell r="D3915" t="str">
            <v>New Forest_Bramshaw, Copythorne North &amp; Minstead</v>
          </cell>
        </row>
        <row r="3916">
          <cell r="A3916" t="str">
            <v>E05004586</v>
          </cell>
          <cell r="D3916" t="str">
            <v>New Forest_Bransgore &amp; Burley</v>
          </cell>
        </row>
        <row r="3917">
          <cell r="A3917" t="str">
            <v>E05004587</v>
          </cell>
          <cell r="D3917" t="str">
            <v>New Forest_Brockenhurst &amp; Forest South East</v>
          </cell>
        </row>
        <row r="3918">
          <cell r="A3918" t="str">
            <v>E05004588</v>
          </cell>
          <cell r="D3918" t="str">
            <v>New Forest_Buckland</v>
          </cell>
        </row>
        <row r="3919">
          <cell r="A3919" t="str">
            <v>E05004589</v>
          </cell>
          <cell r="D3919" t="str">
            <v>New Forest_Butts Ash &amp; Dibden Purlieu</v>
          </cell>
        </row>
        <row r="3920">
          <cell r="A3920" t="str">
            <v>E05004590</v>
          </cell>
          <cell r="D3920" t="str">
            <v>New Forest_Dibden &amp; Hythe East</v>
          </cell>
        </row>
        <row r="3921">
          <cell r="A3921" t="str">
            <v>E05008932</v>
          </cell>
          <cell r="D3921" t="str">
            <v>New Forest_Downlands &amp; Forest</v>
          </cell>
        </row>
        <row r="3922">
          <cell r="A3922" t="str">
            <v>E05004592</v>
          </cell>
          <cell r="D3922" t="str">
            <v>New Forest_Fawley, Blackfield &amp; Langley</v>
          </cell>
        </row>
        <row r="3923">
          <cell r="A3923" t="str">
            <v>E05004593</v>
          </cell>
          <cell r="D3923" t="str">
            <v>New Forest_Fernhill</v>
          </cell>
        </row>
        <row r="3924">
          <cell r="A3924" t="str">
            <v>E05008933</v>
          </cell>
          <cell r="D3924" t="str">
            <v>New Forest_Fordingbridge</v>
          </cell>
        </row>
        <row r="3925">
          <cell r="A3925" t="str">
            <v>E05008934</v>
          </cell>
          <cell r="D3925" t="str">
            <v>New Forest_Forest North West</v>
          </cell>
        </row>
        <row r="3926">
          <cell r="A3926" t="str">
            <v>E05004596</v>
          </cell>
          <cell r="D3926" t="str">
            <v>New Forest_Furzedown &amp; Hardley</v>
          </cell>
        </row>
        <row r="3927">
          <cell r="A3927" t="str">
            <v>E05004597</v>
          </cell>
          <cell r="D3927" t="str">
            <v>New Forest_Holbury &amp; North Blackfield</v>
          </cell>
        </row>
        <row r="3928">
          <cell r="A3928" t="str">
            <v>E05004598</v>
          </cell>
          <cell r="D3928" t="str">
            <v>New Forest_Hordle</v>
          </cell>
        </row>
        <row r="3929">
          <cell r="A3929" t="str">
            <v>E05004599</v>
          </cell>
          <cell r="D3929" t="str">
            <v>New Forest_Hythe West &amp; Langdown</v>
          </cell>
        </row>
        <row r="3930">
          <cell r="A3930" t="str">
            <v>E05004600</v>
          </cell>
          <cell r="D3930" t="str">
            <v>New Forest_Lymington Town</v>
          </cell>
        </row>
        <row r="3931">
          <cell r="A3931" t="str">
            <v>E05004601</v>
          </cell>
          <cell r="D3931" t="str">
            <v>New Forest_Lyndhurst</v>
          </cell>
        </row>
        <row r="3932">
          <cell r="A3932" t="str">
            <v>E05004602</v>
          </cell>
          <cell r="D3932" t="str">
            <v>New Forest_Marchwood</v>
          </cell>
        </row>
        <row r="3933">
          <cell r="A3933" t="str">
            <v>E05004603</v>
          </cell>
          <cell r="D3933" t="str">
            <v>New Forest_Milford</v>
          </cell>
        </row>
        <row r="3934">
          <cell r="A3934" t="str">
            <v>E05004604</v>
          </cell>
          <cell r="D3934" t="str">
            <v>New Forest_Milton</v>
          </cell>
        </row>
        <row r="3935">
          <cell r="A3935" t="str">
            <v>E05004605</v>
          </cell>
          <cell r="D3935" t="str">
            <v>New Forest_Pennington</v>
          </cell>
        </row>
        <row r="3936">
          <cell r="A3936" t="str">
            <v>E05004606</v>
          </cell>
          <cell r="D3936" t="str">
            <v>New Forest_Ringwood East &amp; Sopley</v>
          </cell>
        </row>
        <row r="3937">
          <cell r="A3937" t="str">
            <v>E05004607</v>
          </cell>
          <cell r="D3937" t="str">
            <v>New Forest_Ringwood North</v>
          </cell>
        </row>
        <row r="3938">
          <cell r="A3938" t="str">
            <v>E05004608</v>
          </cell>
          <cell r="D3938" t="str">
            <v>New Forest_Ringwood South</v>
          </cell>
        </row>
        <row r="3939">
          <cell r="A3939" t="str">
            <v>E05004609</v>
          </cell>
          <cell r="D3939" t="str">
            <v>New Forest_Totton Central</v>
          </cell>
        </row>
        <row r="3940">
          <cell r="A3940" t="str">
            <v>E05004610</v>
          </cell>
          <cell r="D3940" t="str">
            <v>New Forest_Totton East</v>
          </cell>
        </row>
        <row r="3941">
          <cell r="A3941" t="str">
            <v>E05004611</v>
          </cell>
          <cell r="D3941" t="str">
            <v>New Forest_Totton North</v>
          </cell>
        </row>
        <row r="3942">
          <cell r="A3942" t="str">
            <v>E05004612</v>
          </cell>
          <cell r="D3942" t="str">
            <v>New Forest_Totton South</v>
          </cell>
        </row>
        <row r="3943">
          <cell r="A3943" t="str">
            <v>E05004613</v>
          </cell>
          <cell r="D3943" t="str">
            <v>New Forest_Totton West</v>
          </cell>
        </row>
        <row r="3944">
          <cell r="A3944" t="str">
            <v>E05010063</v>
          </cell>
          <cell r="D3944" t="str">
            <v>Newark &amp; Sherwood_Balderton North &amp; Coddington</v>
          </cell>
        </row>
        <row r="3945">
          <cell r="A3945" t="str">
            <v>E05010064</v>
          </cell>
          <cell r="D3945" t="str">
            <v>Newark &amp; Sherwood_Balderton South</v>
          </cell>
        </row>
        <row r="3946">
          <cell r="A3946" t="str">
            <v>E05010065</v>
          </cell>
          <cell r="D3946" t="str">
            <v>Newark &amp; Sherwood_Beacon</v>
          </cell>
        </row>
        <row r="3947">
          <cell r="A3947" t="str">
            <v>E05010066</v>
          </cell>
          <cell r="D3947" t="str">
            <v>Newark &amp; Sherwood_Bilsthorpe</v>
          </cell>
        </row>
        <row r="3948">
          <cell r="A3948" t="str">
            <v>E05010067</v>
          </cell>
          <cell r="D3948" t="str">
            <v>Newark &amp; Sherwood_Boughton</v>
          </cell>
        </row>
        <row r="3949">
          <cell r="A3949" t="str">
            <v>E05010068</v>
          </cell>
          <cell r="D3949" t="str">
            <v>Newark &amp; Sherwood_Bridge</v>
          </cell>
        </row>
        <row r="3950">
          <cell r="A3950" t="str">
            <v>E05010069</v>
          </cell>
          <cell r="D3950" t="str">
            <v>Newark &amp; Sherwood_Castle</v>
          </cell>
        </row>
        <row r="3951">
          <cell r="A3951" t="str">
            <v>E05010070</v>
          </cell>
          <cell r="D3951" t="str">
            <v>Newark &amp; Sherwood_Collingham</v>
          </cell>
        </row>
        <row r="3952">
          <cell r="A3952" t="str">
            <v>E05010071</v>
          </cell>
          <cell r="D3952" t="str">
            <v>Newark &amp; Sherwood_Devon</v>
          </cell>
        </row>
        <row r="3953">
          <cell r="A3953" t="str">
            <v>E05010072</v>
          </cell>
          <cell r="D3953" t="str">
            <v>Newark &amp; Sherwood_Dover Beck</v>
          </cell>
        </row>
        <row r="3954">
          <cell r="A3954" t="str">
            <v>E05010073</v>
          </cell>
          <cell r="D3954" t="str">
            <v>Newark &amp; Sherwood_Edwinstowe &amp; Clipstone</v>
          </cell>
        </row>
        <row r="3955">
          <cell r="A3955" t="str">
            <v>E05010074</v>
          </cell>
          <cell r="D3955" t="str">
            <v>Newark &amp; Sherwood_Farndon &amp; Fernwood</v>
          </cell>
        </row>
        <row r="3956">
          <cell r="A3956" t="str">
            <v>E05010075</v>
          </cell>
          <cell r="D3956" t="str">
            <v>Newark &amp; Sherwood_Farnsfield</v>
          </cell>
        </row>
        <row r="3957">
          <cell r="A3957" t="str">
            <v>E05010076</v>
          </cell>
          <cell r="D3957" t="str">
            <v>Newark &amp; Sherwood_Lowdham</v>
          </cell>
        </row>
        <row r="3958">
          <cell r="A3958" t="str">
            <v>E05010077</v>
          </cell>
          <cell r="D3958" t="str">
            <v>Newark &amp; Sherwood_Muskham</v>
          </cell>
        </row>
        <row r="3959">
          <cell r="A3959" t="str">
            <v>E05010078</v>
          </cell>
          <cell r="D3959" t="str">
            <v>Newark &amp; Sherwood_Ollerton</v>
          </cell>
        </row>
        <row r="3960">
          <cell r="A3960" t="str">
            <v>E05010079</v>
          </cell>
          <cell r="D3960" t="str">
            <v>Newark &amp; Sherwood_Rainworth North &amp; Rufford</v>
          </cell>
        </row>
        <row r="3961">
          <cell r="A3961" t="str">
            <v>E05010080</v>
          </cell>
          <cell r="D3961" t="str">
            <v>Newark &amp; Sherwood_Rainworth South &amp; Blidworth</v>
          </cell>
        </row>
        <row r="3962">
          <cell r="A3962" t="str">
            <v>E05010081</v>
          </cell>
          <cell r="D3962" t="str">
            <v>Newark &amp; Sherwood_Southwell</v>
          </cell>
        </row>
        <row r="3963">
          <cell r="A3963" t="str">
            <v>E05010082</v>
          </cell>
          <cell r="D3963" t="str">
            <v>Newark &amp; Sherwood_Sutton-on-Trent</v>
          </cell>
        </row>
        <row r="3964">
          <cell r="A3964" t="str">
            <v>E05010083</v>
          </cell>
          <cell r="D3964" t="str">
            <v>Newark &amp; Sherwood_Trent</v>
          </cell>
        </row>
        <row r="3965">
          <cell r="A3965" t="str">
            <v>E05001089</v>
          </cell>
          <cell r="D3965" t="str">
            <v>Newcastle upon Tyne_Benwell &amp; Scotswood</v>
          </cell>
        </row>
        <row r="3966">
          <cell r="A3966" t="str">
            <v>E05001090</v>
          </cell>
          <cell r="D3966" t="str">
            <v>Newcastle upon Tyne_Blakelaw</v>
          </cell>
        </row>
        <row r="3967">
          <cell r="A3967" t="str">
            <v>E05001091</v>
          </cell>
          <cell r="D3967" t="str">
            <v>Newcastle upon Tyne_Byker</v>
          </cell>
        </row>
        <row r="3968">
          <cell r="A3968" t="str">
            <v>E05001092</v>
          </cell>
          <cell r="D3968" t="str">
            <v>Newcastle upon Tyne_Castle</v>
          </cell>
        </row>
        <row r="3969">
          <cell r="A3969" t="str">
            <v>E05001093</v>
          </cell>
          <cell r="D3969" t="str">
            <v>Newcastle upon Tyne_Dene</v>
          </cell>
        </row>
        <row r="3970">
          <cell r="A3970" t="str">
            <v>E05001094</v>
          </cell>
          <cell r="D3970" t="str">
            <v>Newcastle upon Tyne_Denton</v>
          </cell>
        </row>
        <row r="3971">
          <cell r="A3971" t="str">
            <v>E05001095</v>
          </cell>
          <cell r="D3971" t="str">
            <v>Newcastle upon Tyne_East Gosforth</v>
          </cell>
        </row>
        <row r="3972">
          <cell r="A3972" t="str">
            <v>E05001096</v>
          </cell>
          <cell r="D3972" t="str">
            <v>Newcastle upon Tyne_Elswick</v>
          </cell>
        </row>
        <row r="3973">
          <cell r="A3973" t="str">
            <v>E05001097</v>
          </cell>
          <cell r="D3973" t="str">
            <v>Newcastle upon Tyne_Fawdon</v>
          </cell>
        </row>
        <row r="3974">
          <cell r="A3974" t="str">
            <v>E05001098</v>
          </cell>
          <cell r="D3974" t="str">
            <v>Newcastle upon Tyne_Fenham</v>
          </cell>
        </row>
        <row r="3975">
          <cell r="A3975" t="str">
            <v>E05001099</v>
          </cell>
          <cell r="D3975" t="str">
            <v>Newcastle upon Tyne_Kenton</v>
          </cell>
        </row>
        <row r="3976">
          <cell r="A3976" t="str">
            <v>E05001100</v>
          </cell>
          <cell r="D3976" t="str">
            <v>Newcastle upon Tyne_Lemington</v>
          </cell>
        </row>
        <row r="3977">
          <cell r="A3977" t="str">
            <v>E05001101</v>
          </cell>
          <cell r="D3977" t="str">
            <v>Newcastle upon Tyne_Newburn</v>
          </cell>
        </row>
        <row r="3978">
          <cell r="A3978" t="str">
            <v>E05001102</v>
          </cell>
          <cell r="D3978" t="str">
            <v>Newcastle upon Tyne_North Heaton</v>
          </cell>
        </row>
        <row r="3979">
          <cell r="A3979" t="str">
            <v>E05001103</v>
          </cell>
          <cell r="D3979" t="str">
            <v>Newcastle upon Tyne_North Jesmond</v>
          </cell>
        </row>
        <row r="3980">
          <cell r="A3980" t="str">
            <v>E05001104</v>
          </cell>
          <cell r="D3980" t="str">
            <v>Newcastle upon Tyne_Ouseburn</v>
          </cell>
        </row>
        <row r="3981">
          <cell r="A3981" t="str">
            <v>E05001105</v>
          </cell>
          <cell r="D3981" t="str">
            <v>Newcastle upon Tyne_Parklands</v>
          </cell>
        </row>
        <row r="3982">
          <cell r="A3982" t="str">
            <v>E05001106</v>
          </cell>
          <cell r="D3982" t="str">
            <v>Newcastle upon Tyne_South Heaton</v>
          </cell>
        </row>
        <row r="3983">
          <cell r="A3983" t="str">
            <v>E05001107</v>
          </cell>
          <cell r="D3983" t="str">
            <v>Newcastle upon Tyne_South Jesmond</v>
          </cell>
        </row>
        <row r="3984">
          <cell r="A3984" t="str">
            <v>E05001108</v>
          </cell>
          <cell r="D3984" t="str">
            <v>Newcastle upon Tyne_Walker</v>
          </cell>
        </row>
        <row r="3985">
          <cell r="A3985" t="str">
            <v>E05001109</v>
          </cell>
          <cell r="D3985" t="str">
            <v>Newcastle upon Tyne_Walkergate</v>
          </cell>
        </row>
        <row r="3986">
          <cell r="A3986" t="str">
            <v>E05001112</v>
          </cell>
          <cell r="D3986" t="str">
            <v>Newcastle upon Tyne_West Gosforth</v>
          </cell>
        </row>
        <row r="3987">
          <cell r="A3987" t="str">
            <v>E05001110</v>
          </cell>
          <cell r="D3987" t="str">
            <v>Newcastle upon Tyne_Westerhope</v>
          </cell>
        </row>
        <row r="3988">
          <cell r="A3988" t="str">
            <v>E05001111</v>
          </cell>
          <cell r="D3988" t="str">
            <v>Newcastle upon Tyne_Westgate</v>
          </cell>
        </row>
        <row r="3989">
          <cell r="A3989" t="str">
            <v>E05001113</v>
          </cell>
          <cell r="D3989" t="str">
            <v>Newcastle upon Tyne_Wingrove</v>
          </cell>
        </row>
        <row r="3990">
          <cell r="A3990" t="str">
            <v>E05001114</v>
          </cell>
          <cell r="D3990" t="str">
            <v>Newcastle upon Tyne_Woolsington</v>
          </cell>
        </row>
        <row r="3991">
          <cell r="A3991" t="str">
            <v>E05006964</v>
          </cell>
          <cell r="D3991" t="str">
            <v>Newcastle-under-Lyme_Audley &amp; Bignall End</v>
          </cell>
        </row>
        <row r="3992">
          <cell r="A3992" t="str">
            <v>E05006965</v>
          </cell>
          <cell r="D3992" t="str">
            <v>Newcastle-under-Lyme_Bradwell</v>
          </cell>
        </row>
        <row r="3993">
          <cell r="A3993" t="str">
            <v>E05006966</v>
          </cell>
          <cell r="D3993" t="str">
            <v>Newcastle-under-Lyme_Butt Lane</v>
          </cell>
        </row>
        <row r="3994">
          <cell r="A3994" t="str">
            <v>E05006967</v>
          </cell>
          <cell r="D3994" t="str">
            <v>Newcastle-under-Lyme_Chesterton</v>
          </cell>
        </row>
        <row r="3995">
          <cell r="A3995" t="str">
            <v>E05006968</v>
          </cell>
          <cell r="D3995" t="str">
            <v>Newcastle-under-Lyme_Clayton</v>
          </cell>
        </row>
        <row r="3996">
          <cell r="A3996" t="str">
            <v>E05006969</v>
          </cell>
          <cell r="D3996" t="str">
            <v>Newcastle-under-Lyme_Cross Heath</v>
          </cell>
        </row>
        <row r="3997">
          <cell r="A3997" t="str">
            <v>E05006970</v>
          </cell>
          <cell r="D3997" t="str">
            <v>Newcastle-under-Lyme_Halmerend</v>
          </cell>
        </row>
        <row r="3998">
          <cell r="A3998" t="str">
            <v>E05006971</v>
          </cell>
          <cell r="D3998" t="str">
            <v>Newcastle-under-Lyme_Holditch</v>
          </cell>
        </row>
        <row r="3999">
          <cell r="A3999" t="str">
            <v>E05006972</v>
          </cell>
          <cell r="D3999" t="str">
            <v>Newcastle-under-Lyme_Keele</v>
          </cell>
        </row>
        <row r="4000">
          <cell r="A4000" t="str">
            <v>E05006973</v>
          </cell>
          <cell r="D4000" t="str">
            <v>Newcastle-under-Lyme_Kidsgrove</v>
          </cell>
        </row>
        <row r="4001">
          <cell r="A4001" t="str">
            <v>E05006974</v>
          </cell>
          <cell r="D4001" t="str">
            <v>Newcastle-under-Lyme_Knutton &amp; Silverdale</v>
          </cell>
        </row>
        <row r="4002">
          <cell r="A4002" t="str">
            <v>E05006975</v>
          </cell>
          <cell r="D4002" t="str">
            <v>Newcastle-under-Lyme_Loggerheads &amp; Whitmore</v>
          </cell>
        </row>
        <row r="4003">
          <cell r="A4003" t="str">
            <v>E05006976</v>
          </cell>
          <cell r="D4003" t="str">
            <v>Newcastle-under-Lyme_Madeley</v>
          </cell>
        </row>
        <row r="4004">
          <cell r="A4004" t="str">
            <v>E05006977</v>
          </cell>
          <cell r="D4004" t="str">
            <v>Newcastle-under-Lyme_May Bank</v>
          </cell>
        </row>
        <row r="4005">
          <cell r="A4005" t="str">
            <v>E05006978</v>
          </cell>
          <cell r="D4005" t="str">
            <v>Newcastle-under-Lyme_Newchapel</v>
          </cell>
        </row>
        <row r="4006">
          <cell r="A4006" t="str">
            <v>E05006979</v>
          </cell>
          <cell r="D4006" t="str">
            <v>Newcastle-under-Lyme_Porthill</v>
          </cell>
        </row>
        <row r="4007">
          <cell r="A4007" t="str">
            <v>E05006980</v>
          </cell>
          <cell r="D4007" t="str">
            <v>Newcastle-under-Lyme_Ravenscliffe</v>
          </cell>
        </row>
        <row r="4008">
          <cell r="A4008" t="str">
            <v>E05006981</v>
          </cell>
          <cell r="D4008" t="str">
            <v>Newcastle-under-Lyme_Seabridge</v>
          </cell>
        </row>
        <row r="4009">
          <cell r="A4009" t="str">
            <v>E05006982</v>
          </cell>
          <cell r="D4009" t="str">
            <v>Newcastle-under-Lyme_Silverdale &amp; Parksite</v>
          </cell>
        </row>
        <row r="4010">
          <cell r="A4010" t="str">
            <v>E05006983</v>
          </cell>
          <cell r="D4010" t="str">
            <v>Newcastle-under-Lyme_Talke</v>
          </cell>
        </row>
        <row r="4011">
          <cell r="A4011" t="str">
            <v>E05006984</v>
          </cell>
          <cell r="D4011" t="str">
            <v>Newcastle-under-Lyme_Thistleberry</v>
          </cell>
        </row>
        <row r="4012">
          <cell r="A4012" t="str">
            <v>E05006985</v>
          </cell>
          <cell r="D4012" t="str">
            <v>Newcastle-under-Lyme_Town</v>
          </cell>
        </row>
        <row r="4013">
          <cell r="A4013" t="str">
            <v>E05006986</v>
          </cell>
          <cell r="D4013" t="str">
            <v>Newcastle-under-Lyme_Westlands</v>
          </cell>
        </row>
        <row r="4014">
          <cell r="A4014" t="str">
            <v>E05006987</v>
          </cell>
          <cell r="D4014" t="str">
            <v>Newcastle-under-Lyme_Wolstanton</v>
          </cell>
        </row>
        <row r="4015">
          <cell r="A4015" t="str">
            <v>E05000475</v>
          </cell>
          <cell r="D4015" t="str">
            <v>Newham_Beckton</v>
          </cell>
        </row>
        <row r="4016">
          <cell r="A4016" t="str">
            <v>E05000476</v>
          </cell>
          <cell r="D4016" t="str">
            <v>Newham_Boleyn</v>
          </cell>
        </row>
        <row r="4017">
          <cell r="A4017" t="str">
            <v>E05000477</v>
          </cell>
          <cell r="D4017" t="str">
            <v>Newham_Canning Town North</v>
          </cell>
        </row>
        <row r="4018">
          <cell r="A4018" t="str">
            <v>E05000478</v>
          </cell>
          <cell r="D4018" t="str">
            <v>Newham_Canning Town South</v>
          </cell>
        </row>
        <row r="4019">
          <cell r="A4019" t="str">
            <v>E05000479</v>
          </cell>
          <cell r="D4019" t="str">
            <v>Newham_Custom House</v>
          </cell>
        </row>
        <row r="4020">
          <cell r="A4020" t="str">
            <v>E05000480</v>
          </cell>
          <cell r="D4020" t="str">
            <v>Newham_East Ham Central</v>
          </cell>
        </row>
        <row r="4021">
          <cell r="A4021" t="str">
            <v>E05000481</v>
          </cell>
          <cell r="D4021" t="str">
            <v>Newham_East Ham North</v>
          </cell>
        </row>
        <row r="4022">
          <cell r="A4022" t="str">
            <v>E05000482</v>
          </cell>
          <cell r="D4022" t="str">
            <v>Newham_East Ham South</v>
          </cell>
        </row>
        <row r="4023">
          <cell r="A4023" t="str">
            <v>E05000483</v>
          </cell>
          <cell r="D4023" t="str">
            <v>Newham_Forest Gate North</v>
          </cell>
        </row>
        <row r="4024">
          <cell r="A4024" t="str">
            <v>E05000484</v>
          </cell>
          <cell r="D4024" t="str">
            <v>Newham_Forest Gate South</v>
          </cell>
        </row>
        <row r="4025">
          <cell r="A4025" t="str">
            <v>E05000485</v>
          </cell>
          <cell r="D4025" t="str">
            <v>Newham_Green Street East</v>
          </cell>
        </row>
        <row r="4026">
          <cell r="A4026" t="str">
            <v>E05000486</v>
          </cell>
          <cell r="D4026" t="str">
            <v>Newham_Green Street West</v>
          </cell>
        </row>
        <row r="4027">
          <cell r="A4027" t="str">
            <v>E05000487</v>
          </cell>
          <cell r="D4027" t="str">
            <v>Newham_Little Ilford</v>
          </cell>
        </row>
        <row r="4028">
          <cell r="A4028" t="str">
            <v>E05000488</v>
          </cell>
          <cell r="D4028" t="str">
            <v>Newham_Manor Park</v>
          </cell>
        </row>
        <row r="4029">
          <cell r="A4029" t="str">
            <v>E05000489</v>
          </cell>
          <cell r="D4029" t="str">
            <v>Newham_Plaistow North</v>
          </cell>
        </row>
        <row r="4030">
          <cell r="A4030" t="str">
            <v>E05000490</v>
          </cell>
          <cell r="D4030" t="str">
            <v>Newham_Plaistow South</v>
          </cell>
        </row>
        <row r="4031">
          <cell r="A4031" t="str">
            <v>E05000491</v>
          </cell>
          <cell r="D4031" t="str">
            <v>Newham_Royal Docks</v>
          </cell>
        </row>
        <row r="4032">
          <cell r="A4032" t="str">
            <v>E05000492</v>
          </cell>
          <cell r="D4032" t="str">
            <v>Newham_Stratford &amp; New Town</v>
          </cell>
        </row>
        <row r="4033">
          <cell r="A4033" t="str">
            <v>E05000493</v>
          </cell>
          <cell r="D4033" t="str">
            <v>Newham_Wall End</v>
          </cell>
        </row>
        <row r="4034">
          <cell r="A4034" t="str">
            <v>E05000494</v>
          </cell>
          <cell r="D4034" t="str">
            <v>Newham_West Ham</v>
          </cell>
        </row>
        <row r="4035">
          <cell r="A4035" t="str">
            <v>E05003533</v>
          </cell>
          <cell r="D4035" t="str">
            <v>North Devon_Bickington &amp; Roundswell</v>
          </cell>
        </row>
        <row r="4036">
          <cell r="A4036" t="str">
            <v>E05003534</v>
          </cell>
          <cell r="D4036" t="str">
            <v>North Devon_Bishop's Nympton</v>
          </cell>
        </row>
        <row r="4037">
          <cell r="A4037" t="str">
            <v>E05003535</v>
          </cell>
          <cell r="D4037" t="str">
            <v>North Devon_Bratton Fleming</v>
          </cell>
        </row>
        <row r="4038">
          <cell r="A4038" t="str">
            <v>E05003536</v>
          </cell>
          <cell r="D4038" t="str">
            <v>North Devon_Braunton East</v>
          </cell>
        </row>
        <row r="4039">
          <cell r="A4039" t="str">
            <v>E05003537</v>
          </cell>
          <cell r="D4039" t="str">
            <v>North Devon_Braunton West</v>
          </cell>
        </row>
        <row r="4040">
          <cell r="A4040" t="str">
            <v>E05003538</v>
          </cell>
          <cell r="D4040" t="str">
            <v>North Devon_Central Town</v>
          </cell>
        </row>
        <row r="4041">
          <cell r="A4041" t="str">
            <v>E05010084</v>
          </cell>
          <cell r="D4041" t="str">
            <v>North Devon_Chittlehampton</v>
          </cell>
        </row>
        <row r="4042">
          <cell r="A4042" t="str">
            <v>E05003540</v>
          </cell>
          <cell r="D4042" t="str">
            <v>North Devon_Chulmleigh</v>
          </cell>
        </row>
        <row r="4043">
          <cell r="A4043" t="str">
            <v>E05003541</v>
          </cell>
          <cell r="D4043" t="str">
            <v>North Devon_Combe Martin</v>
          </cell>
        </row>
        <row r="4044">
          <cell r="A4044" t="str">
            <v>E05003542</v>
          </cell>
          <cell r="D4044" t="str">
            <v>North Devon_Forches &amp; Whiddon Valley</v>
          </cell>
        </row>
        <row r="4045">
          <cell r="A4045" t="str">
            <v>E05003543</v>
          </cell>
          <cell r="D4045" t="str">
            <v>North Devon_Fremington</v>
          </cell>
        </row>
        <row r="4046">
          <cell r="A4046" t="str">
            <v>E05003544</v>
          </cell>
          <cell r="D4046" t="str">
            <v>North Devon_Georgeham &amp; Mortehoe</v>
          </cell>
        </row>
        <row r="4047">
          <cell r="A4047" t="str">
            <v>E05003545</v>
          </cell>
          <cell r="D4047" t="str">
            <v>North Devon_Heanton Punchardon</v>
          </cell>
        </row>
        <row r="4048">
          <cell r="A4048" t="str">
            <v>E05003546</v>
          </cell>
          <cell r="D4048" t="str">
            <v>North Devon_Ilfracombe Central</v>
          </cell>
        </row>
        <row r="4049">
          <cell r="A4049" t="str">
            <v>E05003547</v>
          </cell>
          <cell r="D4049" t="str">
            <v>North Devon_Ilfracombe East</v>
          </cell>
        </row>
        <row r="4050">
          <cell r="A4050" t="str">
            <v>E05003548</v>
          </cell>
          <cell r="D4050" t="str">
            <v>North Devon_Ilfracombe West</v>
          </cell>
        </row>
        <row r="4051">
          <cell r="A4051" t="str">
            <v>E05003549</v>
          </cell>
          <cell r="D4051" t="str">
            <v>North Devon_Instow</v>
          </cell>
        </row>
        <row r="4052">
          <cell r="A4052" t="str">
            <v>E05010085</v>
          </cell>
          <cell r="D4052" t="str">
            <v>North Devon_Landkey, Swimbridge &amp; Taw</v>
          </cell>
        </row>
        <row r="4053">
          <cell r="A4053" t="str">
            <v>E05003551</v>
          </cell>
          <cell r="D4053" t="str">
            <v>North Devon_Longbridge</v>
          </cell>
        </row>
        <row r="4054">
          <cell r="A4054" t="str">
            <v>E05003552</v>
          </cell>
          <cell r="D4054" t="str">
            <v>North Devon_Lynton &amp; Lynmouth</v>
          </cell>
        </row>
        <row r="4055">
          <cell r="A4055" t="str">
            <v>E05003553</v>
          </cell>
          <cell r="D4055" t="str">
            <v>North Devon_Marwood</v>
          </cell>
        </row>
        <row r="4056">
          <cell r="A4056" t="str">
            <v>E05003554</v>
          </cell>
          <cell r="D4056" t="str">
            <v>North Devon_Newport</v>
          </cell>
        </row>
        <row r="4057">
          <cell r="A4057" t="str">
            <v>E05003555</v>
          </cell>
          <cell r="D4057" t="str">
            <v>North Devon_North Molton</v>
          </cell>
        </row>
        <row r="4058">
          <cell r="A4058" t="str">
            <v>E05003556</v>
          </cell>
          <cell r="D4058" t="str">
            <v>North Devon_Pilton</v>
          </cell>
        </row>
        <row r="4059">
          <cell r="A4059" t="str">
            <v>E05003557</v>
          </cell>
          <cell r="D4059" t="str">
            <v>North Devon_South Molton</v>
          </cell>
        </row>
        <row r="4060">
          <cell r="A4060" t="str">
            <v>E05003558</v>
          </cell>
          <cell r="D4060" t="str">
            <v>North Devon_Witheridge</v>
          </cell>
        </row>
        <row r="4061">
          <cell r="A4061" t="str">
            <v>E05003559</v>
          </cell>
          <cell r="D4061" t="str">
            <v>North Devon_Yeo Valley</v>
          </cell>
        </row>
        <row r="4062">
          <cell r="A4062" t="str">
            <v>E05009996</v>
          </cell>
          <cell r="D4062" t="str">
            <v>North Dorset_Abbey</v>
          </cell>
        </row>
        <row r="4063">
          <cell r="A4063" t="str">
            <v>E05009997</v>
          </cell>
          <cell r="D4063" t="str">
            <v>North Dorset_Blackmore</v>
          </cell>
        </row>
        <row r="4064">
          <cell r="A4064" t="str">
            <v>E05009998</v>
          </cell>
          <cell r="D4064" t="str">
            <v>North Dorset_Blandford Central</v>
          </cell>
        </row>
        <row r="4065">
          <cell r="A4065" t="str">
            <v>E05009999</v>
          </cell>
          <cell r="D4065" t="str">
            <v>North Dorset_Blandford Hilltop</v>
          </cell>
        </row>
        <row r="4066">
          <cell r="A4066" t="str">
            <v>E05010000</v>
          </cell>
          <cell r="D4066" t="str">
            <v>North Dorset_Blandford Langton St Leonards</v>
          </cell>
        </row>
        <row r="4067">
          <cell r="A4067" t="str">
            <v>E05010001</v>
          </cell>
          <cell r="D4067" t="str">
            <v>North Dorset_Blandford Old Town</v>
          </cell>
        </row>
        <row r="4068">
          <cell r="A4068" t="str">
            <v>E05010002</v>
          </cell>
          <cell r="D4068" t="str">
            <v>North Dorset_Bulbarrow</v>
          </cell>
        </row>
        <row r="4069">
          <cell r="A4069" t="str">
            <v>E05010003</v>
          </cell>
          <cell r="D4069" t="str">
            <v>North Dorset_Gillingham Rural</v>
          </cell>
        </row>
        <row r="4070">
          <cell r="A4070" t="str">
            <v>E05010004</v>
          </cell>
          <cell r="D4070" t="str">
            <v>North Dorset_Gillingham Town</v>
          </cell>
        </row>
        <row r="4071">
          <cell r="A4071" t="str">
            <v>E05010005</v>
          </cell>
          <cell r="D4071" t="str">
            <v>North Dorset_Hill Forts</v>
          </cell>
        </row>
        <row r="4072">
          <cell r="A4072" t="str">
            <v>E05010006</v>
          </cell>
          <cell r="D4072" t="str">
            <v>North Dorset_Lower Tarrants</v>
          </cell>
        </row>
        <row r="4073">
          <cell r="A4073" t="str">
            <v>E05010007</v>
          </cell>
          <cell r="D4073" t="str">
            <v>North Dorset_Lydden Vale</v>
          </cell>
        </row>
        <row r="4074">
          <cell r="A4074" t="str">
            <v>E05010008</v>
          </cell>
          <cell r="D4074" t="str">
            <v>North Dorset_Motcombe &amp; Bourton</v>
          </cell>
        </row>
        <row r="4075">
          <cell r="A4075" t="str">
            <v>E05010009</v>
          </cell>
          <cell r="D4075" t="str">
            <v>North Dorset_Riversdale &amp; Portman</v>
          </cell>
        </row>
        <row r="4076">
          <cell r="A4076" t="str">
            <v>E05010010</v>
          </cell>
          <cell r="D4076" t="str">
            <v>North Dorset_Shaftesbury East</v>
          </cell>
        </row>
        <row r="4077">
          <cell r="A4077" t="str">
            <v>E05010011</v>
          </cell>
          <cell r="D4077" t="str">
            <v>North Dorset_Shaftesbury West</v>
          </cell>
        </row>
        <row r="4078">
          <cell r="A4078" t="str">
            <v>E05010012</v>
          </cell>
          <cell r="D4078" t="str">
            <v>North Dorset_Sturminster Newton</v>
          </cell>
        </row>
        <row r="4079">
          <cell r="A4079" t="str">
            <v>E05010013</v>
          </cell>
          <cell r="D4079" t="str">
            <v>North Dorset_The Beacon</v>
          </cell>
        </row>
        <row r="4080">
          <cell r="A4080" t="str">
            <v>E05010014</v>
          </cell>
          <cell r="D4080" t="str">
            <v>North Dorset_The Stours &amp; Marnhull</v>
          </cell>
        </row>
        <row r="4081">
          <cell r="A4081" t="str">
            <v>E05003417</v>
          </cell>
          <cell r="D4081" t="str">
            <v>North East Derbyshire_Ashover</v>
          </cell>
        </row>
        <row r="4082">
          <cell r="A4082" t="str">
            <v>E05003418</v>
          </cell>
          <cell r="D4082" t="str">
            <v>North East Derbyshire_Barlow &amp; Holmesfield</v>
          </cell>
        </row>
        <row r="4083">
          <cell r="A4083" t="str">
            <v>E05003419</v>
          </cell>
          <cell r="D4083" t="str">
            <v>North East Derbyshire_Brampton &amp; Walton</v>
          </cell>
        </row>
        <row r="4084">
          <cell r="A4084" t="str">
            <v>E05003420</v>
          </cell>
          <cell r="D4084" t="str">
            <v>North East Derbyshire_Clay Cross North</v>
          </cell>
        </row>
        <row r="4085">
          <cell r="A4085" t="str">
            <v>E05003421</v>
          </cell>
          <cell r="D4085" t="str">
            <v>North East Derbyshire_Clay Cross South</v>
          </cell>
        </row>
        <row r="4086">
          <cell r="A4086" t="str">
            <v>E05003422</v>
          </cell>
          <cell r="D4086" t="str">
            <v>North East Derbyshire_Coal Aston</v>
          </cell>
        </row>
        <row r="4087">
          <cell r="A4087" t="str">
            <v>E05003423</v>
          </cell>
          <cell r="D4087" t="str">
            <v>North East Derbyshire_Dronfield North</v>
          </cell>
        </row>
        <row r="4088">
          <cell r="A4088" t="str">
            <v>E05003424</v>
          </cell>
          <cell r="D4088" t="str">
            <v>North East Derbyshire_Dronfield South</v>
          </cell>
        </row>
        <row r="4089">
          <cell r="A4089" t="str">
            <v>E05003425</v>
          </cell>
          <cell r="D4089" t="str">
            <v>North East Derbyshire_Dronfield Woodhouse</v>
          </cell>
        </row>
        <row r="4090">
          <cell r="A4090" t="str">
            <v>E05003426</v>
          </cell>
          <cell r="D4090" t="str">
            <v>North East Derbyshire_Eckington North</v>
          </cell>
        </row>
        <row r="4091">
          <cell r="A4091" t="str">
            <v>E05003427</v>
          </cell>
          <cell r="D4091" t="str">
            <v>North East Derbyshire_Eckington South</v>
          </cell>
        </row>
        <row r="4092">
          <cell r="A4092" t="str">
            <v>E05003428</v>
          </cell>
          <cell r="D4092" t="str">
            <v>North East Derbyshire_Gosforth Valley</v>
          </cell>
        </row>
        <row r="4093">
          <cell r="A4093" t="str">
            <v>E05003429</v>
          </cell>
          <cell r="D4093" t="str">
            <v>North East Derbyshire_Grassmoor</v>
          </cell>
        </row>
        <row r="4094">
          <cell r="A4094" t="str">
            <v>E05003430</v>
          </cell>
          <cell r="D4094" t="str">
            <v>North East Derbyshire_Holmewood &amp; Heath</v>
          </cell>
        </row>
        <row r="4095">
          <cell r="A4095" t="str">
            <v>E05003431</v>
          </cell>
          <cell r="D4095" t="str">
            <v>North East Derbyshire_Killamarsh East</v>
          </cell>
        </row>
        <row r="4096">
          <cell r="A4096" t="str">
            <v>E05003432</v>
          </cell>
          <cell r="D4096" t="str">
            <v>North East Derbyshire_Killamarsh West</v>
          </cell>
        </row>
        <row r="4097">
          <cell r="A4097" t="str">
            <v>E05003433</v>
          </cell>
          <cell r="D4097" t="str">
            <v>North East Derbyshire_North Wingfield Central</v>
          </cell>
        </row>
        <row r="4098">
          <cell r="A4098" t="str">
            <v>E05003434</v>
          </cell>
          <cell r="D4098" t="str">
            <v>North East Derbyshire_Pilsley &amp; Morton</v>
          </cell>
        </row>
        <row r="4099">
          <cell r="A4099" t="str">
            <v>E05003435</v>
          </cell>
          <cell r="D4099" t="str">
            <v>North East Derbyshire_Renishaw</v>
          </cell>
        </row>
        <row r="4100">
          <cell r="A4100" t="str">
            <v>E05003436</v>
          </cell>
          <cell r="D4100" t="str">
            <v>North East Derbyshire_Ridgeway &amp; Marsh Lane</v>
          </cell>
        </row>
        <row r="4101">
          <cell r="A4101" t="str">
            <v>E05003437</v>
          </cell>
          <cell r="D4101" t="str">
            <v>North East Derbyshire_Shirland</v>
          </cell>
        </row>
        <row r="4102">
          <cell r="A4102" t="str">
            <v>E05003438</v>
          </cell>
          <cell r="D4102" t="str">
            <v>North East Derbyshire_Sutton</v>
          </cell>
        </row>
        <row r="4103">
          <cell r="A4103" t="str">
            <v>E05003439</v>
          </cell>
          <cell r="D4103" t="str">
            <v>North East Derbyshire_Tupton</v>
          </cell>
        </row>
        <row r="4104">
          <cell r="A4104" t="str">
            <v>E05003440</v>
          </cell>
          <cell r="D4104" t="str">
            <v>North East Derbyshire_Unstone</v>
          </cell>
        </row>
        <row r="4105">
          <cell r="A4105" t="str">
            <v>E05003441</v>
          </cell>
          <cell r="D4105" t="str">
            <v>North East Derbyshire_Wingerworth</v>
          </cell>
        </row>
        <row r="4106">
          <cell r="A4106" t="str">
            <v>E05001713</v>
          </cell>
          <cell r="D4106" t="str">
            <v>North East Lincolnshire_Croft Baker</v>
          </cell>
        </row>
        <row r="4107">
          <cell r="A4107" t="str">
            <v>E05001714</v>
          </cell>
          <cell r="D4107" t="str">
            <v>North East Lincolnshire_East Marsh</v>
          </cell>
        </row>
        <row r="4108">
          <cell r="A4108" t="str">
            <v>E05001715</v>
          </cell>
          <cell r="D4108" t="str">
            <v>North East Lincolnshire_Freshney</v>
          </cell>
        </row>
        <row r="4109">
          <cell r="A4109" t="str">
            <v>E05001716</v>
          </cell>
          <cell r="D4109" t="str">
            <v>North East Lincolnshire_Haverstoe</v>
          </cell>
        </row>
        <row r="4110">
          <cell r="A4110" t="str">
            <v>E05001717</v>
          </cell>
          <cell r="D4110" t="str">
            <v>North East Lincolnshire_Heneage</v>
          </cell>
        </row>
        <row r="4111">
          <cell r="A4111" t="str">
            <v>E05001718</v>
          </cell>
          <cell r="D4111" t="str">
            <v>North East Lincolnshire_Humberston &amp; New Waltham</v>
          </cell>
        </row>
        <row r="4112">
          <cell r="A4112" t="str">
            <v>E05001719</v>
          </cell>
          <cell r="D4112" t="str">
            <v>North East Lincolnshire_Immingham</v>
          </cell>
        </row>
        <row r="4113">
          <cell r="A4113" t="str">
            <v>E05001720</v>
          </cell>
          <cell r="D4113" t="str">
            <v>North East Lincolnshire_Park</v>
          </cell>
        </row>
        <row r="4114">
          <cell r="A4114" t="str">
            <v>E05001721</v>
          </cell>
          <cell r="D4114" t="str">
            <v>North East Lincolnshire_Scartho</v>
          </cell>
        </row>
        <row r="4115">
          <cell r="A4115" t="str">
            <v>E05001722</v>
          </cell>
          <cell r="D4115" t="str">
            <v>North East Lincolnshire_Sidney Sussex</v>
          </cell>
        </row>
        <row r="4116">
          <cell r="A4116" t="str">
            <v>E05001723</v>
          </cell>
          <cell r="D4116" t="str">
            <v>North East Lincolnshire_South</v>
          </cell>
        </row>
        <row r="4117">
          <cell r="A4117" t="str">
            <v>E05001724</v>
          </cell>
          <cell r="D4117" t="str">
            <v>North East Lincolnshire_Waltham</v>
          </cell>
        </row>
        <row r="4118">
          <cell r="A4118" t="str">
            <v>E05001725</v>
          </cell>
          <cell r="D4118" t="str">
            <v>North East Lincolnshire_West Marsh</v>
          </cell>
        </row>
        <row r="4119">
          <cell r="A4119" t="str">
            <v>E05001726</v>
          </cell>
          <cell r="D4119" t="str">
            <v>North East Lincolnshire_Wolds</v>
          </cell>
        </row>
        <row r="4120">
          <cell r="A4120" t="str">
            <v>E05001727</v>
          </cell>
          <cell r="D4120" t="str">
            <v>North East Lincolnshire_Yarborough</v>
          </cell>
        </row>
        <row r="4121">
          <cell r="A4121" t="str">
            <v>E05004761</v>
          </cell>
          <cell r="D4121" t="str">
            <v>North Hertfordshire_Arbury</v>
          </cell>
        </row>
        <row r="4122">
          <cell r="A4122" t="str">
            <v>E05004762</v>
          </cell>
          <cell r="D4122" t="str">
            <v>North Hertfordshire_Baldock East</v>
          </cell>
        </row>
        <row r="4123">
          <cell r="A4123" t="str">
            <v>E05004763</v>
          </cell>
          <cell r="D4123" t="str">
            <v>North Hertfordshire_Baldock Town</v>
          </cell>
        </row>
        <row r="4124">
          <cell r="A4124" t="str">
            <v>E05004764</v>
          </cell>
          <cell r="D4124" t="str">
            <v>North Hertfordshire_Cadwell</v>
          </cell>
        </row>
        <row r="4125">
          <cell r="A4125" t="str">
            <v>E05004765</v>
          </cell>
          <cell r="D4125" t="str">
            <v>North Hertfordshire_Chesfield</v>
          </cell>
        </row>
        <row r="4126">
          <cell r="A4126" t="str">
            <v>E05004766</v>
          </cell>
          <cell r="D4126" t="str">
            <v>North Hertfordshire_Codicote</v>
          </cell>
        </row>
        <row r="4127">
          <cell r="A4127" t="str">
            <v>E05004767</v>
          </cell>
          <cell r="D4127" t="str">
            <v>North Hertfordshire_Ermine</v>
          </cell>
        </row>
        <row r="4128">
          <cell r="A4128" t="str">
            <v>E05004768</v>
          </cell>
          <cell r="D4128" t="str">
            <v>North Hertfordshire_Hitchin Bearton</v>
          </cell>
        </row>
        <row r="4129">
          <cell r="A4129" t="str">
            <v>E05004769</v>
          </cell>
          <cell r="D4129" t="str">
            <v>North Hertfordshire_Hitchin Highbury</v>
          </cell>
        </row>
        <row r="4130">
          <cell r="A4130" t="str">
            <v>E05004770</v>
          </cell>
          <cell r="D4130" t="str">
            <v>North Hertfordshire_Hitchin Oughton</v>
          </cell>
        </row>
        <row r="4131">
          <cell r="A4131" t="str">
            <v>E05004771</v>
          </cell>
          <cell r="D4131" t="str">
            <v>North Hertfordshire_Hitchin Priory</v>
          </cell>
        </row>
        <row r="4132">
          <cell r="A4132" t="str">
            <v>E05004772</v>
          </cell>
          <cell r="D4132" t="str">
            <v>North Hertfordshire_Hitchin Walsworth</v>
          </cell>
        </row>
        <row r="4133">
          <cell r="A4133" t="str">
            <v>E05004773</v>
          </cell>
          <cell r="D4133" t="str">
            <v>North Hertfordshire_Hitchwood, Offa &amp; Hoo</v>
          </cell>
        </row>
        <row r="4134">
          <cell r="A4134" t="str">
            <v>E05004774</v>
          </cell>
          <cell r="D4134" t="str">
            <v>North Hertfordshire_Kimpton</v>
          </cell>
        </row>
        <row r="4135">
          <cell r="A4135" t="str">
            <v>E05004775</v>
          </cell>
          <cell r="D4135" t="str">
            <v>North Hertfordshire_Knebworth</v>
          </cell>
        </row>
        <row r="4136">
          <cell r="A4136" t="str">
            <v>E05004776</v>
          </cell>
          <cell r="D4136" t="str">
            <v>North Hertfordshire_Letchworth East</v>
          </cell>
        </row>
        <row r="4137">
          <cell r="A4137" t="str">
            <v>E05004777</v>
          </cell>
          <cell r="D4137" t="str">
            <v>North Hertfordshire_Letchworth Grange</v>
          </cell>
        </row>
        <row r="4138">
          <cell r="A4138" t="str">
            <v>E05004778</v>
          </cell>
          <cell r="D4138" t="str">
            <v>North Hertfordshire_Letchworth South East</v>
          </cell>
        </row>
        <row r="4139">
          <cell r="A4139" t="str">
            <v>E05004779</v>
          </cell>
          <cell r="D4139" t="str">
            <v>North Hertfordshire_Letchworth South West</v>
          </cell>
        </row>
        <row r="4140">
          <cell r="A4140" t="str">
            <v>E05004780</v>
          </cell>
          <cell r="D4140" t="str">
            <v>North Hertfordshire_Letchworth Wilbury</v>
          </cell>
        </row>
        <row r="4141">
          <cell r="A4141" t="str">
            <v>E05004781</v>
          </cell>
          <cell r="D4141" t="str">
            <v>North Hertfordshire_Royston Heath</v>
          </cell>
        </row>
        <row r="4142">
          <cell r="A4142" t="str">
            <v>E05004782</v>
          </cell>
          <cell r="D4142" t="str">
            <v>North Hertfordshire_Royston Meridian</v>
          </cell>
        </row>
        <row r="4143">
          <cell r="A4143" t="str">
            <v>E05004783</v>
          </cell>
          <cell r="D4143" t="str">
            <v>North Hertfordshire_Royston Palace</v>
          </cell>
        </row>
        <row r="4144">
          <cell r="A4144" t="str">
            <v>E05004784</v>
          </cell>
          <cell r="D4144" t="str">
            <v>North Hertfordshire_Weston &amp; Sandon</v>
          </cell>
        </row>
        <row r="4145">
          <cell r="A4145" t="str">
            <v>E05005618</v>
          </cell>
          <cell r="D4145" t="str">
            <v>North Kesteven_Ashby de la Launde &amp; Cranwell</v>
          </cell>
        </row>
        <row r="4146">
          <cell r="A4146" t="str">
            <v>E05005619</v>
          </cell>
          <cell r="D4146" t="str">
            <v>North Kesteven_Bassingham &amp; Brant Broughton</v>
          </cell>
        </row>
        <row r="4147">
          <cell r="A4147" t="str">
            <v>E05005620</v>
          </cell>
          <cell r="D4147" t="str">
            <v>North Kesteven_Billinghay, Martin &amp; North Kyme</v>
          </cell>
        </row>
        <row r="4148">
          <cell r="A4148" t="str">
            <v>E05005621</v>
          </cell>
          <cell r="D4148" t="str">
            <v>North Kesteven_Bracebridge Heath &amp; Waddington East</v>
          </cell>
        </row>
        <row r="4149">
          <cell r="A4149" t="str">
            <v>E05005622</v>
          </cell>
          <cell r="D4149" t="str">
            <v>North Kesteven_Branston</v>
          </cell>
        </row>
        <row r="4150">
          <cell r="A4150" t="str">
            <v>E05005623</v>
          </cell>
          <cell r="D4150" t="str">
            <v>North Kesteven_Cliff Villages</v>
          </cell>
        </row>
        <row r="4151">
          <cell r="A4151" t="str">
            <v>E05005624</v>
          </cell>
          <cell r="D4151" t="str">
            <v>North Kesteven_Eagle, Swinderby &amp; Witham St Hughs</v>
          </cell>
        </row>
        <row r="4152">
          <cell r="A4152" t="str">
            <v>E05005625</v>
          </cell>
          <cell r="D4152" t="str">
            <v>North Kesteven_Heckington Rural</v>
          </cell>
        </row>
        <row r="4153">
          <cell r="A4153" t="str">
            <v>E05005626</v>
          </cell>
          <cell r="D4153" t="str">
            <v>North Kesteven_Heighington &amp; Washingborough</v>
          </cell>
        </row>
        <row r="4154">
          <cell r="A4154" t="str">
            <v>E05005627</v>
          </cell>
          <cell r="D4154" t="str">
            <v>North Kesteven_Kirkby la Thorpe &amp; South Kyme</v>
          </cell>
        </row>
        <row r="4155">
          <cell r="A4155" t="str">
            <v>E05005628</v>
          </cell>
          <cell r="D4155" t="str">
            <v>North Kesteven_Leasingham &amp; Rauceby</v>
          </cell>
        </row>
        <row r="4156">
          <cell r="A4156" t="str">
            <v>E05005629</v>
          </cell>
          <cell r="D4156" t="str">
            <v>North Kesteven_Metheringham</v>
          </cell>
        </row>
        <row r="4157">
          <cell r="A4157" t="str">
            <v>E05005630</v>
          </cell>
          <cell r="D4157" t="str">
            <v>North Kesteven_North Hykeham Forum</v>
          </cell>
        </row>
        <row r="4158">
          <cell r="A4158" t="str">
            <v>E05005631</v>
          </cell>
          <cell r="D4158" t="str">
            <v>North Kesteven_North Hykeham Memorial</v>
          </cell>
        </row>
        <row r="4159">
          <cell r="A4159" t="str">
            <v>E05005632</v>
          </cell>
          <cell r="D4159" t="str">
            <v>North Kesteven_North Hykeham Mill</v>
          </cell>
        </row>
        <row r="4160">
          <cell r="A4160" t="str">
            <v>E05005633</v>
          </cell>
          <cell r="D4160" t="str">
            <v>North Kesteven_North Hykeham Moor</v>
          </cell>
        </row>
        <row r="4161">
          <cell r="A4161" t="str">
            <v>E05005634</v>
          </cell>
          <cell r="D4161" t="str">
            <v>North Kesteven_North Hykeham Witham</v>
          </cell>
        </row>
        <row r="4162">
          <cell r="A4162" t="str">
            <v>E05005635</v>
          </cell>
          <cell r="D4162" t="str">
            <v>North Kesteven_Osbournby</v>
          </cell>
        </row>
        <row r="4163">
          <cell r="A4163" t="str">
            <v>E05005636</v>
          </cell>
          <cell r="D4163" t="str">
            <v>North Kesteven_Ruskington</v>
          </cell>
        </row>
        <row r="4164">
          <cell r="A4164" t="str">
            <v>E05005637</v>
          </cell>
          <cell r="D4164" t="str">
            <v>North Kesteven_Skellingthorpe</v>
          </cell>
        </row>
        <row r="4165">
          <cell r="A4165" t="str">
            <v>E05005638</v>
          </cell>
          <cell r="D4165" t="str">
            <v>North Kesteven_Sleaford Castle</v>
          </cell>
        </row>
        <row r="4166">
          <cell r="A4166" t="str">
            <v>E05005639</v>
          </cell>
          <cell r="D4166" t="str">
            <v>North Kesteven_Sleaford Holdingham</v>
          </cell>
        </row>
        <row r="4167">
          <cell r="A4167" t="str">
            <v>E05005640</v>
          </cell>
          <cell r="D4167" t="str">
            <v>North Kesteven_Sleaford Navigation</v>
          </cell>
        </row>
        <row r="4168">
          <cell r="A4168" t="str">
            <v>E05005641</v>
          </cell>
          <cell r="D4168" t="str">
            <v>North Kesteven_Sleaford Quarrington &amp; Mareham</v>
          </cell>
        </row>
        <row r="4169">
          <cell r="A4169" t="str">
            <v>E05005642</v>
          </cell>
          <cell r="D4169" t="str">
            <v>North Kesteven_Sleaford Westholme</v>
          </cell>
        </row>
        <row r="4170">
          <cell r="A4170" t="str">
            <v>E05005643</v>
          </cell>
          <cell r="D4170" t="str">
            <v>North Kesteven_Waddington West</v>
          </cell>
        </row>
        <row r="4171">
          <cell r="A4171" t="str">
            <v>E05001728</v>
          </cell>
          <cell r="D4171" t="str">
            <v>North Lincolnshire_Ashby</v>
          </cell>
        </row>
        <row r="4172">
          <cell r="A4172" t="str">
            <v>E05001729</v>
          </cell>
          <cell r="D4172" t="str">
            <v>North Lincolnshire_Axholme Central</v>
          </cell>
        </row>
        <row r="4173">
          <cell r="A4173" t="str">
            <v>E05001730</v>
          </cell>
          <cell r="D4173" t="str">
            <v>North Lincolnshire_Axholme North</v>
          </cell>
        </row>
        <row r="4174">
          <cell r="A4174" t="str">
            <v>E05001731</v>
          </cell>
          <cell r="D4174" t="str">
            <v>North Lincolnshire_Axholme South</v>
          </cell>
        </row>
        <row r="4175">
          <cell r="A4175" t="str">
            <v>E05001732</v>
          </cell>
          <cell r="D4175" t="str">
            <v>North Lincolnshire_Barton</v>
          </cell>
        </row>
        <row r="4176">
          <cell r="A4176" t="str">
            <v>E05001733</v>
          </cell>
          <cell r="D4176" t="str">
            <v>North Lincolnshire_Bottesford</v>
          </cell>
        </row>
        <row r="4177">
          <cell r="A4177" t="str">
            <v>E05001734</v>
          </cell>
          <cell r="D4177" t="str">
            <v>North Lincolnshire_Brigg &amp; Wolds</v>
          </cell>
        </row>
        <row r="4178">
          <cell r="A4178" t="str">
            <v>E05001735</v>
          </cell>
          <cell r="D4178" t="str">
            <v>North Lincolnshire_Broughton &amp; Appleby</v>
          </cell>
        </row>
        <row r="4179">
          <cell r="A4179" t="str">
            <v>E05001736</v>
          </cell>
          <cell r="D4179" t="str">
            <v>North Lincolnshire_Brumby</v>
          </cell>
        </row>
        <row r="4180">
          <cell r="A4180" t="str">
            <v>E05001737</v>
          </cell>
          <cell r="D4180" t="str">
            <v>North Lincolnshire_Burringham &amp; Gunness</v>
          </cell>
        </row>
        <row r="4181">
          <cell r="A4181" t="str">
            <v>E05001738</v>
          </cell>
          <cell r="D4181" t="str">
            <v>North Lincolnshire_Burton upon Stather &amp; Winterton</v>
          </cell>
        </row>
        <row r="4182">
          <cell r="A4182" t="str">
            <v>E05001739</v>
          </cell>
          <cell r="D4182" t="str">
            <v>North Lincolnshire_Crosby &amp; Park</v>
          </cell>
        </row>
        <row r="4183">
          <cell r="A4183" t="str">
            <v>E05001740</v>
          </cell>
          <cell r="D4183" t="str">
            <v>North Lincolnshire_Ferry</v>
          </cell>
        </row>
        <row r="4184">
          <cell r="A4184" t="str">
            <v>E05001741</v>
          </cell>
          <cell r="D4184" t="str">
            <v>North Lincolnshire_Frodingham</v>
          </cell>
        </row>
        <row r="4185">
          <cell r="A4185" t="str">
            <v>E05001742</v>
          </cell>
          <cell r="D4185" t="str">
            <v>North Lincolnshire_Kingsway with Lincoln Gardens</v>
          </cell>
        </row>
        <row r="4186">
          <cell r="A4186" t="str">
            <v>E05001743</v>
          </cell>
          <cell r="D4186" t="str">
            <v>North Lincolnshire_Ridge</v>
          </cell>
        </row>
        <row r="4187">
          <cell r="A4187" t="str">
            <v>E05001744</v>
          </cell>
          <cell r="D4187" t="str">
            <v>North Lincolnshire_Town</v>
          </cell>
        </row>
        <row r="4188">
          <cell r="A4188" t="str">
            <v>E05005843</v>
          </cell>
          <cell r="D4188" t="str">
            <v>North Norfolk_Astley</v>
          </cell>
        </row>
        <row r="4189">
          <cell r="A4189" t="str">
            <v>E05005844</v>
          </cell>
          <cell r="D4189" t="str">
            <v>North Norfolk_Briston</v>
          </cell>
        </row>
        <row r="4190">
          <cell r="A4190" t="str">
            <v>E05008556</v>
          </cell>
          <cell r="D4190" t="str">
            <v>North Norfolk_Chaucer</v>
          </cell>
        </row>
        <row r="4191">
          <cell r="A4191" t="str">
            <v>E05005846</v>
          </cell>
          <cell r="D4191" t="str">
            <v>North Norfolk_Corpusty</v>
          </cell>
        </row>
        <row r="4192">
          <cell r="A4192" t="str">
            <v>E05005847</v>
          </cell>
          <cell r="D4192" t="str">
            <v>North Norfolk_Cromer Town</v>
          </cell>
        </row>
        <row r="4193">
          <cell r="A4193" t="str">
            <v>E05005848</v>
          </cell>
          <cell r="D4193" t="str">
            <v>North Norfolk_Erpingham</v>
          </cell>
        </row>
        <row r="4194">
          <cell r="A4194" t="str">
            <v>E05005849</v>
          </cell>
          <cell r="D4194" t="str">
            <v>North Norfolk_Gaunt</v>
          </cell>
        </row>
        <row r="4195">
          <cell r="A4195" t="str">
            <v>E05005850</v>
          </cell>
          <cell r="D4195" t="str">
            <v>North Norfolk_Glaven Valley</v>
          </cell>
        </row>
        <row r="4196">
          <cell r="A4196" t="str">
            <v>E05005851</v>
          </cell>
          <cell r="D4196" t="str">
            <v>North Norfolk_Happisburgh</v>
          </cell>
        </row>
        <row r="4197">
          <cell r="A4197" t="str">
            <v>E05005852</v>
          </cell>
          <cell r="D4197" t="str">
            <v>North Norfolk_High Heath</v>
          </cell>
        </row>
        <row r="4198">
          <cell r="A4198" t="str">
            <v>E05005853</v>
          </cell>
          <cell r="D4198" t="str">
            <v>North Norfolk_Holt</v>
          </cell>
        </row>
        <row r="4199">
          <cell r="A4199" t="str">
            <v>E05005854</v>
          </cell>
          <cell r="D4199" t="str">
            <v>North Norfolk_Hoveton</v>
          </cell>
        </row>
        <row r="4200">
          <cell r="A4200" t="str">
            <v>E05005855</v>
          </cell>
          <cell r="D4200" t="str">
            <v>North Norfolk_Lancaster North</v>
          </cell>
        </row>
        <row r="4201">
          <cell r="A4201" t="str">
            <v>E05005856</v>
          </cell>
          <cell r="D4201" t="str">
            <v>North Norfolk_Lancaster South</v>
          </cell>
        </row>
        <row r="4202">
          <cell r="A4202" t="str">
            <v>E05005857</v>
          </cell>
          <cell r="D4202" t="str">
            <v>North Norfolk_Mundesley</v>
          </cell>
        </row>
        <row r="4203">
          <cell r="A4203" t="str">
            <v>E05005858</v>
          </cell>
          <cell r="D4203" t="str">
            <v>North Norfolk_North Walsham East</v>
          </cell>
        </row>
        <row r="4204">
          <cell r="A4204" t="str">
            <v>E05005859</v>
          </cell>
          <cell r="D4204" t="str">
            <v>North Norfolk_North Walsham North</v>
          </cell>
        </row>
        <row r="4205">
          <cell r="A4205" t="str">
            <v>E05005860</v>
          </cell>
          <cell r="D4205" t="str">
            <v>North Norfolk_North Walsham West</v>
          </cell>
        </row>
        <row r="4206">
          <cell r="A4206" t="str">
            <v>E05005861</v>
          </cell>
          <cell r="D4206" t="str">
            <v>North Norfolk_Poppyland</v>
          </cell>
        </row>
        <row r="4207">
          <cell r="A4207" t="str">
            <v>E05005862</v>
          </cell>
          <cell r="D4207" t="str">
            <v>North Norfolk_Priory</v>
          </cell>
        </row>
        <row r="4208">
          <cell r="A4208" t="str">
            <v>E05005863</v>
          </cell>
          <cell r="D4208" t="str">
            <v>North Norfolk_Roughton</v>
          </cell>
        </row>
        <row r="4209">
          <cell r="A4209" t="str">
            <v>E05005864</v>
          </cell>
          <cell r="D4209" t="str">
            <v>North Norfolk_Scottow</v>
          </cell>
        </row>
        <row r="4210">
          <cell r="A4210" t="str">
            <v>E05005866</v>
          </cell>
          <cell r="D4210" t="str">
            <v>North Norfolk_Sheringham North</v>
          </cell>
        </row>
        <row r="4211">
          <cell r="A4211" t="str">
            <v>E05005867</v>
          </cell>
          <cell r="D4211" t="str">
            <v>North Norfolk_Sheringham South</v>
          </cell>
        </row>
        <row r="4212">
          <cell r="A4212" t="str">
            <v>E05005865</v>
          </cell>
          <cell r="D4212" t="str">
            <v>North Norfolk_St Benet</v>
          </cell>
        </row>
        <row r="4213">
          <cell r="A4213" t="str">
            <v>E05005868</v>
          </cell>
          <cell r="D4213" t="str">
            <v>North Norfolk_Stalham &amp; Sutton</v>
          </cell>
        </row>
        <row r="4214">
          <cell r="A4214" t="str">
            <v>E05005869</v>
          </cell>
          <cell r="D4214" t="str">
            <v>North Norfolk_Suffield Park</v>
          </cell>
        </row>
        <row r="4215">
          <cell r="A4215" t="str">
            <v>E05005870</v>
          </cell>
          <cell r="D4215" t="str">
            <v>North Norfolk_The Raynhams</v>
          </cell>
        </row>
        <row r="4216">
          <cell r="A4216" t="str">
            <v>E05008557</v>
          </cell>
          <cell r="D4216" t="str">
            <v>North Norfolk_The Runtons</v>
          </cell>
        </row>
        <row r="4217">
          <cell r="A4217" t="str">
            <v>E05005872</v>
          </cell>
          <cell r="D4217" t="str">
            <v>North Norfolk_Walsingham</v>
          </cell>
        </row>
        <row r="4218">
          <cell r="A4218" t="str">
            <v>E05005873</v>
          </cell>
          <cell r="D4218" t="str">
            <v>North Norfolk_Waterside</v>
          </cell>
        </row>
        <row r="4219">
          <cell r="A4219" t="str">
            <v>E05005874</v>
          </cell>
          <cell r="D4219" t="str">
            <v>North Norfolk_Waxham</v>
          </cell>
        </row>
        <row r="4220">
          <cell r="A4220" t="str">
            <v>E05005875</v>
          </cell>
          <cell r="D4220" t="str">
            <v>North Norfolk_Wensum</v>
          </cell>
        </row>
        <row r="4221">
          <cell r="A4221" t="str">
            <v>E05005876</v>
          </cell>
          <cell r="D4221" t="str">
            <v>North Norfolk_Worstead</v>
          </cell>
        </row>
        <row r="4222">
          <cell r="A4222" t="str">
            <v>E05010276</v>
          </cell>
          <cell r="D4222" t="str">
            <v>North Somerset_Backwell</v>
          </cell>
        </row>
        <row r="4223">
          <cell r="A4223" t="str">
            <v>E05010277</v>
          </cell>
          <cell r="D4223" t="str">
            <v>North Somerset_Banwell &amp; Winscombe</v>
          </cell>
        </row>
        <row r="4224">
          <cell r="A4224" t="str">
            <v>E05010278</v>
          </cell>
          <cell r="D4224" t="str">
            <v>North Somerset_Blagdon &amp; Churchill</v>
          </cell>
        </row>
        <row r="4225">
          <cell r="A4225" t="str">
            <v>E05010279</v>
          </cell>
          <cell r="D4225" t="str">
            <v>North Somerset_Clevedon East</v>
          </cell>
        </row>
        <row r="4226">
          <cell r="A4226" t="str">
            <v>E05010280</v>
          </cell>
          <cell r="D4226" t="str">
            <v>North Somerset_Clevedon South</v>
          </cell>
        </row>
        <row r="4227">
          <cell r="A4227" t="str">
            <v>E05010281</v>
          </cell>
          <cell r="D4227" t="str">
            <v>North Somerset_Clevedon Walton</v>
          </cell>
        </row>
        <row r="4228">
          <cell r="A4228" t="str">
            <v>E05010282</v>
          </cell>
          <cell r="D4228" t="str">
            <v>North Somerset_Clevedon West</v>
          </cell>
        </row>
        <row r="4229">
          <cell r="A4229" t="str">
            <v>E05010283</v>
          </cell>
          <cell r="D4229" t="str">
            <v>North Somerset_Clevedon Yeo</v>
          </cell>
        </row>
        <row r="4230">
          <cell r="A4230" t="str">
            <v>E05010284</v>
          </cell>
          <cell r="D4230" t="str">
            <v>North Somerset_Congresbury &amp; Puxton</v>
          </cell>
        </row>
        <row r="4231">
          <cell r="A4231" t="str">
            <v>E05010285</v>
          </cell>
          <cell r="D4231" t="str">
            <v>North Somerset_Gordano Valley</v>
          </cell>
        </row>
        <row r="4232">
          <cell r="A4232" t="str">
            <v>E05010286</v>
          </cell>
          <cell r="D4232" t="str">
            <v>North Somerset_Hutton &amp; Locking</v>
          </cell>
        </row>
        <row r="4233">
          <cell r="A4233" t="str">
            <v>E05010287</v>
          </cell>
          <cell r="D4233" t="str">
            <v>North Somerset_Long Ashton</v>
          </cell>
        </row>
        <row r="4234">
          <cell r="A4234" t="str">
            <v>E05010288</v>
          </cell>
          <cell r="D4234" t="str">
            <v>North Somerset_Nailsea Golden Valley</v>
          </cell>
        </row>
        <row r="4235">
          <cell r="A4235" t="str">
            <v>E05010289</v>
          </cell>
          <cell r="D4235" t="str">
            <v>North Somerset_Nailsea West End</v>
          </cell>
        </row>
        <row r="4236">
          <cell r="A4236" t="str">
            <v>E05010290</v>
          </cell>
          <cell r="D4236" t="str">
            <v>North Somerset_Nailsea Yeo</v>
          </cell>
        </row>
        <row r="4237">
          <cell r="A4237" t="str">
            <v>E05010291</v>
          </cell>
          <cell r="D4237" t="str">
            <v>North Somerset_Nailsea Youngwood</v>
          </cell>
        </row>
        <row r="4238">
          <cell r="A4238" t="str">
            <v>E05010292</v>
          </cell>
          <cell r="D4238" t="str">
            <v>North Somerset_Pill</v>
          </cell>
        </row>
        <row r="4239">
          <cell r="A4239" t="str">
            <v>E05010293</v>
          </cell>
          <cell r="D4239" t="str">
            <v>North Somerset_Portishead East</v>
          </cell>
        </row>
        <row r="4240">
          <cell r="A4240" t="str">
            <v>E05010294</v>
          </cell>
          <cell r="D4240" t="str">
            <v>North Somerset_Portishead North</v>
          </cell>
        </row>
        <row r="4241">
          <cell r="A4241" t="str">
            <v>E05010295</v>
          </cell>
          <cell r="D4241" t="str">
            <v>North Somerset_Portishead South</v>
          </cell>
        </row>
        <row r="4242">
          <cell r="A4242" t="str">
            <v>E05010296</v>
          </cell>
          <cell r="D4242" t="str">
            <v>North Somerset_Portishead West</v>
          </cell>
        </row>
        <row r="4243">
          <cell r="A4243" t="str">
            <v>E05010297</v>
          </cell>
          <cell r="D4243" t="str">
            <v>North Somerset_Weston-super-Mare Bournville</v>
          </cell>
        </row>
        <row r="4244">
          <cell r="A4244" t="str">
            <v>E05010298</v>
          </cell>
          <cell r="D4244" t="str">
            <v>North Somerset_Weston-super-Mare Central</v>
          </cell>
        </row>
        <row r="4245">
          <cell r="A4245" t="str">
            <v>E05010299</v>
          </cell>
          <cell r="D4245" t="str">
            <v>North Somerset_Weston-super-Mare Hillside</v>
          </cell>
        </row>
        <row r="4246">
          <cell r="A4246" t="str">
            <v>E05010300</v>
          </cell>
          <cell r="D4246" t="str">
            <v>North Somerset_Weston-super-Mare Kewstoke</v>
          </cell>
        </row>
        <row r="4247">
          <cell r="A4247" t="str">
            <v>E05010301</v>
          </cell>
          <cell r="D4247" t="str">
            <v>North Somerset_Weston-super-Mare Mid Worle</v>
          </cell>
        </row>
        <row r="4248">
          <cell r="A4248" t="str">
            <v>E05010302</v>
          </cell>
          <cell r="D4248" t="str">
            <v>North Somerset_Weston-super-Mare Milton</v>
          </cell>
        </row>
        <row r="4249">
          <cell r="A4249" t="str">
            <v>E05010303</v>
          </cell>
          <cell r="D4249" t="str">
            <v>North Somerset_Weston-super-Mare North Worle</v>
          </cell>
        </row>
        <row r="4250">
          <cell r="A4250" t="str">
            <v>E05010304</v>
          </cell>
          <cell r="D4250" t="str">
            <v>North Somerset_Weston-super-Mare South Worle</v>
          </cell>
        </row>
        <row r="4251">
          <cell r="A4251" t="str">
            <v>E05010305</v>
          </cell>
          <cell r="D4251" t="str">
            <v>North Somerset_Weston-super-Mare Uphill</v>
          </cell>
        </row>
        <row r="4252">
          <cell r="A4252" t="str">
            <v>E05010306</v>
          </cell>
          <cell r="D4252" t="str">
            <v>North Somerset_Weston-super-Mare Winterstoke</v>
          </cell>
        </row>
        <row r="4253">
          <cell r="A4253" t="str">
            <v>E05010307</v>
          </cell>
          <cell r="D4253" t="str">
            <v>North Somerset_Wick St Lawrence &amp; St Georges</v>
          </cell>
        </row>
        <row r="4254">
          <cell r="A4254" t="str">
            <v>E05010308</v>
          </cell>
          <cell r="D4254" t="str">
            <v>North Somerset_Winford</v>
          </cell>
        </row>
        <row r="4255">
          <cell r="A4255" t="str">
            <v>E05010309</v>
          </cell>
          <cell r="D4255" t="str">
            <v>North Somerset_Wrington</v>
          </cell>
        </row>
        <row r="4256">
          <cell r="A4256" t="str">
            <v>E05010310</v>
          </cell>
          <cell r="D4256" t="str">
            <v>North Somerset_Yatton</v>
          </cell>
        </row>
        <row r="4257">
          <cell r="A4257" t="str">
            <v>E05001115</v>
          </cell>
          <cell r="D4257" t="str">
            <v>North Tyneside_Battle Hill</v>
          </cell>
        </row>
        <row r="4258">
          <cell r="A4258" t="str">
            <v>E05001116</v>
          </cell>
          <cell r="D4258" t="str">
            <v>North Tyneside_Benton</v>
          </cell>
        </row>
        <row r="4259">
          <cell r="A4259" t="str">
            <v>E05001117</v>
          </cell>
          <cell r="D4259" t="str">
            <v>North Tyneside_Camperdown</v>
          </cell>
        </row>
        <row r="4260">
          <cell r="A4260" t="str">
            <v>E05001118</v>
          </cell>
          <cell r="D4260" t="str">
            <v>North Tyneside_Chirton</v>
          </cell>
        </row>
        <row r="4261">
          <cell r="A4261" t="str">
            <v>E05001119</v>
          </cell>
          <cell r="D4261" t="str">
            <v>North Tyneside_Collingwood</v>
          </cell>
        </row>
        <row r="4262">
          <cell r="A4262" t="str">
            <v>E05001120</v>
          </cell>
          <cell r="D4262" t="str">
            <v>North Tyneside_Cullercoats</v>
          </cell>
        </row>
        <row r="4263">
          <cell r="A4263" t="str">
            <v>E05001121</v>
          </cell>
          <cell r="D4263" t="str">
            <v>North Tyneside_Howdon</v>
          </cell>
        </row>
        <row r="4264">
          <cell r="A4264" t="str">
            <v>E05001122</v>
          </cell>
          <cell r="D4264" t="str">
            <v>North Tyneside_Killingworth</v>
          </cell>
        </row>
        <row r="4265">
          <cell r="A4265" t="str">
            <v>E05001123</v>
          </cell>
          <cell r="D4265" t="str">
            <v>North Tyneside_Longbenton</v>
          </cell>
        </row>
        <row r="4266">
          <cell r="A4266" t="str">
            <v>E05001124</v>
          </cell>
          <cell r="D4266" t="str">
            <v>North Tyneside_Monkseaton North</v>
          </cell>
        </row>
        <row r="4267">
          <cell r="A4267" t="str">
            <v>E05001125</v>
          </cell>
          <cell r="D4267" t="str">
            <v>North Tyneside_Monkseaton South</v>
          </cell>
        </row>
        <row r="4268">
          <cell r="A4268" t="str">
            <v>E05001126</v>
          </cell>
          <cell r="D4268" t="str">
            <v>North Tyneside_Northumberland</v>
          </cell>
        </row>
        <row r="4269">
          <cell r="A4269" t="str">
            <v>E05001127</v>
          </cell>
          <cell r="D4269" t="str">
            <v>North Tyneside_Preston</v>
          </cell>
        </row>
        <row r="4270">
          <cell r="A4270" t="str">
            <v>E05001128</v>
          </cell>
          <cell r="D4270" t="str">
            <v>North Tyneside_Riverside</v>
          </cell>
        </row>
        <row r="4271">
          <cell r="A4271" t="str">
            <v>E05001129</v>
          </cell>
          <cell r="D4271" t="str">
            <v>North Tyneside_St Mary's</v>
          </cell>
        </row>
        <row r="4272">
          <cell r="A4272" t="str">
            <v>E05001130</v>
          </cell>
          <cell r="D4272" t="str">
            <v>North Tyneside_Tynemouth</v>
          </cell>
        </row>
        <row r="4273">
          <cell r="A4273" t="str">
            <v>E05001131</v>
          </cell>
          <cell r="D4273" t="str">
            <v>North Tyneside_Valley</v>
          </cell>
        </row>
        <row r="4274">
          <cell r="A4274" t="str">
            <v>E05001132</v>
          </cell>
          <cell r="D4274" t="str">
            <v>North Tyneside_Wallsend</v>
          </cell>
        </row>
        <row r="4275">
          <cell r="A4275" t="str">
            <v>E05001133</v>
          </cell>
          <cell r="D4275" t="str">
            <v>North Tyneside_Weetslade</v>
          </cell>
        </row>
        <row r="4276">
          <cell r="A4276" t="str">
            <v>E05001134</v>
          </cell>
          <cell r="D4276" t="str">
            <v>North Tyneside_Whitley Bay</v>
          </cell>
        </row>
        <row r="4277">
          <cell r="A4277" t="str">
            <v>E05007457</v>
          </cell>
          <cell r="D4277" t="str">
            <v>North Warwickshire_Arley &amp; Whitacre</v>
          </cell>
        </row>
        <row r="4278">
          <cell r="A4278" t="str">
            <v>E05007458</v>
          </cell>
          <cell r="D4278" t="str">
            <v>North Warwickshire_Atherstone Central</v>
          </cell>
        </row>
        <row r="4279">
          <cell r="A4279" t="str">
            <v>E05007459</v>
          </cell>
          <cell r="D4279" t="str">
            <v>North Warwickshire_Atherstone North</v>
          </cell>
        </row>
        <row r="4280">
          <cell r="A4280" t="str">
            <v>E05007460</v>
          </cell>
          <cell r="D4280" t="str">
            <v>North Warwickshire_Atherstone South &amp; Mancetter</v>
          </cell>
        </row>
        <row r="4281">
          <cell r="A4281" t="str">
            <v>E05007461</v>
          </cell>
          <cell r="D4281" t="str">
            <v>North Warwickshire_Baddesley &amp; Grendon</v>
          </cell>
        </row>
        <row r="4282">
          <cell r="A4282" t="str">
            <v>E05007462</v>
          </cell>
          <cell r="D4282" t="str">
            <v>North Warwickshire_Coleshill North</v>
          </cell>
        </row>
        <row r="4283">
          <cell r="A4283" t="str">
            <v>E05007463</v>
          </cell>
          <cell r="D4283" t="str">
            <v>North Warwickshire_Coleshill South</v>
          </cell>
        </row>
        <row r="4284">
          <cell r="A4284" t="str">
            <v>E05007464</v>
          </cell>
          <cell r="D4284" t="str">
            <v>North Warwickshire_Curdworth</v>
          </cell>
        </row>
        <row r="4285">
          <cell r="A4285" t="str">
            <v>E05007465</v>
          </cell>
          <cell r="D4285" t="str">
            <v>North Warwickshire_Dordon</v>
          </cell>
        </row>
        <row r="4286">
          <cell r="A4286" t="str">
            <v>E05007466</v>
          </cell>
          <cell r="D4286" t="str">
            <v>North Warwickshire_Fillongley</v>
          </cell>
        </row>
        <row r="4287">
          <cell r="A4287" t="str">
            <v>E05007467</v>
          </cell>
          <cell r="D4287" t="str">
            <v>North Warwickshire_Hartshill</v>
          </cell>
        </row>
        <row r="4288">
          <cell r="A4288" t="str">
            <v>E05007468</v>
          </cell>
          <cell r="D4288" t="str">
            <v>North Warwickshire_Hurley &amp; Wood End</v>
          </cell>
        </row>
        <row r="4289">
          <cell r="A4289" t="str">
            <v>E05007469</v>
          </cell>
          <cell r="D4289" t="str">
            <v>North Warwickshire_Kingsbury</v>
          </cell>
        </row>
        <row r="4290">
          <cell r="A4290" t="str">
            <v>E05007470</v>
          </cell>
          <cell r="D4290" t="str">
            <v>North Warwickshire_Newton Regis &amp; Warton</v>
          </cell>
        </row>
        <row r="4291">
          <cell r="A4291" t="str">
            <v>E05007471</v>
          </cell>
          <cell r="D4291" t="str">
            <v>North Warwickshire_Polesworth East</v>
          </cell>
        </row>
        <row r="4292">
          <cell r="A4292" t="str">
            <v>E05007472</v>
          </cell>
          <cell r="D4292" t="str">
            <v>North Warwickshire_Polesworth West</v>
          </cell>
        </row>
        <row r="4293">
          <cell r="A4293" t="str">
            <v>E05007473</v>
          </cell>
          <cell r="D4293" t="str">
            <v>North Warwickshire_Water Orton</v>
          </cell>
        </row>
        <row r="4294">
          <cell r="A4294" t="str">
            <v>E05010090</v>
          </cell>
          <cell r="D4294" t="str">
            <v>North West Leicestershire_Appleby</v>
          </cell>
        </row>
        <row r="4295">
          <cell r="A4295" t="str">
            <v>E05010091</v>
          </cell>
          <cell r="D4295" t="str">
            <v>North West Leicestershire_Ashby Castle</v>
          </cell>
        </row>
        <row r="4296">
          <cell r="A4296" t="str">
            <v>E05010092</v>
          </cell>
          <cell r="D4296" t="str">
            <v>North West Leicestershire_Ashby Holywell</v>
          </cell>
        </row>
        <row r="4297">
          <cell r="A4297" t="str">
            <v>E05010093</v>
          </cell>
          <cell r="D4297" t="str">
            <v>North West Leicestershire_Ashby Ivanhoe</v>
          </cell>
        </row>
        <row r="4298">
          <cell r="A4298" t="str">
            <v>E05010094</v>
          </cell>
          <cell r="D4298" t="str">
            <v>North West Leicestershire_Ashby Money Hill</v>
          </cell>
        </row>
        <row r="4299">
          <cell r="A4299" t="str">
            <v>E05010095</v>
          </cell>
          <cell r="D4299" t="str">
            <v>North West Leicestershire_Ashby Willesley</v>
          </cell>
        </row>
        <row r="4300">
          <cell r="A4300" t="str">
            <v>E05010096</v>
          </cell>
          <cell r="D4300" t="str">
            <v>North West Leicestershire_Ashby Woulds</v>
          </cell>
        </row>
        <row r="4301">
          <cell r="A4301" t="str">
            <v>E05010097</v>
          </cell>
          <cell r="D4301" t="str">
            <v>North West Leicestershire_Bardon</v>
          </cell>
        </row>
        <row r="4302">
          <cell r="A4302" t="str">
            <v>E05010098</v>
          </cell>
          <cell r="D4302" t="str">
            <v>North West Leicestershire_Blackfordby</v>
          </cell>
        </row>
        <row r="4303">
          <cell r="A4303" t="str">
            <v>E05010099</v>
          </cell>
          <cell r="D4303" t="str">
            <v>North West Leicestershire_Broom Leys</v>
          </cell>
        </row>
        <row r="4304">
          <cell r="A4304" t="str">
            <v>E05010100</v>
          </cell>
          <cell r="D4304" t="str">
            <v>North West Leicestershire_Castle Donington Castle</v>
          </cell>
        </row>
        <row r="4305">
          <cell r="A4305" t="str">
            <v>E05010101</v>
          </cell>
          <cell r="D4305" t="str">
            <v>North West Leicestershire_Castle Donington Central</v>
          </cell>
        </row>
        <row r="4306">
          <cell r="A4306" t="str">
            <v>E05010102</v>
          </cell>
          <cell r="D4306" t="str">
            <v>North West Leicestershire_Castle Donington Park</v>
          </cell>
        </row>
        <row r="4307">
          <cell r="A4307" t="str">
            <v>E05010103</v>
          </cell>
          <cell r="D4307" t="str">
            <v>North West Leicestershire_Castle Rock</v>
          </cell>
        </row>
        <row r="4308">
          <cell r="A4308" t="str">
            <v>E05010104</v>
          </cell>
          <cell r="D4308" t="str">
            <v>North West Leicestershire_Coalville East</v>
          </cell>
        </row>
        <row r="4309">
          <cell r="A4309" t="str">
            <v>E05010105</v>
          </cell>
          <cell r="D4309" t="str">
            <v>North West Leicestershire_Coalville West</v>
          </cell>
        </row>
        <row r="4310">
          <cell r="A4310" t="str">
            <v>E05010106</v>
          </cell>
          <cell r="D4310" t="str">
            <v>North West Leicestershire_Daleacre Hill</v>
          </cell>
        </row>
        <row r="4311">
          <cell r="A4311" t="str">
            <v>E05010107</v>
          </cell>
          <cell r="D4311" t="str">
            <v>North West Leicestershire_Ellistown &amp; Battleflat</v>
          </cell>
        </row>
        <row r="4312">
          <cell r="A4312" t="str">
            <v>E05010108</v>
          </cell>
          <cell r="D4312" t="str">
            <v>North West Leicestershire_Greenhill</v>
          </cell>
        </row>
        <row r="4313">
          <cell r="A4313" t="str">
            <v>E05010109</v>
          </cell>
          <cell r="D4313" t="str">
            <v>North West Leicestershire_Hermitage</v>
          </cell>
        </row>
        <row r="4314">
          <cell r="A4314" t="str">
            <v>E05010110</v>
          </cell>
          <cell r="D4314" t="str">
            <v>North West Leicestershire_Holly Hayes</v>
          </cell>
        </row>
        <row r="4315">
          <cell r="A4315" t="str">
            <v>E05010111</v>
          </cell>
          <cell r="D4315" t="str">
            <v>North West Leicestershire_Hugglescote St John's</v>
          </cell>
        </row>
        <row r="4316">
          <cell r="A4316" t="str">
            <v>E05010112</v>
          </cell>
          <cell r="D4316" t="str">
            <v>North West Leicestershire_Hugglescote St Mary's</v>
          </cell>
        </row>
        <row r="4317">
          <cell r="A4317" t="str">
            <v>E05010113</v>
          </cell>
          <cell r="D4317" t="str">
            <v>North West Leicestershire_Ibstock East</v>
          </cell>
        </row>
        <row r="4318">
          <cell r="A4318" t="str">
            <v>E05010114</v>
          </cell>
          <cell r="D4318" t="str">
            <v>North West Leicestershire_Ibstock West</v>
          </cell>
        </row>
        <row r="4319">
          <cell r="A4319" t="str">
            <v>E05010115</v>
          </cell>
          <cell r="D4319" t="str">
            <v>North West Leicestershire_Kegworth</v>
          </cell>
        </row>
        <row r="4320">
          <cell r="A4320" t="str">
            <v>E05010116</v>
          </cell>
          <cell r="D4320" t="str">
            <v>North West Leicestershire_Long Whatton &amp; Diseworth</v>
          </cell>
        </row>
        <row r="4321">
          <cell r="A4321" t="str">
            <v>E05010117</v>
          </cell>
          <cell r="D4321" t="str">
            <v>North West Leicestershire_Measham North</v>
          </cell>
        </row>
        <row r="4322">
          <cell r="A4322" t="str">
            <v>E05010118</v>
          </cell>
          <cell r="D4322" t="str">
            <v>North West Leicestershire_Measham South</v>
          </cell>
        </row>
        <row r="4323">
          <cell r="A4323" t="str">
            <v>E05010119</v>
          </cell>
          <cell r="D4323" t="str">
            <v>North West Leicestershire_Oakthorpe &amp; Donisthorpe</v>
          </cell>
        </row>
        <row r="4324">
          <cell r="A4324" t="str">
            <v>E05010120</v>
          </cell>
          <cell r="D4324" t="str">
            <v>North West Leicestershire_Ravenstone &amp; Packington</v>
          </cell>
        </row>
        <row r="4325">
          <cell r="A4325" t="str">
            <v>E05010121</v>
          </cell>
          <cell r="D4325" t="str">
            <v>North West Leicestershire_Sence Valley</v>
          </cell>
        </row>
        <row r="4326">
          <cell r="A4326" t="str">
            <v>E05010122</v>
          </cell>
          <cell r="D4326" t="str">
            <v>North West Leicestershire_Snibston North</v>
          </cell>
        </row>
        <row r="4327">
          <cell r="A4327" t="str">
            <v>E05010123</v>
          </cell>
          <cell r="D4327" t="str">
            <v>North West Leicestershire_Snibston South</v>
          </cell>
        </row>
        <row r="4328">
          <cell r="A4328" t="str">
            <v>E05010124</v>
          </cell>
          <cell r="D4328" t="str">
            <v>North West Leicestershire_Thornborough</v>
          </cell>
        </row>
        <row r="4329">
          <cell r="A4329" t="str">
            <v>E05010125</v>
          </cell>
          <cell r="D4329" t="str">
            <v>North West Leicestershire_Thringstone</v>
          </cell>
        </row>
        <row r="4330">
          <cell r="A4330" t="str">
            <v>E05010126</v>
          </cell>
          <cell r="D4330" t="str">
            <v>North West Leicestershire_Valley</v>
          </cell>
        </row>
        <row r="4331">
          <cell r="A4331" t="str">
            <v>E05010127</v>
          </cell>
          <cell r="D4331" t="str">
            <v>North West Leicestershire_Worthington &amp; Breedon</v>
          </cell>
        </row>
        <row r="4332">
          <cell r="A4332" t="str">
            <v>E05008824</v>
          </cell>
          <cell r="D4332" t="str">
            <v>Northampton_Abington</v>
          </cell>
        </row>
        <row r="4333">
          <cell r="A4333" t="str">
            <v>E05008825</v>
          </cell>
          <cell r="D4333" t="str">
            <v>Northampton_Billing</v>
          </cell>
        </row>
        <row r="4334">
          <cell r="A4334" t="str">
            <v>E05008826</v>
          </cell>
          <cell r="D4334" t="str">
            <v>Northampton_Boothville</v>
          </cell>
        </row>
        <row r="4335">
          <cell r="A4335" t="str">
            <v>E05008827</v>
          </cell>
          <cell r="D4335" t="str">
            <v>Northampton_Brookside</v>
          </cell>
        </row>
        <row r="4336">
          <cell r="A4336" t="str">
            <v>E05008828</v>
          </cell>
          <cell r="D4336" t="str">
            <v>Northampton_Castle</v>
          </cell>
        </row>
        <row r="4337">
          <cell r="A4337" t="str">
            <v>E05008829</v>
          </cell>
          <cell r="D4337" t="str">
            <v>Northampton_Delapre &amp; Briar Hill</v>
          </cell>
        </row>
        <row r="4338">
          <cell r="A4338" t="str">
            <v>E05008830</v>
          </cell>
          <cell r="D4338" t="str">
            <v>Northampton_East Hunsbury</v>
          </cell>
        </row>
        <row r="4339">
          <cell r="A4339" t="str">
            <v>E05008831</v>
          </cell>
          <cell r="D4339" t="str">
            <v>Northampton_Eastfield</v>
          </cell>
        </row>
        <row r="4340">
          <cell r="A4340" t="str">
            <v>E05008832</v>
          </cell>
          <cell r="D4340" t="str">
            <v>Northampton_Headlands</v>
          </cell>
        </row>
        <row r="4341">
          <cell r="A4341" t="str">
            <v>E05008833</v>
          </cell>
          <cell r="D4341" t="str">
            <v>Northampton_Kings Heath</v>
          </cell>
        </row>
        <row r="4342">
          <cell r="A4342" t="str">
            <v>E05008834</v>
          </cell>
          <cell r="D4342" t="str">
            <v>Northampton_Kingsley</v>
          </cell>
        </row>
        <row r="4343">
          <cell r="A4343" t="str">
            <v>E05008835</v>
          </cell>
          <cell r="D4343" t="str">
            <v>Northampton_Kingsthorpe</v>
          </cell>
        </row>
        <row r="4344">
          <cell r="A4344" t="str">
            <v>E05008836</v>
          </cell>
          <cell r="D4344" t="str">
            <v>Northampton_Nene Valley</v>
          </cell>
        </row>
        <row r="4345">
          <cell r="A4345" t="str">
            <v>E05008837</v>
          </cell>
          <cell r="D4345" t="str">
            <v>Northampton_New Duston</v>
          </cell>
        </row>
        <row r="4346">
          <cell r="A4346" t="str">
            <v>E05008838</v>
          </cell>
          <cell r="D4346" t="str">
            <v>Northampton_Obelisk</v>
          </cell>
        </row>
        <row r="4347">
          <cell r="A4347" t="str">
            <v>E05008839</v>
          </cell>
          <cell r="D4347" t="str">
            <v>Northampton_Old Duston</v>
          </cell>
        </row>
        <row r="4348">
          <cell r="A4348" t="str">
            <v>E05008840</v>
          </cell>
          <cell r="D4348" t="str">
            <v>Northampton_Park</v>
          </cell>
        </row>
        <row r="4349">
          <cell r="A4349" t="str">
            <v>E05008841</v>
          </cell>
          <cell r="D4349" t="str">
            <v>Northampton_Parklands</v>
          </cell>
        </row>
        <row r="4350">
          <cell r="A4350" t="str">
            <v>E05008842</v>
          </cell>
          <cell r="D4350" t="str">
            <v>Northampton_Phippsville</v>
          </cell>
        </row>
        <row r="4351">
          <cell r="A4351" t="str">
            <v>E05008843</v>
          </cell>
          <cell r="D4351" t="str">
            <v>Northampton_Rectory Farm</v>
          </cell>
        </row>
        <row r="4352">
          <cell r="A4352" t="str">
            <v>E05008844</v>
          </cell>
          <cell r="D4352" t="str">
            <v>Northampton_Riverside</v>
          </cell>
        </row>
        <row r="4353">
          <cell r="A4353" t="str">
            <v>E05008845</v>
          </cell>
          <cell r="D4353" t="str">
            <v>Northampton_Rushmills</v>
          </cell>
        </row>
        <row r="4354">
          <cell r="A4354" t="str">
            <v>E05008848</v>
          </cell>
          <cell r="D4354" t="str">
            <v>Northampton_Semilong</v>
          </cell>
        </row>
        <row r="4355">
          <cell r="A4355" t="str">
            <v>E05008849</v>
          </cell>
          <cell r="D4355" t="str">
            <v>Northampton_Spencer</v>
          </cell>
        </row>
        <row r="4356">
          <cell r="A4356" t="str">
            <v>E05008850</v>
          </cell>
          <cell r="D4356" t="str">
            <v>Northampton_Spring Park</v>
          </cell>
        </row>
        <row r="4357">
          <cell r="A4357" t="str">
            <v>E05008846</v>
          </cell>
          <cell r="D4357" t="str">
            <v>Northampton_St David's</v>
          </cell>
        </row>
        <row r="4358">
          <cell r="A4358" t="str">
            <v>E05008847</v>
          </cell>
          <cell r="D4358" t="str">
            <v>Northampton_St James</v>
          </cell>
        </row>
        <row r="4359">
          <cell r="A4359" t="str">
            <v>E05008851</v>
          </cell>
          <cell r="D4359" t="str">
            <v>Northampton_Sunnyside</v>
          </cell>
        </row>
        <row r="4360">
          <cell r="A4360" t="str">
            <v>E05008852</v>
          </cell>
          <cell r="D4360" t="str">
            <v>Northampton_Talavera</v>
          </cell>
        </row>
        <row r="4361">
          <cell r="A4361" t="str">
            <v>E05008853</v>
          </cell>
          <cell r="D4361" t="str">
            <v>Northampton_Trinity</v>
          </cell>
        </row>
        <row r="4362">
          <cell r="A4362" t="str">
            <v>E05008854</v>
          </cell>
          <cell r="D4362" t="str">
            <v>Northampton_Upton</v>
          </cell>
        </row>
        <row r="4363">
          <cell r="A4363" t="str">
            <v>E05008855</v>
          </cell>
          <cell r="D4363" t="str">
            <v>Northampton_West Hunsbury</v>
          </cell>
        </row>
        <row r="4364">
          <cell r="A4364" t="str">
            <v>E05008856</v>
          </cell>
          <cell r="D4364" t="str">
            <v>Northampton_Westone</v>
          </cell>
        </row>
        <row r="4365">
          <cell r="A4365" t="str">
            <v>E05009093</v>
          </cell>
          <cell r="D4365" t="str">
            <v>Northumberland_Alnwick</v>
          </cell>
        </row>
        <row r="4366">
          <cell r="A4366" t="str">
            <v>E05009094</v>
          </cell>
          <cell r="D4366" t="str">
            <v>Northumberland_Amble</v>
          </cell>
        </row>
        <row r="4367">
          <cell r="A4367" t="str">
            <v>E05009095</v>
          </cell>
          <cell r="D4367" t="str">
            <v>Northumberland_Amble West with Warkworth</v>
          </cell>
        </row>
        <row r="4368">
          <cell r="A4368" t="str">
            <v>E05009096</v>
          </cell>
          <cell r="D4368" t="str">
            <v>Northumberland_Ashington Central</v>
          </cell>
        </row>
        <row r="4369">
          <cell r="A4369" t="str">
            <v>E05009097</v>
          </cell>
          <cell r="D4369" t="str">
            <v>Northumberland_Bamburgh</v>
          </cell>
        </row>
        <row r="4370">
          <cell r="A4370" t="str">
            <v>E05009098</v>
          </cell>
          <cell r="D4370" t="str">
            <v>Northumberland_Bedlington Central</v>
          </cell>
        </row>
        <row r="4371">
          <cell r="A4371" t="str">
            <v>E05009099</v>
          </cell>
          <cell r="D4371" t="str">
            <v>Northumberland_Bedlington East</v>
          </cell>
        </row>
        <row r="4372">
          <cell r="A4372" t="str">
            <v>E05009100</v>
          </cell>
          <cell r="D4372" t="str">
            <v>Northumberland_Bedlington West</v>
          </cell>
        </row>
        <row r="4373">
          <cell r="A4373" t="str">
            <v>E05009101</v>
          </cell>
          <cell r="D4373" t="str">
            <v>Northumberland_Bellingham</v>
          </cell>
        </row>
        <row r="4374">
          <cell r="A4374" t="str">
            <v>E05009102</v>
          </cell>
          <cell r="D4374" t="str">
            <v>Northumberland_Berwick East</v>
          </cell>
        </row>
        <row r="4375">
          <cell r="A4375" t="str">
            <v>E05009103</v>
          </cell>
          <cell r="D4375" t="str">
            <v>Northumberland_Berwick North</v>
          </cell>
        </row>
        <row r="4376">
          <cell r="A4376" t="str">
            <v>E05009104</v>
          </cell>
          <cell r="D4376" t="str">
            <v>Northumberland_Berwick West with Ord</v>
          </cell>
        </row>
        <row r="4377">
          <cell r="A4377" t="str">
            <v>E05009105</v>
          </cell>
          <cell r="D4377" t="str">
            <v>Northumberland_Bothal</v>
          </cell>
        </row>
        <row r="4378">
          <cell r="A4378" t="str">
            <v>E05009106</v>
          </cell>
          <cell r="D4378" t="str">
            <v>Northumberland_Bywell</v>
          </cell>
        </row>
        <row r="4379">
          <cell r="A4379" t="str">
            <v>E05009107</v>
          </cell>
          <cell r="D4379" t="str">
            <v>Northumberland_Choppington</v>
          </cell>
        </row>
        <row r="4380">
          <cell r="A4380" t="str">
            <v>E05009108</v>
          </cell>
          <cell r="D4380" t="str">
            <v>Northumberland_College</v>
          </cell>
        </row>
        <row r="4381">
          <cell r="A4381" t="str">
            <v>E05009109</v>
          </cell>
          <cell r="D4381" t="str">
            <v>Northumberland_Corbridge</v>
          </cell>
        </row>
        <row r="4382">
          <cell r="A4382" t="str">
            <v>E05009110</v>
          </cell>
          <cell r="D4382" t="str">
            <v>Northumberland_Cowpen</v>
          </cell>
        </row>
        <row r="4383">
          <cell r="A4383" t="str">
            <v>E05009111</v>
          </cell>
          <cell r="D4383" t="str">
            <v>Northumberland_Cramlington East</v>
          </cell>
        </row>
        <row r="4384">
          <cell r="A4384" t="str">
            <v>E05009112</v>
          </cell>
          <cell r="D4384" t="str">
            <v>Northumberland_Cramlington Eastfield</v>
          </cell>
        </row>
        <row r="4385">
          <cell r="A4385" t="str">
            <v>E05009113</v>
          </cell>
          <cell r="D4385" t="str">
            <v>Northumberland_Cramlington North</v>
          </cell>
        </row>
        <row r="4386">
          <cell r="A4386" t="str">
            <v>E05009114</v>
          </cell>
          <cell r="D4386" t="str">
            <v>Northumberland_Cramlington South East</v>
          </cell>
        </row>
        <row r="4387">
          <cell r="A4387" t="str">
            <v>E05009115</v>
          </cell>
          <cell r="D4387" t="str">
            <v>Northumberland_Cramlington Village</v>
          </cell>
        </row>
        <row r="4388">
          <cell r="A4388" t="str">
            <v>E05009116</v>
          </cell>
          <cell r="D4388" t="str">
            <v>Northumberland_Cramlington West</v>
          </cell>
        </row>
        <row r="4389">
          <cell r="A4389" t="str">
            <v>E05009117</v>
          </cell>
          <cell r="D4389" t="str">
            <v>Northumberland_Croft</v>
          </cell>
        </row>
        <row r="4390">
          <cell r="A4390" t="str">
            <v>E05009118</v>
          </cell>
          <cell r="D4390" t="str">
            <v>Northumberland_Druridge Bay</v>
          </cell>
        </row>
        <row r="4391">
          <cell r="A4391" t="str">
            <v>E05009119</v>
          </cell>
          <cell r="D4391" t="str">
            <v>Northumberland_Haltwhistle</v>
          </cell>
        </row>
        <row r="4392">
          <cell r="A4392" t="str">
            <v>E05009120</v>
          </cell>
          <cell r="D4392" t="str">
            <v>Northumberland_Hartley</v>
          </cell>
        </row>
        <row r="4393">
          <cell r="A4393" t="str">
            <v>E05009121</v>
          </cell>
          <cell r="D4393" t="str">
            <v>Northumberland_Haydon</v>
          </cell>
        </row>
        <row r="4394">
          <cell r="A4394" t="str">
            <v>E05009122</v>
          </cell>
          <cell r="D4394" t="str">
            <v>Northumberland_Haydon &amp; Hadrian</v>
          </cell>
        </row>
        <row r="4395">
          <cell r="A4395" t="str">
            <v>E05009123</v>
          </cell>
          <cell r="D4395" t="str">
            <v>Northumberland_Hexham Central with Acomb</v>
          </cell>
        </row>
        <row r="4396">
          <cell r="A4396" t="str">
            <v>E05009124</v>
          </cell>
          <cell r="D4396" t="str">
            <v>Northumberland_Hexham East</v>
          </cell>
        </row>
        <row r="4397">
          <cell r="A4397" t="str">
            <v>E05009125</v>
          </cell>
          <cell r="D4397" t="str">
            <v>Northumberland_Hexham West</v>
          </cell>
        </row>
        <row r="4398">
          <cell r="A4398" t="str">
            <v>E05009126</v>
          </cell>
          <cell r="D4398" t="str">
            <v>Northumberland_Hirst</v>
          </cell>
        </row>
        <row r="4399">
          <cell r="A4399" t="str">
            <v>E05009127</v>
          </cell>
          <cell r="D4399" t="str">
            <v>Northumberland_Holywell</v>
          </cell>
        </row>
        <row r="4400">
          <cell r="A4400" t="str">
            <v>E05009128</v>
          </cell>
          <cell r="D4400" t="str">
            <v>Northumberland_Humshaugh</v>
          </cell>
        </row>
        <row r="4401">
          <cell r="A4401" t="str">
            <v>E05009129</v>
          </cell>
          <cell r="D4401" t="str">
            <v>Northumberland_Isabella</v>
          </cell>
        </row>
        <row r="4402">
          <cell r="A4402" t="str">
            <v>E05009130</v>
          </cell>
          <cell r="D4402" t="str">
            <v>Northumberland_Kitty Brewster</v>
          </cell>
        </row>
        <row r="4403">
          <cell r="A4403" t="str">
            <v>E05009131</v>
          </cell>
          <cell r="D4403" t="str">
            <v>Northumberland_Longhorsley</v>
          </cell>
        </row>
        <row r="4404">
          <cell r="A4404" t="str">
            <v>E05009132</v>
          </cell>
          <cell r="D4404" t="str">
            <v>Northumberland_Longhoughton</v>
          </cell>
        </row>
        <row r="4405">
          <cell r="A4405" t="str">
            <v>E05009133</v>
          </cell>
          <cell r="D4405" t="str">
            <v>Northumberland_Lynemouth</v>
          </cell>
        </row>
        <row r="4406">
          <cell r="A4406" t="str">
            <v>E05009134</v>
          </cell>
          <cell r="D4406" t="str">
            <v>Northumberland_Morpeth Kirkhill</v>
          </cell>
        </row>
        <row r="4407">
          <cell r="A4407" t="str">
            <v>E05009135</v>
          </cell>
          <cell r="D4407" t="str">
            <v>Northumberland_Morpeth North</v>
          </cell>
        </row>
        <row r="4408">
          <cell r="A4408" t="str">
            <v>E05009136</v>
          </cell>
          <cell r="D4408" t="str">
            <v>Northumberland_Morpeth Stobhill</v>
          </cell>
        </row>
        <row r="4409">
          <cell r="A4409" t="str">
            <v>E05009137</v>
          </cell>
          <cell r="D4409" t="str">
            <v>Northumberland_Newbiggin Central &amp; East</v>
          </cell>
        </row>
        <row r="4410">
          <cell r="A4410" t="str">
            <v>E05009138</v>
          </cell>
          <cell r="D4410" t="str">
            <v>Northumberland_Newsham</v>
          </cell>
        </row>
        <row r="4411">
          <cell r="A4411" t="str">
            <v>E05009139</v>
          </cell>
          <cell r="D4411" t="str">
            <v>Northumberland_Norham &amp; Islandshires</v>
          </cell>
        </row>
        <row r="4412">
          <cell r="A4412" t="str">
            <v>E05009140</v>
          </cell>
          <cell r="D4412" t="str">
            <v>Northumberland_Pegswood</v>
          </cell>
        </row>
        <row r="4413">
          <cell r="A4413" t="str">
            <v>E05009141</v>
          </cell>
          <cell r="D4413" t="str">
            <v>Northumberland_Plessey</v>
          </cell>
        </row>
        <row r="4414">
          <cell r="A4414" t="str">
            <v>E05009142</v>
          </cell>
          <cell r="D4414" t="str">
            <v>Northumberland_Ponteland East &amp; Stannington</v>
          </cell>
        </row>
        <row r="4415">
          <cell r="A4415" t="str">
            <v>E05009143</v>
          </cell>
          <cell r="D4415" t="str">
            <v>Northumberland_Ponteland North</v>
          </cell>
        </row>
        <row r="4416">
          <cell r="A4416" t="str">
            <v>E05009144</v>
          </cell>
          <cell r="D4416" t="str">
            <v>Northumberland_Ponteland South with Heddon</v>
          </cell>
        </row>
        <row r="4417">
          <cell r="A4417" t="str">
            <v>E05009145</v>
          </cell>
          <cell r="D4417" t="str">
            <v>Northumberland_Ponteland West</v>
          </cell>
        </row>
        <row r="4418">
          <cell r="A4418" t="str">
            <v>E05009146</v>
          </cell>
          <cell r="D4418" t="str">
            <v>Northumberland_Prudhoe North</v>
          </cell>
        </row>
        <row r="4419">
          <cell r="A4419" t="str">
            <v>E05009147</v>
          </cell>
          <cell r="D4419" t="str">
            <v>Northumberland_Prudhoe South</v>
          </cell>
        </row>
        <row r="4420">
          <cell r="A4420" t="str">
            <v>E05009148</v>
          </cell>
          <cell r="D4420" t="str">
            <v>Northumberland_Rothbury</v>
          </cell>
        </row>
        <row r="4421">
          <cell r="A4421" t="str">
            <v>E05009149</v>
          </cell>
          <cell r="D4421" t="str">
            <v>Northumberland_Seaton with Newbiggin West</v>
          </cell>
        </row>
        <row r="4422">
          <cell r="A4422" t="str">
            <v>E05009150</v>
          </cell>
          <cell r="D4422" t="str">
            <v>Northumberland_Seghill with Seaton Delaval</v>
          </cell>
        </row>
        <row r="4423">
          <cell r="A4423" t="str">
            <v>E05009151</v>
          </cell>
          <cell r="D4423" t="str">
            <v>Northumberland_Shilbottle</v>
          </cell>
        </row>
        <row r="4424">
          <cell r="A4424" t="str">
            <v>E05009152</v>
          </cell>
          <cell r="D4424" t="str">
            <v>Northumberland_Sleekburn</v>
          </cell>
        </row>
        <row r="4425">
          <cell r="A4425" t="str">
            <v>E05009153</v>
          </cell>
          <cell r="D4425" t="str">
            <v>Northumberland_South Blyth</v>
          </cell>
        </row>
        <row r="4426">
          <cell r="A4426" t="str">
            <v>E05009154</v>
          </cell>
          <cell r="D4426" t="str">
            <v>Northumberland_South Tynedale</v>
          </cell>
        </row>
        <row r="4427">
          <cell r="A4427" t="str">
            <v>E05009155</v>
          </cell>
          <cell r="D4427" t="str">
            <v>Northumberland_Stakeford</v>
          </cell>
        </row>
        <row r="4428">
          <cell r="A4428" t="str">
            <v>E05009156</v>
          </cell>
          <cell r="D4428" t="str">
            <v>Northumberland_Stocksfield &amp; Broomhaugh</v>
          </cell>
        </row>
        <row r="4429">
          <cell r="A4429" t="str">
            <v>E05009157</v>
          </cell>
          <cell r="D4429" t="str">
            <v>Northumberland_Wensleydale</v>
          </cell>
        </row>
        <row r="4430">
          <cell r="A4430" t="str">
            <v>E05009158</v>
          </cell>
          <cell r="D4430" t="str">
            <v>Northumberland_Wooler</v>
          </cell>
        </row>
        <row r="4431">
          <cell r="A4431" t="str">
            <v>E05005877</v>
          </cell>
          <cell r="D4431" t="str">
            <v>Norwich_Bowthorpe</v>
          </cell>
        </row>
        <row r="4432">
          <cell r="A4432" t="str">
            <v>E05005878</v>
          </cell>
          <cell r="D4432" t="str">
            <v>Norwich_Catton Grove</v>
          </cell>
        </row>
        <row r="4433">
          <cell r="A4433" t="str">
            <v>E05005879</v>
          </cell>
          <cell r="D4433" t="str">
            <v>Norwich_Crome</v>
          </cell>
        </row>
        <row r="4434">
          <cell r="A4434" t="str">
            <v>E05005880</v>
          </cell>
          <cell r="D4434" t="str">
            <v>Norwich_Eaton</v>
          </cell>
        </row>
        <row r="4435">
          <cell r="A4435" t="str">
            <v>E05005881</v>
          </cell>
          <cell r="D4435" t="str">
            <v>Norwich_Lakenham</v>
          </cell>
        </row>
        <row r="4436">
          <cell r="A4436" t="str">
            <v>E05005882</v>
          </cell>
          <cell r="D4436" t="str">
            <v>Norwich_Mancroft</v>
          </cell>
        </row>
        <row r="4437">
          <cell r="A4437" t="str">
            <v>E05005883</v>
          </cell>
          <cell r="D4437" t="str">
            <v>Norwich_Mile Cross</v>
          </cell>
        </row>
        <row r="4438">
          <cell r="A4438" t="str">
            <v>E05005884</v>
          </cell>
          <cell r="D4438" t="str">
            <v>Norwich_Nelson</v>
          </cell>
        </row>
        <row r="4439">
          <cell r="A4439" t="str">
            <v>E05005885</v>
          </cell>
          <cell r="D4439" t="str">
            <v>Norwich_Sewell</v>
          </cell>
        </row>
        <row r="4440">
          <cell r="A4440" t="str">
            <v>E05005886</v>
          </cell>
          <cell r="D4440" t="str">
            <v>Norwich_Thorpe Hamlet</v>
          </cell>
        </row>
        <row r="4441">
          <cell r="A4441" t="str">
            <v>E05005887</v>
          </cell>
          <cell r="D4441" t="str">
            <v>Norwich_Town Close</v>
          </cell>
        </row>
        <row r="4442">
          <cell r="A4442" t="str">
            <v>E05005888</v>
          </cell>
          <cell r="D4442" t="str">
            <v>Norwich_University</v>
          </cell>
        </row>
        <row r="4443">
          <cell r="A4443" t="str">
            <v>E05005889</v>
          </cell>
          <cell r="D4443" t="str">
            <v>Norwich_Wensum</v>
          </cell>
        </row>
        <row r="4444">
          <cell r="A4444" t="str">
            <v>E05001822</v>
          </cell>
          <cell r="D4444" t="str">
            <v>Nottingham_Arboretum</v>
          </cell>
        </row>
        <row r="4445">
          <cell r="A4445" t="str">
            <v>E05001823</v>
          </cell>
          <cell r="D4445" t="str">
            <v>Nottingham_Aspley</v>
          </cell>
        </row>
        <row r="4446">
          <cell r="A4446" t="str">
            <v>E05001824</v>
          </cell>
          <cell r="D4446" t="str">
            <v>Nottingham_Basford</v>
          </cell>
        </row>
        <row r="4447">
          <cell r="A4447" t="str">
            <v>E05001825</v>
          </cell>
          <cell r="D4447" t="str">
            <v>Nottingham_Berridge</v>
          </cell>
        </row>
        <row r="4448">
          <cell r="A4448" t="str">
            <v>E05001826</v>
          </cell>
          <cell r="D4448" t="str">
            <v>Nottingham_Bestwood</v>
          </cell>
        </row>
        <row r="4449">
          <cell r="A4449" t="str">
            <v>E05001827</v>
          </cell>
          <cell r="D4449" t="str">
            <v>Nottingham_Bilborough</v>
          </cell>
        </row>
        <row r="4450">
          <cell r="A4450" t="str">
            <v>E05001828</v>
          </cell>
          <cell r="D4450" t="str">
            <v>Nottingham_Bridge</v>
          </cell>
        </row>
        <row r="4451">
          <cell r="A4451" t="str">
            <v>E05001829</v>
          </cell>
          <cell r="D4451" t="str">
            <v>Nottingham_Bulwell</v>
          </cell>
        </row>
        <row r="4452">
          <cell r="A4452" t="str">
            <v>E05001830</v>
          </cell>
          <cell r="D4452" t="str">
            <v>Nottingham_Bulwell Forest</v>
          </cell>
        </row>
        <row r="4453">
          <cell r="A4453" t="str">
            <v>E05001831</v>
          </cell>
          <cell r="D4453" t="str">
            <v>Nottingham_Clifton North</v>
          </cell>
        </row>
        <row r="4454">
          <cell r="A4454" t="str">
            <v>E05001832</v>
          </cell>
          <cell r="D4454" t="str">
            <v>Nottingham_Clifton South</v>
          </cell>
        </row>
        <row r="4455">
          <cell r="A4455" t="str">
            <v>E05001833</v>
          </cell>
          <cell r="D4455" t="str">
            <v>Nottingham_Dales</v>
          </cell>
        </row>
        <row r="4456">
          <cell r="A4456" t="str">
            <v>E05001834</v>
          </cell>
          <cell r="D4456" t="str">
            <v>Nottingham_Dunkirk &amp; Lenton</v>
          </cell>
        </row>
        <row r="4457">
          <cell r="A4457" t="str">
            <v>E05001835</v>
          </cell>
          <cell r="D4457" t="str">
            <v>Nottingham_Leen Valley</v>
          </cell>
        </row>
        <row r="4458">
          <cell r="A4458" t="str">
            <v>E05001836</v>
          </cell>
          <cell r="D4458" t="str">
            <v>Nottingham_Mapperley</v>
          </cell>
        </row>
        <row r="4459">
          <cell r="A4459" t="str">
            <v>E05001837</v>
          </cell>
          <cell r="D4459" t="str">
            <v>Nottingham_Radford &amp; Park</v>
          </cell>
        </row>
        <row r="4460">
          <cell r="A4460" t="str">
            <v>E05001839</v>
          </cell>
          <cell r="D4460" t="str">
            <v>Nottingham_Sherwood</v>
          </cell>
        </row>
        <row r="4461">
          <cell r="A4461" t="str">
            <v>E05001838</v>
          </cell>
          <cell r="D4461" t="str">
            <v>Nottingham_St Ann's</v>
          </cell>
        </row>
        <row r="4462">
          <cell r="A4462" t="str">
            <v>E05001840</v>
          </cell>
          <cell r="D4462" t="str">
            <v>Nottingham_Wollaton East &amp; Lenton Abbey</v>
          </cell>
        </row>
        <row r="4463">
          <cell r="A4463" t="str">
            <v>E05001841</v>
          </cell>
          <cell r="D4463" t="str">
            <v>Nottingham_Wollaton West</v>
          </cell>
        </row>
        <row r="4464">
          <cell r="A4464" t="str">
            <v>E05007474</v>
          </cell>
          <cell r="D4464" t="str">
            <v>Nuneaton &amp; Bedworth_Abbey</v>
          </cell>
        </row>
        <row r="4465">
          <cell r="A4465" t="str">
            <v>E05007475</v>
          </cell>
          <cell r="D4465" t="str">
            <v>Nuneaton &amp; Bedworth_Arbury</v>
          </cell>
        </row>
        <row r="4466">
          <cell r="A4466" t="str">
            <v>E05007476</v>
          </cell>
          <cell r="D4466" t="str">
            <v>Nuneaton &amp; Bedworth_Attleborough</v>
          </cell>
        </row>
        <row r="4467">
          <cell r="A4467" t="str">
            <v>E05007477</v>
          </cell>
          <cell r="D4467" t="str">
            <v>Nuneaton &amp; Bedworth_Bar Pool</v>
          </cell>
        </row>
        <row r="4468">
          <cell r="A4468" t="str">
            <v>E05007478</v>
          </cell>
          <cell r="D4468" t="str">
            <v>Nuneaton &amp; Bedworth_Bede</v>
          </cell>
        </row>
        <row r="4469">
          <cell r="A4469" t="str">
            <v>E05007479</v>
          </cell>
          <cell r="D4469" t="str">
            <v>Nuneaton &amp; Bedworth_Bulkington</v>
          </cell>
        </row>
        <row r="4470">
          <cell r="A4470" t="str">
            <v>E05007480</v>
          </cell>
          <cell r="D4470" t="str">
            <v>Nuneaton &amp; Bedworth_Camp Hill</v>
          </cell>
        </row>
        <row r="4471">
          <cell r="A4471" t="str">
            <v>E05007481</v>
          </cell>
          <cell r="D4471" t="str">
            <v>Nuneaton &amp; Bedworth_Exhall</v>
          </cell>
        </row>
        <row r="4472">
          <cell r="A4472" t="str">
            <v>E05007482</v>
          </cell>
          <cell r="D4472" t="str">
            <v>Nuneaton &amp; Bedworth_Galley Common</v>
          </cell>
        </row>
        <row r="4473">
          <cell r="A4473" t="str">
            <v>E05007483</v>
          </cell>
          <cell r="D4473" t="str">
            <v>Nuneaton &amp; Bedworth_Heath</v>
          </cell>
        </row>
        <row r="4474">
          <cell r="A4474" t="str">
            <v>E05007484</v>
          </cell>
          <cell r="D4474" t="str">
            <v>Nuneaton &amp; Bedworth_Kingswood</v>
          </cell>
        </row>
        <row r="4475">
          <cell r="A4475" t="str">
            <v>E05007485</v>
          </cell>
          <cell r="D4475" t="str">
            <v>Nuneaton &amp; Bedworth_Poplar</v>
          </cell>
        </row>
        <row r="4476">
          <cell r="A4476" t="str">
            <v>E05007487</v>
          </cell>
          <cell r="D4476" t="str">
            <v>Nuneaton &amp; Bedworth_Slough</v>
          </cell>
        </row>
        <row r="4477">
          <cell r="A4477" t="str">
            <v>E05007486</v>
          </cell>
          <cell r="D4477" t="str">
            <v>Nuneaton &amp; Bedworth_St Nicolas</v>
          </cell>
        </row>
        <row r="4478">
          <cell r="A4478" t="str">
            <v>E05007488</v>
          </cell>
          <cell r="D4478" t="str">
            <v>Nuneaton &amp; Bedworth_Weddington</v>
          </cell>
        </row>
        <row r="4479">
          <cell r="A4479" t="str">
            <v>E05007489</v>
          </cell>
          <cell r="D4479" t="str">
            <v>Nuneaton &amp; Bedworth_Wem Brook</v>
          </cell>
        </row>
        <row r="4480">
          <cell r="A4480" t="str">
            <v>E05007490</v>
          </cell>
          <cell r="D4480" t="str">
            <v>Nuneaton &amp; Bedworth_Whitestone</v>
          </cell>
        </row>
        <row r="4481">
          <cell r="A4481" t="str">
            <v>E05005531</v>
          </cell>
          <cell r="D4481" t="str">
            <v>Oadby &amp; Wigston_Oadby Brocks Hill</v>
          </cell>
        </row>
        <row r="4482">
          <cell r="A4482" t="str">
            <v>E05005532</v>
          </cell>
          <cell r="D4482" t="str">
            <v>Oadby &amp; Wigston_Oadby Grange</v>
          </cell>
        </row>
        <row r="4483">
          <cell r="A4483" t="str">
            <v>E05005533</v>
          </cell>
          <cell r="D4483" t="str">
            <v>Oadby &amp; Wigston_Oadby St Peter's</v>
          </cell>
        </row>
        <row r="4484">
          <cell r="A4484" t="str">
            <v>E05005534</v>
          </cell>
          <cell r="D4484" t="str">
            <v>Oadby &amp; Wigston_Oadby Uplands</v>
          </cell>
        </row>
        <row r="4485">
          <cell r="A4485" t="str">
            <v>E05005535</v>
          </cell>
          <cell r="D4485" t="str">
            <v>Oadby &amp; Wigston_Oadby Woodlands</v>
          </cell>
        </row>
        <row r="4486">
          <cell r="A4486" t="str">
            <v>E05005536</v>
          </cell>
          <cell r="D4486" t="str">
            <v>Oadby &amp; Wigston_South Wigston</v>
          </cell>
        </row>
        <row r="4487">
          <cell r="A4487" t="str">
            <v>E05005537</v>
          </cell>
          <cell r="D4487" t="str">
            <v>Oadby &amp; Wigston_Wigston All Saints</v>
          </cell>
        </row>
        <row r="4488">
          <cell r="A4488" t="str">
            <v>E05005538</v>
          </cell>
          <cell r="D4488" t="str">
            <v>Oadby &amp; Wigston_Wigston Fields</v>
          </cell>
        </row>
        <row r="4489">
          <cell r="A4489" t="str">
            <v>E05005539</v>
          </cell>
          <cell r="D4489" t="str">
            <v>Oadby &amp; Wigston_Wigston Meadowcourt</v>
          </cell>
        </row>
        <row r="4490">
          <cell r="A4490" t="str">
            <v>E05005540</v>
          </cell>
          <cell r="D4490" t="str">
            <v>Oadby &amp; Wigston_Wigston St Wolstan's</v>
          </cell>
        </row>
        <row r="4491">
          <cell r="A4491" t="str">
            <v>E05000719</v>
          </cell>
          <cell r="D4491" t="str">
            <v>Oldham_Alexandra</v>
          </cell>
        </row>
        <row r="4492">
          <cell r="A4492" t="str">
            <v>E05000720</v>
          </cell>
          <cell r="D4492" t="str">
            <v>Oldham_Chadderton Central</v>
          </cell>
        </row>
        <row r="4493">
          <cell r="A4493" t="str">
            <v>E05000721</v>
          </cell>
          <cell r="D4493" t="str">
            <v>Oldham_Chadderton North</v>
          </cell>
        </row>
        <row r="4494">
          <cell r="A4494" t="str">
            <v>E05000722</v>
          </cell>
          <cell r="D4494" t="str">
            <v>Oldham_Chadderton South</v>
          </cell>
        </row>
        <row r="4495">
          <cell r="A4495" t="str">
            <v>E05000723</v>
          </cell>
          <cell r="D4495" t="str">
            <v>Oldham_Coldhurst</v>
          </cell>
        </row>
        <row r="4496">
          <cell r="A4496" t="str">
            <v>E05000724</v>
          </cell>
          <cell r="D4496" t="str">
            <v>Oldham_Crompton</v>
          </cell>
        </row>
        <row r="4497">
          <cell r="A4497" t="str">
            <v>E05000725</v>
          </cell>
          <cell r="D4497" t="str">
            <v>Oldham_Failsworth East</v>
          </cell>
        </row>
        <row r="4498">
          <cell r="A4498" t="str">
            <v>E05000726</v>
          </cell>
          <cell r="D4498" t="str">
            <v>Oldham_Failsworth West</v>
          </cell>
        </row>
        <row r="4499">
          <cell r="A4499" t="str">
            <v>E05000727</v>
          </cell>
          <cell r="D4499" t="str">
            <v>Oldham_Hollinwood</v>
          </cell>
        </row>
        <row r="4500">
          <cell r="A4500" t="str">
            <v>E05000728</v>
          </cell>
          <cell r="D4500" t="str">
            <v>Oldham_Medlock Vale</v>
          </cell>
        </row>
        <row r="4501">
          <cell r="A4501" t="str">
            <v>E05000729</v>
          </cell>
          <cell r="D4501" t="str">
            <v>Oldham_Royton North</v>
          </cell>
        </row>
        <row r="4502">
          <cell r="A4502" t="str">
            <v>E05000730</v>
          </cell>
          <cell r="D4502" t="str">
            <v>Oldham_Royton South</v>
          </cell>
        </row>
        <row r="4503">
          <cell r="A4503" t="str">
            <v>E05000731</v>
          </cell>
          <cell r="D4503" t="str">
            <v>Oldham_Saddleworth North</v>
          </cell>
        </row>
        <row r="4504">
          <cell r="A4504" t="str">
            <v>E05000732</v>
          </cell>
          <cell r="D4504" t="str">
            <v>Oldham_Saddleworth South</v>
          </cell>
        </row>
        <row r="4505">
          <cell r="A4505" t="str">
            <v>E05000733</v>
          </cell>
          <cell r="D4505" t="str">
            <v>Oldham_Saddleworth West &amp; Lees</v>
          </cell>
        </row>
        <row r="4506">
          <cell r="A4506" t="str">
            <v>E05000736</v>
          </cell>
          <cell r="D4506" t="str">
            <v>Oldham_Shaw</v>
          </cell>
        </row>
        <row r="4507">
          <cell r="A4507" t="str">
            <v>E05000734</v>
          </cell>
          <cell r="D4507" t="str">
            <v>Oldham_St James'</v>
          </cell>
        </row>
        <row r="4508">
          <cell r="A4508" t="str">
            <v>E05000735</v>
          </cell>
          <cell r="D4508" t="str">
            <v>Oldham_St Mary's</v>
          </cell>
        </row>
        <row r="4509">
          <cell r="A4509" t="str">
            <v>E05000737</v>
          </cell>
          <cell r="D4509" t="str">
            <v>Oldham_Waterhead</v>
          </cell>
        </row>
        <row r="4510">
          <cell r="A4510" t="str">
            <v>E05000738</v>
          </cell>
          <cell r="D4510" t="str">
            <v>Oldham_Werneth</v>
          </cell>
        </row>
        <row r="4511">
          <cell r="A4511" t="str">
            <v>E05006545</v>
          </cell>
          <cell r="D4511" t="str">
            <v>Oxford_Barton &amp; Sandhills</v>
          </cell>
        </row>
        <row r="4512">
          <cell r="A4512" t="str">
            <v>E05006546</v>
          </cell>
          <cell r="D4512" t="str">
            <v>Oxford_Blackbird Leys</v>
          </cell>
        </row>
        <row r="4513">
          <cell r="A4513" t="str">
            <v>E05006547</v>
          </cell>
          <cell r="D4513" t="str">
            <v>Oxford_Carfax</v>
          </cell>
        </row>
        <row r="4514">
          <cell r="A4514" t="str">
            <v>E05006548</v>
          </cell>
          <cell r="D4514" t="str">
            <v>Oxford_Churchill</v>
          </cell>
        </row>
        <row r="4515">
          <cell r="A4515" t="str">
            <v>E05006549</v>
          </cell>
          <cell r="D4515" t="str">
            <v>Oxford_Cowley</v>
          </cell>
        </row>
        <row r="4516">
          <cell r="A4516" t="str">
            <v>E05006550</v>
          </cell>
          <cell r="D4516" t="str">
            <v>Oxford_Cowley Marsh</v>
          </cell>
        </row>
        <row r="4517">
          <cell r="A4517" t="str">
            <v>E05006551</v>
          </cell>
          <cell r="D4517" t="str">
            <v>Oxford_Headington</v>
          </cell>
        </row>
        <row r="4518">
          <cell r="A4518" t="str">
            <v>E05006552</v>
          </cell>
          <cell r="D4518" t="str">
            <v>Oxford_Headington Hill &amp; Northway</v>
          </cell>
        </row>
        <row r="4519">
          <cell r="A4519" t="str">
            <v>E05006553</v>
          </cell>
          <cell r="D4519" t="str">
            <v>Oxford_Hinksey Park</v>
          </cell>
        </row>
        <row r="4520">
          <cell r="A4520" t="str">
            <v>E05006554</v>
          </cell>
          <cell r="D4520" t="str">
            <v>Oxford_Holywell</v>
          </cell>
        </row>
        <row r="4521">
          <cell r="A4521" t="str">
            <v>E05006555</v>
          </cell>
          <cell r="D4521" t="str">
            <v>Oxford_Iffley Fields</v>
          </cell>
        </row>
        <row r="4522">
          <cell r="A4522" t="str">
            <v>E05006556</v>
          </cell>
          <cell r="D4522" t="str">
            <v>Oxford_Jericho &amp; Osney</v>
          </cell>
        </row>
        <row r="4523">
          <cell r="A4523" t="str">
            <v>E05006557</v>
          </cell>
          <cell r="D4523" t="str">
            <v>Oxford_Littlemore</v>
          </cell>
        </row>
        <row r="4524">
          <cell r="A4524" t="str">
            <v>E05006558</v>
          </cell>
          <cell r="D4524" t="str">
            <v>Oxford_Lye Valley</v>
          </cell>
        </row>
        <row r="4525">
          <cell r="A4525" t="str">
            <v>E05006559</v>
          </cell>
          <cell r="D4525" t="str">
            <v>Oxford_Marston</v>
          </cell>
        </row>
        <row r="4526">
          <cell r="A4526" t="str">
            <v>E05006560</v>
          </cell>
          <cell r="D4526" t="str">
            <v>Oxford_North</v>
          </cell>
        </row>
        <row r="4527">
          <cell r="A4527" t="str">
            <v>E05006561</v>
          </cell>
          <cell r="D4527" t="str">
            <v>Oxford_Northfield Brook</v>
          </cell>
        </row>
        <row r="4528">
          <cell r="A4528" t="str">
            <v>E05006562</v>
          </cell>
          <cell r="D4528" t="str">
            <v>Oxford_Quarry &amp; Risinghurst</v>
          </cell>
        </row>
        <row r="4529">
          <cell r="A4529" t="str">
            <v>E05006563</v>
          </cell>
          <cell r="D4529" t="str">
            <v>Oxford_Rose Hill &amp; Iffley</v>
          </cell>
        </row>
        <row r="4530">
          <cell r="A4530" t="str">
            <v>E05006564</v>
          </cell>
          <cell r="D4530" t="str">
            <v>Oxford_St Clement's</v>
          </cell>
        </row>
        <row r="4531">
          <cell r="A4531" t="str">
            <v>E05006565</v>
          </cell>
          <cell r="D4531" t="str">
            <v>Oxford_St Margaret's</v>
          </cell>
        </row>
        <row r="4532">
          <cell r="A4532" t="str">
            <v>E05006566</v>
          </cell>
          <cell r="D4532" t="str">
            <v>Oxford_St Mary's</v>
          </cell>
        </row>
        <row r="4533">
          <cell r="A4533" t="str">
            <v>E05006567</v>
          </cell>
          <cell r="D4533" t="str">
            <v>Oxford_Summertown</v>
          </cell>
        </row>
        <row r="4534">
          <cell r="A4534" t="str">
            <v>E05006568</v>
          </cell>
          <cell r="D4534" t="str">
            <v>Oxford_Wolvercote</v>
          </cell>
        </row>
        <row r="4535">
          <cell r="A4535" t="str">
            <v>E05005250</v>
          </cell>
          <cell r="D4535" t="str">
            <v>Pendle_Barrowford</v>
          </cell>
        </row>
        <row r="4536">
          <cell r="A4536" t="str">
            <v>E05005251</v>
          </cell>
          <cell r="D4536" t="str">
            <v>Pendle_Blacko &amp; Higherford</v>
          </cell>
        </row>
        <row r="4537">
          <cell r="A4537" t="str">
            <v>E05005252</v>
          </cell>
          <cell r="D4537" t="str">
            <v>Pendle_Boulsworth</v>
          </cell>
        </row>
        <row r="4538">
          <cell r="A4538" t="str">
            <v>E05005253</v>
          </cell>
          <cell r="D4538" t="str">
            <v>Pendle_Bradley</v>
          </cell>
        </row>
        <row r="4539">
          <cell r="A4539" t="str">
            <v>E05005254</v>
          </cell>
          <cell r="D4539" t="str">
            <v>Pendle_Brierfield</v>
          </cell>
        </row>
        <row r="4540">
          <cell r="A4540" t="str">
            <v>E05005255</v>
          </cell>
          <cell r="D4540" t="str">
            <v>Pendle_Clover Hill</v>
          </cell>
        </row>
        <row r="4541">
          <cell r="A4541" t="str">
            <v>E05005256</v>
          </cell>
          <cell r="D4541" t="str">
            <v>Pendle_Coates</v>
          </cell>
        </row>
        <row r="4542">
          <cell r="A4542" t="str">
            <v>E05005257</v>
          </cell>
          <cell r="D4542" t="str">
            <v>Pendle_Craven</v>
          </cell>
        </row>
        <row r="4543">
          <cell r="A4543" t="str">
            <v>E05008551</v>
          </cell>
          <cell r="D4543" t="str">
            <v>Pendle_Earby</v>
          </cell>
        </row>
        <row r="4544">
          <cell r="A4544" t="str">
            <v>E05008552</v>
          </cell>
          <cell r="D4544" t="str">
            <v>Pendle_Foulridge</v>
          </cell>
        </row>
        <row r="4545">
          <cell r="A4545" t="str">
            <v>E05005260</v>
          </cell>
          <cell r="D4545" t="str">
            <v>Pendle_Higham &amp; Pendleside</v>
          </cell>
        </row>
        <row r="4546">
          <cell r="A4546" t="str">
            <v>E05005261</v>
          </cell>
          <cell r="D4546" t="str">
            <v>Pendle_Horsfield</v>
          </cell>
        </row>
        <row r="4547">
          <cell r="A4547" t="str">
            <v>E05005262</v>
          </cell>
          <cell r="D4547" t="str">
            <v>Pendle_Marsden</v>
          </cell>
        </row>
        <row r="4548">
          <cell r="A4548" t="str">
            <v>E05005263</v>
          </cell>
          <cell r="D4548" t="str">
            <v>Pendle_Old Laund Booth</v>
          </cell>
        </row>
        <row r="4549">
          <cell r="A4549" t="str">
            <v>E05005264</v>
          </cell>
          <cell r="D4549" t="str">
            <v>Pendle_Reedley</v>
          </cell>
        </row>
        <row r="4550">
          <cell r="A4550" t="str">
            <v>E05005265</v>
          </cell>
          <cell r="D4550" t="str">
            <v>Pendle_Southfield</v>
          </cell>
        </row>
        <row r="4551">
          <cell r="A4551" t="str">
            <v>E05005266</v>
          </cell>
          <cell r="D4551" t="str">
            <v>Pendle_Vivary Bridge</v>
          </cell>
        </row>
        <row r="4552">
          <cell r="A4552" t="str">
            <v>E05005267</v>
          </cell>
          <cell r="D4552" t="str">
            <v>Pendle_Walverden</v>
          </cell>
        </row>
        <row r="4553">
          <cell r="A4553" t="str">
            <v>E05005268</v>
          </cell>
          <cell r="D4553" t="str">
            <v>Pendle_Waterside</v>
          </cell>
        </row>
        <row r="4554">
          <cell r="A4554" t="str">
            <v>E05005269</v>
          </cell>
          <cell r="D4554" t="str">
            <v>Pendle_Whitefield</v>
          </cell>
        </row>
        <row r="4555">
          <cell r="A4555" t="str">
            <v>E05010805</v>
          </cell>
          <cell r="D4555" t="str">
            <v>Peterborough_Barnack</v>
          </cell>
        </row>
        <row r="4556">
          <cell r="A4556" t="str">
            <v>E05010806</v>
          </cell>
          <cell r="D4556" t="str">
            <v>Peterborough_Bretton</v>
          </cell>
        </row>
        <row r="4557">
          <cell r="A4557" t="str">
            <v>E05010807</v>
          </cell>
          <cell r="D4557" t="str">
            <v>Peterborough_Central</v>
          </cell>
        </row>
        <row r="4558">
          <cell r="A4558" t="str">
            <v>E05010808</v>
          </cell>
          <cell r="D4558" t="str">
            <v>Peterborough_Dogsthorpe</v>
          </cell>
        </row>
        <row r="4559">
          <cell r="A4559" t="str">
            <v>E05010809</v>
          </cell>
          <cell r="D4559" t="str">
            <v>Peterborough_East</v>
          </cell>
        </row>
        <row r="4560">
          <cell r="A4560" t="str">
            <v>E05010810</v>
          </cell>
          <cell r="D4560" t="str">
            <v>Peterborough_Eye, Thorney &amp; Newborough</v>
          </cell>
        </row>
        <row r="4561">
          <cell r="A4561" t="str">
            <v>E05010811</v>
          </cell>
          <cell r="D4561" t="str">
            <v>Peterborough_Fletton &amp; Stanground</v>
          </cell>
        </row>
        <row r="4562">
          <cell r="A4562" t="str">
            <v>E05010812</v>
          </cell>
          <cell r="D4562" t="str">
            <v>Peterborough_Fletton &amp; Woodston</v>
          </cell>
        </row>
        <row r="4563">
          <cell r="A4563" t="str">
            <v>E05010813</v>
          </cell>
          <cell r="D4563" t="str">
            <v>Peterborough_Glinton &amp; Castor</v>
          </cell>
        </row>
        <row r="4564">
          <cell r="A4564" t="str">
            <v>E05010814</v>
          </cell>
          <cell r="D4564" t="str">
            <v>Peterborough_Gunthorpe</v>
          </cell>
        </row>
        <row r="4565">
          <cell r="A4565" t="str">
            <v>E05010815</v>
          </cell>
          <cell r="D4565" t="str">
            <v>Peterborough_Hampton Vale</v>
          </cell>
        </row>
        <row r="4566">
          <cell r="A4566" t="str">
            <v>E05010816</v>
          </cell>
          <cell r="D4566" t="str">
            <v>Peterborough_Hargate &amp; Hempsted</v>
          </cell>
        </row>
        <row r="4567">
          <cell r="A4567" t="str">
            <v>E05010817</v>
          </cell>
          <cell r="D4567" t="str">
            <v>Peterborough_North</v>
          </cell>
        </row>
        <row r="4568">
          <cell r="A4568" t="str">
            <v>E05010818</v>
          </cell>
          <cell r="D4568" t="str">
            <v>Peterborough_Orton Longueville</v>
          </cell>
        </row>
        <row r="4569">
          <cell r="A4569" t="str">
            <v>E05010819</v>
          </cell>
          <cell r="D4569" t="str">
            <v>Peterborough_Orton Waterville</v>
          </cell>
        </row>
        <row r="4570">
          <cell r="A4570" t="str">
            <v>E05010820</v>
          </cell>
          <cell r="D4570" t="str">
            <v>Peterborough_Park</v>
          </cell>
        </row>
        <row r="4571">
          <cell r="A4571" t="str">
            <v>E05010821</v>
          </cell>
          <cell r="D4571" t="str">
            <v>Peterborough_Paston &amp; Walton</v>
          </cell>
        </row>
        <row r="4572">
          <cell r="A4572" t="str">
            <v>E05010822</v>
          </cell>
          <cell r="D4572" t="str">
            <v>Peterborough_Ravensthorpe</v>
          </cell>
        </row>
        <row r="4573">
          <cell r="A4573" t="str">
            <v>E05010823</v>
          </cell>
          <cell r="D4573" t="str">
            <v>Peterborough_Stanground South</v>
          </cell>
        </row>
        <row r="4574">
          <cell r="A4574" t="str">
            <v>E05010824</v>
          </cell>
          <cell r="D4574" t="str">
            <v>Peterborough_Werrington</v>
          </cell>
        </row>
        <row r="4575">
          <cell r="A4575" t="str">
            <v>E05010825</v>
          </cell>
          <cell r="D4575" t="str">
            <v>Peterborough_West</v>
          </cell>
        </row>
        <row r="4576">
          <cell r="A4576" t="str">
            <v>E05010826</v>
          </cell>
          <cell r="D4576" t="str">
            <v>Peterborough_Wittering</v>
          </cell>
        </row>
        <row r="4577">
          <cell r="A4577" t="str">
            <v>E05002078</v>
          </cell>
          <cell r="D4577" t="str">
            <v>Plymouth_Budshead</v>
          </cell>
        </row>
        <row r="4578">
          <cell r="A4578" t="str">
            <v>E05002079</v>
          </cell>
          <cell r="D4578" t="str">
            <v>Plymouth_Compton</v>
          </cell>
        </row>
        <row r="4579">
          <cell r="A4579" t="str">
            <v>E05002080</v>
          </cell>
          <cell r="D4579" t="str">
            <v>Plymouth_Devonport</v>
          </cell>
        </row>
        <row r="4580">
          <cell r="A4580" t="str">
            <v>E05002081</v>
          </cell>
          <cell r="D4580" t="str">
            <v>Plymouth_Drake</v>
          </cell>
        </row>
        <row r="4581">
          <cell r="A4581" t="str">
            <v>E05002082</v>
          </cell>
          <cell r="D4581" t="str">
            <v>Plymouth_Efford &amp; Lipson</v>
          </cell>
        </row>
        <row r="4582">
          <cell r="A4582" t="str">
            <v>E05002083</v>
          </cell>
          <cell r="D4582" t="str">
            <v>Plymouth_Eggbuckland</v>
          </cell>
        </row>
        <row r="4583">
          <cell r="A4583" t="str">
            <v>E05002084</v>
          </cell>
          <cell r="D4583" t="str">
            <v>Plymouth_Ham</v>
          </cell>
        </row>
        <row r="4584">
          <cell r="A4584" t="str">
            <v>E05002085</v>
          </cell>
          <cell r="D4584" t="str">
            <v>Plymouth_Honicknowle</v>
          </cell>
        </row>
        <row r="4585">
          <cell r="A4585" t="str">
            <v>E05002086</v>
          </cell>
          <cell r="D4585" t="str">
            <v>Plymouth_Moor View</v>
          </cell>
        </row>
        <row r="4586">
          <cell r="A4586" t="str">
            <v>E05002087</v>
          </cell>
          <cell r="D4586" t="str">
            <v>Plymouth_Peverell</v>
          </cell>
        </row>
        <row r="4587">
          <cell r="A4587" t="str">
            <v>E05002088</v>
          </cell>
          <cell r="D4587" t="str">
            <v>Plymouth_Plympton Chaddlewood</v>
          </cell>
        </row>
        <row r="4588">
          <cell r="A4588" t="str">
            <v>E05002089</v>
          </cell>
          <cell r="D4588" t="str">
            <v>Plymouth_Plympton Erle</v>
          </cell>
        </row>
        <row r="4589">
          <cell r="A4589" t="str">
            <v>E05002090</v>
          </cell>
          <cell r="D4589" t="str">
            <v>Plymouth_Plympton St Mary</v>
          </cell>
        </row>
        <row r="4590">
          <cell r="A4590" t="str">
            <v>E05002091</v>
          </cell>
          <cell r="D4590" t="str">
            <v>Plymouth_Plymstock Dunstone</v>
          </cell>
        </row>
        <row r="4591">
          <cell r="A4591" t="str">
            <v>E05002092</v>
          </cell>
          <cell r="D4591" t="str">
            <v>Plymouth_Plymstock Radford</v>
          </cell>
        </row>
        <row r="4592">
          <cell r="A4592" t="str">
            <v>E05002095</v>
          </cell>
          <cell r="D4592" t="str">
            <v>Plymouth_Southway</v>
          </cell>
        </row>
        <row r="4593">
          <cell r="A4593" t="str">
            <v>E05002093</v>
          </cell>
          <cell r="D4593" t="str">
            <v>Plymouth_St Budeaux</v>
          </cell>
        </row>
        <row r="4594">
          <cell r="A4594" t="str">
            <v>E05002094</v>
          </cell>
          <cell r="D4594" t="str">
            <v>Plymouth_St Peter &amp; the Waterfront</v>
          </cell>
        </row>
        <row r="4595">
          <cell r="A4595" t="str">
            <v>E05002096</v>
          </cell>
          <cell r="D4595" t="str">
            <v>Plymouth_Stoke</v>
          </cell>
        </row>
        <row r="4596">
          <cell r="A4596" t="str">
            <v>E05002097</v>
          </cell>
          <cell r="D4596" t="str">
            <v>Plymouth_Sutton &amp; Mount Gould</v>
          </cell>
        </row>
        <row r="4597">
          <cell r="A4597" t="str">
            <v>E05010534</v>
          </cell>
          <cell r="D4597" t="str">
            <v>Poole_Alderney</v>
          </cell>
        </row>
        <row r="4598">
          <cell r="A4598" t="str">
            <v>E05010535</v>
          </cell>
          <cell r="D4598" t="str">
            <v>Poole_Branksome East</v>
          </cell>
        </row>
        <row r="4599">
          <cell r="A4599" t="str">
            <v>E05010536</v>
          </cell>
          <cell r="D4599" t="str">
            <v>Poole_Branksome West</v>
          </cell>
        </row>
        <row r="4600">
          <cell r="A4600" t="str">
            <v>E05010537</v>
          </cell>
          <cell r="D4600" t="str">
            <v>Poole_Broadstone</v>
          </cell>
        </row>
        <row r="4601">
          <cell r="A4601" t="str">
            <v>E05010538</v>
          </cell>
          <cell r="D4601" t="str">
            <v>Poole_Canford Cliffs</v>
          </cell>
        </row>
        <row r="4602">
          <cell r="A4602" t="str">
            <v>E05010539</v>
          </cell>
          <cell r="D4602" t="str">
            <v>Poole_Canford Heath East</v>
          </cell>
        </row>
        <row r="4603">
          <cell r="A4603" t="str">
            <v>E05010540</v>
          </cell>
          <cell r="D4603" t="str">
            <v>Poole_Canford Heath West</v>
          </cell>
        </row>
        <row r="4604">
          <cell r="A4604" t="str">
            <v>E05010541</v>
          </cell>
          <cell r="D4604" t="str">
            <v>Poole_Creekmoor</v>
          </cell>
        </row>
        <row r="4605">
          <cell r="A4605" t="str">
            <v>E05010542</v>
          </cell>
          <cell r="D4605" t="str">
            <v>Poole_Hamworthy East</v>
          </cell>
        </row>
        <row r="4606">
          <cell r="A4606" t="str">
            <v>E05010543</v>
          </cell>
          <cell r="D4606" t="str">
            <v>Poole_Hamworthy West</v>
          </cell>
        </row>
        <row r="4607">
          <cell r="A4607" t="str">
            <v>E05010544</v>
          </cell>
          <cell r="D4607" t="str">
            <v>Poole_Merley &amp; Bearwood</v>
          </cell>
        </row>
        <row r="4608">
          <cell r="A4608" t="str">
            <v>E05010545</v>
          </cell>
          <cell r="D4608" t="str">
            <v>Poole_Newtown</v>
          </cell>
        </row>
        <row r="4609">
          <cell r="A4609" t="str">
            <v>E05010546</v>
          </cell>
          <cell r="D4609" t="str">
            <v>Poole_Oakdale</v>
          </cell>
        </row>
        <row r="4610">
          <cell r="A4610" t="str">
            <v>E05010547</v>
          </cell>
          <cell r="D4610" t="str">
            <v>Poole_Parkstone</v>
          </cell>
        </row>
        <row r="4611">
          <cell r="A4611" t="str">
            <v>E05010548</v>
          </cell>
          <cell r="D4611" t="str">
            <v>Poole_Penn Hill</v>
          </cell>
        </row>
        <row r="4612">
          <cell r="A4612" t="str">
            <v>E05010549</v>
          </cell>
          <cell r="D4612" t="str">
            <v>Poole_Poole Town</v>
          </cell>
        </row>
        <row r="4613">
          <cell r="A4613" t="str">
            <v>E05002441</v>
          </cell>
          <cell r="D4613" t="str">
            <v>Portsmouth_Baffins</v>
          </cell>
        </row>
        <row r="4614">
          <cell r="A4614" t="str">
            <v>E05002442</v>
          </cell>
          <cell r="D4614" t="str">
            <v>Portsmouth_Central Southsea</v>
          </cell>
        </row>
        <row r="4615">
          <cell r="A4615" t="str">
            <v>E05002443</v>
          </cell>
          <cell r="D4615" t="str">
            <v>Portsmouth_Charles Dickens</v>
          </cell>
        </row>
        <row r="4616">
          <cell r="A4616" t="str">
            <v>E05002444</v>
          </cell>
          <cell r="D4616" t="str">
            <v>Portsmouth_Copnor</v>
          </cell>
        </row>
        <row r="4617">
          <cell r="A4617" t="str">
            <v>E05002445</v>
          </cell>
          <cell r="D4617" t="str">
            <v>Portsmouth_Cosham</v>
          </cell>
        </row>
        <row r="4618">
          <cell r="A4618" t="str">
            <v>E05002446</v>
          </cell>
          <cell r="D4618" t="str">
            <v>Portsmouth_Drayton &amp; Farlington</v>
          </cell>
        </row>
        <row r="4619">
          <cell r="A4619" t="str">
            <v>E05002447</v>
          </cell>
          <cell r="D4619" t="str">
            <v>Portsmouth_Eastney &amp; Craneswater</v>
          </cell>
        </row>
        <row r="4620">
          <cell r="A4620" t="str">
            <v>E05002448</v>
          </cell>
          <cell r="D4620" t="str">
            <v>Portsmouth_Fratton</v>
          </cell>
        </row>
        <row r="4621">
          <cell r="A4621" t="str">
            <v>E05002449</v>
          </cell>
          <cell r="D4621" t="str">
            <v>Portsmouth_Hilsea</v>
          </cell>
        </row>
        <row r="4622">
          <cell r="A4622" t="str">
            <v>E05002450</v>
          </cell>
          <cell r="D4622" t="str">
            <v>Portsmouth_Milton</v>
          </cell>
        </row>
        <row r="4623">
          <cell r="A4623" t="str">
            <v>E05002451</v>
          </cell>
          <cell r="D4623" t="str">
            <v>Portsmouth_Nelson</v>
          </cell>
        </row>
        <row r="4624">
          <cell r="A4624" t="str">
            <v>E05002452</v>
          </cell>
          <cell r="D4624" t="str">
            <v>Portsmouth_Paulsgrove</v>
          </cell>
        </row>
        <row r="4625">
          <cell r="A4625" t="str">
            <v>E05002453</v>
          </cell>
          <cell r="D4625" t="str">
            <v>Portsmouth_St Jude</v>
          </cell>
        </row>
        <row r="4626">
          <cell r="A4626" t="str">
            <v>E05002454</v>
          </cell>
          <cell r="D4626" t="str">
            <v>Portsmouth_St Thomas</v>
          </cell>
        </row>
        <row r="4627">
          <cell r="A4627" t="str">
            <v>E05005270</v>
          </cell>
          <cell r="D4627" t="str">
            <v>Preston_Ashton</v>
          </cell>
        </row>
        <row r="4628">
          <cell r="A4628" t="str">
            <v>E05005271</v>
          </cell>
          <cell r="D4628" t="str">
            <v>Preston_Brookfield</v>
          </cell>
        </row>
        <row r="4629">
          <cell r="A4629" t="str">
            <v>E05005272</v>
          </cell>
          <cell r="D4629" t="str">
            <v>Preston_Cadley</v>
          </cell>
        </row>
        <row r="4630">
          <cell r="A4630" t="str">
            <v>E05005273</v>
          </cell>
          <cell r="D4630" t="str">
            <v>Preston_College</v>
          </cell>
        </row>
        <row r="4631">
          <cell r="A4631" t="str">
            <v>E05005274</v>
          </cell>
          <cell r="D4631" t="str">
            <v>Preston_Deepdale</v>
          </cell>
        </row>
        <row r="4632">
          <cell r="A4632" t="str">
            <v>E05005275</v>
          </cell>
          <cell r="D4632" t="str">
            <v>Preston_Fishwick</v>
          </cell>
        </row>
        <row r="4633">
          <cell r="A4633" t="str">
            <v>E05005276</v>
          </cell>
          <cell r="D4633" t="str">
            <v>Preston_Garrison</v>
          </cell>
        </row>
        <row r="4634">
          <cell r="A4634" t="str">
            <v>E05005277</v>
          </cell>
          <cell r="D4634" t="str">
            <v>Preston_Greyfriars</v>
          </cell>
        </row>
        <row r="4635">
          <cell r="A4635" t="str">
            <v>E05005278</v>
          </cell>
          <cell r="D4635" t="str">
            <v>Preston_Ingol</v>
          </cell>
        </row>
        <row r="4636">
          <cell r="A4636" t="str">
            <v>E05005279</v>
          </cell>
          <cell r="D4636" t="str">
            <v>Preston_Larches</v>
          </cell>
        </row>
        <row r="4637">
          <cell r="A4637" t="str">
            <v>E05005280</v>
          </cell>
          <cell r="D4637" t="str">
            <v>Preston_Lea</v>
          </cell>
        </row>
        <row r="4638">
          <cell r="A4638" t="str">
            <v>E05005281</v>
          </cell>
          <cell r="D4638" t="str">
            <v>Preston_Moor Park</v>
          </cell>
        </row>
        <row r="4639">
          <cell r="A4639" t="str">
            <v>E05005282</v>
          </cell>
          <cell r="D4639" t="str">
            <v>Preston_Preston Rural East</v>
          </cell>
        </row>
        <row r="4640">
          <cell r="A4640" t="str">
            <v>E05005283</v>
          </cell>
          <cell r="D4640" t="str">
            <v>Preston_Preston Rural North</v>
          </cell>
        </row>
        <row r="4641">
          <cell r="A4641" t="str">
            <v>E05005284</v>
          </cell>
          <cell r="D4641" t="str">
            <v>Preston_Ribbleton</v>
          </cell>
        </row>
        <row r="4642">
          <cell r="A4642" t="str">
            <v>E05005285</v>
          </cell>
          <cell r="D4642" t="str">
            <v>Preston_Riversway</v>
          </cell>
        </row>
        <row r="4643">
          <cell r="A4643" t="str">
            <v>E05005288</v>
          </cell>
          <cell r="D4643" t="str">
            <v>Preston_Sharoe Green</v>
          </cell>
        </row>
        <row r="4644">
          <cell r="A4644" t="str">
            <v>E05005286</v>
          </cell>
          <cell r="D4644" t="str">
            <v>Preston_St George's</v>
          </cell>
        </row>
        <row r="4645">
          <cell r="A4645" t="str">
            <v>E05005287</v>
          </cell>
          <cell r="D4645" t="str">
            <v>Preston_St Matthew's</v>
          </cell>
        </row>
        <row r="4646">
          <cell r="A4646" t="str">
            <v>E05005289</v>
          </cell>
          <cell r="D4646" t="str">
            <v>Preston_Town Centre</v>
          </cell>
        </row>
        <row r="4647">
          <cell r="A4647" t="str">
            <v>E05005290</v>
          </cell>
          <cell r="D4647" t="str">
            <v>Preston_Tulketh</v>
          </cell>
        </row>
        <row r="4648">
          <cell r="A4648" t="str">
            <v>E05005291</v>
          </cell>
          <cell r="D4648" t="str">
            <v>Preston_University</v>
          </cell>
        </row>
        <row r="4649">
          <cell r="A4649" t="str">
            <v>E05010749</v>
          </cell>
          <cell r="D4649" t="str">
            <v>Purbeck_Bere Regis</v>
          </cell>
        </row>
        <row r="4650">
          <cell r="A4650" t="str">
            <v>E05010750</v>
          </cell>
          <cell r="D4650" t="str">
            <v>Purbeck_Castle</v>
          </cell>
        </row>
        <row r="4651">
          <cell r="A4651" t="str">
            <v>E05010751</v>
          </cell>
          <cell r="D4651" t="str">
            <v>Purbeck_Creech Barrow</v>
          </cell>
        </row>
        <row r="4652">
          <cell r="A4652" t="str">
            <v>E05010752</v>
          </cell>
          <cell r="D4652" t="str">
            <v>Purbeck_Langton</v>
          </cell>
        </row>
        <row r="4653">
          <cell r="A4653" t="str">
            <v>E05009535</v>
          </cell>
          <cell r="D4653" t="str">
            <v>Purbeck_Lulworth &amp; Winfrith</v>
          </cell>
        </row>
        <row r="4654">
          <cell r="A4654" t="str">
            <v>E05009536</v>
          </cell>
          <cell r="D4654" t="str">
            <v>Purbeck_Lytchett Matravers</v>
          </cell>
        </row>
        <row r="4655">
          <cell r="A4655" t="str">
            <v>E05009537</v>
          </cell>
          <cell r="D4655" t="str">
            <v>Purbeck_Lytchett Minster &amp; Upton East</v>
          </cell>
        </row>
        <row r="4656">
          <cell r="A4656" t="str">
            <v>E05009538</v>
          </cell>
          <cell r="D4656" t="str">
            <v>Purbeck_Lytchett Minster &amp; Upton West</v>
          </cell>
        </row>
        <row r="4657">
          <cell r="A4657" t="str">
            <v>E05009539</v>
          </cell>
          <cell r="D4657" t="str">
            <v>Purbeck_St Martin</v>
          </cell>
        </row>
        <row r="4658">
          <cell r="A4658" t="str">
            <v>E05009540</v>
          </cell>
          <cell r="D4658" t="str">
            <v>Purbeck_Swanage North</v>
          </cell>
        </row>
        <row r="4659">
          <cell r="A4659" t="str">
            <v>E05009541</v>
          </cell>
          <cell r="D4659" t="str">
            <v>Purbeck_Swanage South</v>
          </cell>
        </row>
        <row r="4660">
          <cell r="A4660" t="str">
            <v>E05010753</v>
          </cell>
          <cell r="D4660" t="str">
            <v>Purbeck_Wareham</v>
          </cell>
        </row>
        <row r="4661">
          <cell r="A4661" t="str">
            <v>E05010754</v>
          </cell>
          <cell r="D4661" t="str">
            <v>Purbeck_Wool</v>
          </cell>
        </row>
        <row r="4662">
          <cell r="A4662" t="str">
            <v>E05002319</v>
          </cell>
          <cell r="D4662" t="str">
            <v>Reading_Abbey</v>
          </cell>
        </row>
        <row r="4663">
          <cell r="A4663" t="str">
            <v>E05002320</v>
          </cell>
          <cell r="D4663" t="str">
            <v>Reading_Battle</v>
          </cell>
        </row>
        <row r="4664">
          <cell r="A4664" t="str">
            <v>E05002321</v>
          </cell>
          <cell r="D4664" t="str">
            <v>Reading_Caversham</v>
          </cell>
        </row>
        <row r="4665">
          <cell r="A4665" t="str">
            <v>E05002322</v>
          </cell>
          <cell r="D4665" t="str">
            <v>Reading_Church</v>
          </cell>
        </row>
        <row r="4666">
          <cell r="A4666" t="str">
            <v>E05002323</v>
          </cell>
          <cell r="D4666" t="str">
            <v>Reading_Katesgrove</v>
          </cell>
        </row>
        <row r="4667">
          <cell r="A4667" t="str">
            <v>E05002324</v>
          </cell>
          <cell r="D4667" t="str">
            <v>Reading_Kentwood</v>
          </cell>
        </row>
        <row r="4668">
          <cell r="A4668" t="str">
            <v>E05002325</v>
          </cell>
          <cell r="D4668" t="str">
            <v>Reading_Mapledurham</v>
          </cell>
        </row>
        <row r="4669">
          <cell r="A4669" t="str">
            <v>E05002326</v>
          </cell>
          <cell r="D4669" t="str">
            <v>Reading_Minster</v>
          </cell>
        </row>
        <row r="4670">
          <cell r="A4670" t="str">
            <v>E05002327</v>
          </cell>
          <cell r="D4670" t="str">
            <v>Reading_Norcot</v>
          </cell>
        </row>
        <row r="4671">
          <cell r="A4671" t="str">
            <v>E05002328</v>
          </cell>
          <cell r="D4671" t="str">
            <v>Reading_Park</v>
          </cell>
        </row>
        <row r="4672">
          <cell r="A4672" t="str">
            <v>E05002329</v>
          </cell>
          <cell r="D4672" t="str">
            <v>Reading_Peppard</v>
          </cell>
        </row>
        <row r="4673">
          <cell r="A4673" t="str">
            <v>E05002330</v>
          </cell>
          <cell r="D4673" t="str">
            <v>Reading_Redlands</v>
          </cell>
        </row>
        <row r="4674">
          <cell r="A4674" t="str">
            <v>E05002331</v>
          </cell>
          <cell r="D4674" t="str">
            <v>Reading_Southcote</v>
          </cell>
        </row>
        <row r="4675">
          <cell r="A4675" t="str">
            <v>E05002332</v>
          </cell>
          <cell r="D4675" t="str">
            <v>Reading_Thames</v>
          </cell>
        </row>
        <row r="4676">
          <cell r="A4676" t="str">
            <v>E05002333</v>
          </cell>
          <cell r="D4676" t="str">
            <v>Reading_Tilehurst</v>
          </cell>
        </row>
        <row r="4677">
          <cell r="A4677" t="str">
            <v>E05002334</v>
          </cell>
          <cell r="D4677" t="str">
            <v>Reading_Whitley</v>
          </cell>
        </row>
        <row r="4678">
          <cell r="A4678" t="str">
            <v>E05000495</v>
          </cell>
          <cell r="D4678" t="str">
            <v>Redbridge_Aldborough</v>
          </cell>
        </row>
        <row r="4679">
          <cell r="A4679" t="str">
            <v>E05000496</v>
          </cell>
          <cell r="D4679" t="str">
            <v>Redbridge_Barkingside</v>
          </cell>
        </row>
        <row r="4680">
          <cell r="A4680" t="str">
            <v>E05000497</v>
          </cell>
          <cell r="D4680" t="str">
            <v>Redbridge_Bridge</v>
          </cell>
        </row>
        <row r="4681">
          <cell r="A4681" t="str">
            <v>E05000498</v>
          </cell>
          <cell r="D4681" t="str">
            <v>Redbridge_Chadwell</v>
          </cell>
        </row>
        <row r="4682">
          <cell r="A4682" t="str">
            <v>E05000499</v>
          </cell>
          <cell r="D4682" t="str">
            <v>Redbridge_Church End</v>
          </cell>
        </row>
        <row r="4683">
          <cell r="A4683" t="str">
            <v>E05000500</v>
          </cell>
          <cell r="D4683" t="str">
            <v>Redbridge_Clayhall</v>
          </cell>
        </row>
        <row r="4684">
          <cell r="A4684" t="str">
            <v>E05000501</v>
          </cell>
          <cell r="D4684" t="str">
            <v>Redbridge_Clementswood</v>
          </cell>
        </row>
        <row r="4685">
          <cell r="A4685" t="str">
            <v>E05000502</v>
          </cell>
          <cell r="D4685" t="str">
            <v>Redbridge_Cranbrook</v>
          </cell>
        </row>
        <row r="4686">
          <cell r="A4686" t="str">
            <v>E05000503</v>
          </cell>
          <cell r="D4686" t="str">
            <v>Redbridge_Fairlop</v>
          </cell>
        </row>
        <row r="4687">
          <cell r="A4687" t="str">
            <v>E05000504</v>
          </cell>
          <cell r="D4687" t="str">
            <v>Redbridge_Fullwell</v>
          </cell>
        </row>
        <row r="4688">
          <cell r="A4688" t="str">
            <v>E05000505</v>
          </cell>
          <cell r="D4688" t="str">
            <v>Redbridge_Goodmayes</v>
          </cell>
        </row>
        <row r="4689">
          <cell r="A4689" t="str">
            <v>E05000506</v>
          </cell>
          <cell r="D4689" t="str">
            <v>Redbridge_Hainault</v>
          </cell>
        </row>
        <row r="4690">
          <cell r="A4690" t="str">
            <v>E05000507</v>
          </cell>
          <cell r="D4690" t="str">
            <v>Redbridge_Loxford</v>
          </cell>
        </row>
        <row r="4691">
          <cell r="A4691" t="str">
            <v>E05000508</v>
          </cell>
          <cell r="D4691" t="str">
            <v>Redbridge_Mayfield</v>
          </cell>
        </row>
        <row r="4692">
          <cell r="A4692" t="str">
            <v>E05000509</v>
          </cell>
          <cell r="D4692" t="str">
            <v>Redbridge_Monkhams</v>
          </cell>
        </row>
        <row r="4693">
          <cell r="A4693" t="str">
            <v>E05000510</v>
          </cell>
          <cell r="D4693" t="str">
            <v>Redbridge_Newbury</v>
          </cell>
        </row>
        <row r="4694">
          <cell r="A4694" t="str">
            <v>E05000511</v>
          </cell>
          <cell r="D4694" t="str">
            <v>Redbridge_Roding</v>
          </cell>
        </row>
        <row r="4695">
          <cell r="A4695" t="str">
            <v>E05000512</v>
          </cell>
          <cell r="D4695" t="str">
            <v>Redbridge_Seven Kings</v>
          </cell>
        </row>
        <row r="4696">
          <cell r="A4696" t="str">
            <v>E05000513</v>
          </cell>
          <cell r="D4696" t="str">
            <v>Redbridge_Snaresbrook</v>
          </cell>
        </row>
        <row r="4697">
          <cell r="A4697" t="str">
            <v>E05000514</v>
          </cell>
          <cell r="D4697" t="str">
            <v>Redbridge_Valentines</v>
          </cell>
        </row>
        <row r="4698">
          <cell r="A4698" t="str">
            <v>E05000515</v>
          </cell>
          <cell r="D4698" t="str">
            <v>Redbridge_Wanstead</v>
          </cell>
        </row>
        <row r="4699">
          <cell r="A4699" t="str">
            <v>E05001505</v>
          </cell>
          <cell r="D4699" t="str">
            <v>Redcar &amp; Cleveland_Brotton</v>
          </cell>
        </row>
        <row r="4700">
          <cell r="A4700" t="str">
            <v>E05001506</v>
          </cell>
          <cell r="D4700" t="str">
            <v>Redcar &amp; Cleveland_Coatham</v>
          </cell>
        </row>
        <row r="4701">
          <cell r="A4701" t="str">
            <v>E05001507</v>
          </cell>
          <cell r="D4701" t="str">
            <v>Redcar &amp; Cleveland_Dormanstown</v>
          </cell>
        </row>
        <row r="4702">
          <cell r="A4702" t="str">
            <v>E05001508</v>
          </cell>
          <cell r="D4702" t="str">
            <v>Redcar &amp; Cleveland_Eston</v>
          </cell>
        </row>
        <row r="4703">
          <cell r="A4703" t="str">
            <v>E05001509</v>
          </cell>
          <cell r="D4703" t="str">
            <v>Redcar &amp; Cleveland_Grangetown</v>
          </cell>
        </row>
        <row r="4704">
          <cell r="A4704" t="str">
            <v>E05001510</v>
          </cell>
          <cell r="D4704" t="str">
            <v>Redcar &amp; Cleveland_Guisborough</v>
          </cell>
        </row>
        <row r="4705">
          <cell r="A4705" t="str">
            <v>E05001511</v>
          </cell>
          <cell r="D4705" t="str">
            <v>Redcar &amp; Cleveland_Hutton</v>
          </cell>
        </row>
        <row r="4706">
          <cell r="A4706" t="str">
            <v>E05001512</v>
          </cell>
          <cell r="D4706" t="str">
            <v>Redcar &amp; Cleveland_Kirkleatham</v>
          </cell>
        </row>
        <row r="4707">
          <cell r="A4707" t="str">
            <v>E05001513</v>
          </cell>
          <cell r="D4707" t="str">
            <v>Redcar &amp; Cleveland_Lockwood</v>
          </cell>
        </row>
        <row r="4708">
          <cell r="A4708" t="str">
            <v>E05001514</v>
          </cell>
          <cell r="D4708" t="str">
            <v>Redcar &amp; Cleveland_Loftus</v>
          </cell>
        </row>
        <row r="4709">
          <cell r="A4709" t="str">
            <v>E05001515</v>
          </cell>
          <cell r="D4709" t="str">
            <v>Redcar &amp; Cleveland_Longbeck</v>
          </cell>
        </row>
        <row r="4710">
          <cell r="A4710" t="str">
            <v>E05001516</v>
          </cell>
          <cell r="D4710" t="str">
            <v>Redcar &amp; Cleveland_Newcomen</v>
          </cell>
        </row>
        <row r="4711">
          <cell r="A4711" t="str">
            <v>E05001517</v>
          </cell>
          <cell r="D4711" t="str">
            <v>Redcar &amp; Cleveland_Normanby</v>
          </cell>
        </row>
        <row r="4712">
          <cell r="A4712" t="str">
            <v>E05001518</v>
          </cell>
          <cell r="D4712" t="str">
            <v>Redcar &amp; Cleveland_Ormesby</v>
          </cell>
        </row>
        <row r="4713">
          <cell r="A4713" t="str">
            <v>E05001520</v>
          </cell>
          <cell r="D4713" t="str">
            <v>Redcar &amp; Cleveland_Saltburn</v>
          </cell>
        </row>
        <row r="4714">
          <cell r="A4714" t="str">
            <v>E05001521</v>
          </cell>
          <cell r="D4714" t="str">
            <v>Redcar &amp; Cleveland_Skelton</v>
          </cell>
        </row>
        <row r="4715">
          <cell r="A4715" t="str">
            <v>E05001522</v>
          </cell>
          <cell r="D4715" t="str">
            <v>Redcar &amp; Cleveland_South Bank</v>
          </cell>
        </row>
        <row r="4716">
          <cell r="A4716" t="str">
            <v>E05001519</v>
          </cell>
          <cell r="D4716" t="str">
            <v>Redcar &amp; Cleveland_St Germain's</v>
          </cell>
        </row>
        <row r="4717">
          <cell r="A4717" t="str">
            <v>E05001523</v>
          </cell>
          <cell r="D4717" t="str">
            <v>Redcar &amp; Cleveland_Teesville</v>
          </cell>
        </row>
        <row r="4718">
          <cell r="A4718" t="str">
            <v>E05001524</v>
          </cell>
          <cell r="D4718" t="str">
            <v>Redcar &amp; Cleveland_West Dyke</v>
          </cell>
        </row>
        <row r="4719">
          <cell r="A4719" t="str">
            <v>E05001525</v>
          </cell>
          <cell r="D4719" t="str">
            <v>Redcar &amp; Cleveland_Westworth</v>
          </cell>
        </row>
        <row r="4720">
          <cell r="A4720" t="str">
            <v>E05001526</v>
          </cell>
          <cell r="D4720" t="str">
            <v>Redcar &amp; Cleveland_Zetland</v>
          </cell>
        </row>
        <row r="4721">
          <cell r="A4721" t="str">
            <v>E05007868</v>
          </cell>
          <cell r="D4721" t="str">
            <v>Redditch_Abbey</v>
          </cell>
        </row>
        <row r="4722">
          <cell r="A4722" t="str">
            <v>E05007869</v>
          </cell>
          <cell r="D4722" t="str">
            <v>Redditch_Astwood Bank &amp; Feckenham</v>
          </cell>
        </row>
        <row r="4723">
          <cell r="A4723" t="str">
            <v>E05007870</v>
          </cell>
          <cell r="D4723" t="str">
            <v>Redditch_Batchley &amp; Brockhill</v>
          </cell>
        </row>
        <row r="4724">
          <cell r="A4724" t="str">
            <v>E05007871</v>
          </cell>
          <cell r="D4724" t="str">
            <v>Redditch_Central</v>
          </cell>
        </row>
        <row r="4725">
          <cell r="A4725" t="str">
            <v>E05007872</v>
          </cell>
          <cell r="D4725" t="str">
            <v>Redditch_Church Hill</v>
          </cell>
        </row>
        <row r="4726">
          <cell r="A4726" t="str">
            <v>E05007873</v>
          </cell>
          <cell r="D4726" t="str">
            <v>Redditch_Crabbs Cross</v>
          </cell>
        </row>
        <row r="4727">
          <cell r="A4727" t="str">
            <v>E05007874</v>
          </cell>
          <cell r="D4727" t="str">
            <v>Redditch_Greenlands</v>
          </cell>
        </row>
        <row r="4728">
          <cell r="A4728" t="str">
            <v>E05007875</v>
          </cell>
          <cell r="D4728" t="str">
            <v>Redditch_Headless Cross &amp; Oakenshaw</v>
          </cell>
        </row>
        <row r="4729">
          <cell r="A4729" t="str">
            <v>E05007876</v>
          </cell>
          <cell r="D4729" t="str">
            <v>Redditch_Lodge Park</v>
          </cell>
        </row>
        <row r="4730">
          <cell r="A4730" t="str">
            <v>E05007877</v>
          </cell>
          <cell r="D4730" t="str">
            <v>Redditch_Matchborough</v>
          </cell>
        </row>
        <row r="4731">
          <cell r="A4731" t="str">
            <v>E05007878</v>
          </cell>
          <cell r="D4731" t="str">
            <v>Redditch_West</v>
          </cell>
        </row>
        <row r="4732">
          <cell r="A4732" t="str">
            <v>E05007879</v>
          </cell>
          <cell r="D4732" t="str">
            <v>Redditch_Winyates</v>
          </cell>
        </row>
        <row r="4733">
          <cell r="A4733" t="str">
            <v>E05007329</v>
          </cell>
          <cell r="D4733" t="str">
            <v>Reigate &amp; Banstead_Banstead Village</v>
          </cell>
        </row>
        <row r="4734">
          <cell r="A4734" t="str">
            <v>E05007330</v>
          </cell>
          <cell r="D4734" t="str">
            <v>Reigate &amp; Banstead_Chipstead, Hooley &amp; Woodmansterne</v>
          </cell>
        </row>
        <row r="4735">
          <cell r="A4735" t="str">
            <v>E05007331</v>
          </cell>
          <cell r="D4735" t="str">
            <v>Reigate &amp; Banstead_Earlswood &amp; Whitebushes</v>
          </cell>
        </row>
        <row r="4736">
          <cell r="A4736" t="str">
            <v>E05007332</v>
          </cell>
          <cell r="D4736" t="str">
            <v>Reigate &amp; Banstead_Horley Central</v>
          </cell>
        </row>
        <row r="4737">
          <cell r="A4737" t="str">
            <v>E05007333</v>
          </cell>
          <cell r="D4737" t="str">
            <v>Reigate &amp; Banstead_Horley East</v>
          </cell>
        </row>
        <row r="4738">
          <cell r="A4738" t="str">
            <v>E05007334</v>
          </cell>
          <cell r="D4738" t="str">
            <v>Reigate &amp; Banstead_Horley West</v>
          </cell>
        </row>
        <row r="4739">
          <cell r="A4739" t="str">
            <v>E05007335</v>
          </cell>
          <cell r="D4739" t="str">
            <v>Reigate &amp; Banstead_Kingswood with Burgh Heath</v>
          </cell>
        </row>
        <row r="4740">
          <cell r="A4740" t="str">
            <v>E05007336</v>
          </cell>
          <cell r="D4740" t="str">
            <v>Reigate &amp; Banstead_Meadvale &amp; St John's</v>
          </cell>
        </row>
        <row r="4741">
          <cell r="A4741" t="str">
            <v>E05007337</v>
          </cell>
          <cell r="D4741" t="str">
            <v>Reigate &amp; Banstead_Merstham</v>
          </cell>
        </row>
        <row r="4742">
          <cell r="A4742" t="str">
            <v>E05007338</v>
          </cell>
          <cell r="D4742" t="str">
            <v>Reigate &amp; Banstead_Nork</v>
          </cell>
        </row>
        <row r="4743">
          <cell r="A4743" t="str">
            <v>E05007339</v>
          </cell>
          <cell r="D4743" t="str">
            <v>Reigate &amp; Banstead_Preston</v>
          </cell>
        </row>
        <row r="4744">
          <cell r="A4744" t="str">
            <v>E05007340</v>
          </cell>
          <cell r="D4744" t="str">
            <v>Reigate &amp; Banstead_Redhill East</v>
          </cell>
        </row>
        <row r="4745">
          <cell r="A4745" t="str">
            <v>E05007341</v>
          </cell>
          <cell r="D4745" t="str">
            <v>Reigate &amp; Banstead_Redhill West</v>
          </cell>
        </row>
        <row r="4746">
          <cell r="A4746" t="str">
            <v>E05007342</v>
          </cell>
          <cell r="D4746" t="str">
            <v>Reigate &amp; Banstead_Reigate Central</v>
          </cell>
        </row>
        <row r="4747">
          <cell r="A4747" t="str">
            <v>E05007343</v>
          </cell>
          <cell r="D4747" t="str">
            <v>Reigate &amp; Banstead_Reigate Hill</v>
          </cell>
        </row>
        <row r="4748">
          <cell r="A4748" t="str">
            <v>E05007344</v>
          </cell>
          <cell r="D4748" t="str">
            <v>Reigate &amp; Banstead_Salfords &amp; Sidlow</v>
          </cell>
        </row>
        <row r="4749">
          <cell r="A4749" t="str">
            <v>E05007345</v>
          </cell>
          <cell r="D4749" t="str">
            <v>Reigate &amp; Banstead_South Park &amp; Woodhatch</v>
          </cell>
        </row>
        <row r="4750">
          <cell r="A4750" t="str">
            <v>E05007346</v>
          </cell>
          <cell r="D4750" t="str">
            <v>Reigate &amp; Banstead_Tadworth &amp; Walton</v>
          </cell>
        </row>
        <row r="4751">
          <cell r="A4751" t="str">
            <v>E05007347</v>
          </cell>
          <cell r="D4751" t="str">
            <v>Reigate &amp; Banstead_Tattenhams</v>
          </cell>
        </row>
        <row r="4752">
          <cell r="A4752" t="str">
            <v>E05005292</v>
          </cell>
          <cell r="D4752" t="str">
            <v>Ribble Valley_Aighton, Bailey &amp; Chaigley</v>
          </cell>
        </row>
        <row r="4753">
          <cell r="A4753" t="str">
            <v>E05005293</v>
          </cell>
          <cell r="D4753" t="str">
            <v>Ribble Valley_Alston &amp; Hothersall</v>
          </cell>
        </row>
        <row r="4754">
          <cell r="A4754" t="str">
            <v>E05005294</v>
          </cell>
          <cell r="D4754" t="str">
            <v>Ribble Valley_Billington &amp; Old Langho</v>
          </cell>
        </row>
        <row r="4755">
          <cell r="A4755" t="str">
            <v>E05005295</v>
          </cell>
          <cell r="D4755" t="str">
            <v>Ribble Valley_Bowland, Newton &amp; Slaidburn</v>
          </cell>
        </row>
        <row r="4756">
          <cell r="A4756" t="str">
            <v>E05005296</v>
          </cell>
          <cell r="D4756" t="str">
            <v>Ribble Valley_Chatburn</v>
          </cell>
        </row>
        <row r="4757">
          <cell r="A4757" t="str">
            <v>E05005297</v>
          </cell>
          <cell r="D4757" t="str">
            <v>Ribble Valley_Chipping</v>
          </cell>
        </row>
        <row r="4758">
          <cell r="A4758" t="str">
            <v>E05005298</v>
          </cell>
          <cell r="D4758" t="str">
            <v>Ribble Valley_Clayton-le-Dale with Ramsgreave</v>
          </cell>
        </row>
        <row r="4759">
          <cell r="A4759" t="str">
            <v>E05005299</v>
          </cell>
          <cell r="D4759" t="str">
            <v>Ribble Valley_Derby &amp; Thornley</v>
          </cell>
        </row>
        <row r="4760">
          <cell r="A4760" t="str">
            <v>E05005300</v>
          </cell>
          <cell r="D4760" t="str">
            <v>Ribble Valley_Dilworth</v>
          </cell>
        </row>
        <row r="4761">
          <cell r="A4761" t="str">
            <v>E05005301</v>
          </cell>
          <cell r="D4761" t="str">
            <v>Ribble Valley_Edisford &amp; Low Moor</v>
          </cell>
        </row>
        <row r="4762">
          <cell r="A4762" t="str">
            <v>E05005302</v>
          </cell>
          <cell r="D4762" t="str">
            <v>Ribble Valley_Gisburn, Rimington</v>
          </cell>
        </row>
        <row r="4763">
          <cell r="A4763" t="str">
            <v>E05005303</v>
          </cell>
          <cell r="D4763" t="str">
            <v>Ribble Valley_Langho</v>
          </cell>
        </row>
        <row r="4764">
          <cell r="A4764" t="str">
            <v>E05005304</v>
          </cell>
          <cell r="D4764" t="str">
            <v>Ribble Valley_Littlemoor</v>
          </cell>
        </row>
        <row r="4765">
          <cell r="A4765" t="str">
            <v>E05005305</v>
          </cell>
          <cell r="D4765" t="str">
            <v>Ribble Valley_Mellor</v>
          </cell>
        </row>
        <row r="4766">
          <cell r="A4766" t="str">
            <v>E05005306</v>
          </cell>
          <cell r="D4766" t="str">
            <v>Ribble Valley_Primrose</v>
          </cell>
        </row>
        <row r="4767">
          <cell r="A4767" t="str">
            <v>E05005307</v>
          </cell>
          <cell r="D4767" t="str">
            <v>Ribble Valley_Read &amp; Simonstone</v>
          </cell>
        </row>
        <row r="4768">
          <cell r="A4768" t="str">
            <v>E05005308</v>
          </cell>
          <cell r="D4768" t="str">
            <v>Ribble Valley_Ribchester</v>
          </cell>
        </row>
        <row r="4769">
          <cell r="A4769" t="str">
            <v>E05005309</v>
          </cell>
          <cell r="D4769" t="str">
            <v>Ribble Valley_Sabden</v>
          </cell>
        </row>
        <row r="4770">
          <cell r="A4770" t="str">
            <v>E05005311</v>
          </cell>
          <cell r="D4770" t="str">
            <v>Ribble Valley_Salthill</v>
          </cell>
        </row>
        <row r="4771">
          <cell r="A4771" t="str">
            <v>E05005310</v>
          </cell>
          <cell r="D4771" t="str">
            <v>Ribble Valley_St Mary's</v>
          </cell>
        </row>
        <row r="4772">
          <cell r="A4772" t="str">
            <v>E05005312</v>
          </cell>
          <cell r="D4772" t="str">
            <v>Ribble Valley_Waddington &amp; West Bradford</v>
          </cell>
        </row>
        <row r="4773">
          <cell r="A4773" t="str">
            <v>E05005313</v>
          </cell>
          <cell r="D4773" t="str">
            <v>Ribble Valley_Whalley</v>
          </cell>
        </row>
        <row r="4774">
          <cell r="A4774" t="str">
            <v>E05005314</v>
          </cell>
          <cell r="D4774" t="str">
            <v>Ribble Valley_Wilpshire</v>
          </cell>
        </row>
        <row r="4775">
          <cell r="A4775" t="str">
            <v>E05005315</v>
          </cell>
          <cell r="D4775" t="str">
            <v>Ribble Valley_Wiswell &amp; Pendleton</v>
          </cell>
        </row>
        <row r="4776">
          <cell r="A4776" t="str">
            <v>E05000516</v>
          </cell>
          <cell r="D4776" t="str">
            <v>Richmond upon Thames_Barnes</v>
          </cell>
        </row>
        <row r="4777">
          <cell r="A4777" t="str">
            <v>E05000517</v>
          </cell>
          <cell r="D4777" t="str">
            <v>Richmond upon Thames_East Sheen</v>
          </cell>
        </row>
        <row r="4778">
          <cell r="A4778" t="str">
            <v>E05000518</v>
          </cell>
          <cell r="D4778" t="str">
            <v>Richmond upon Thames_Fulwell &amp; Hampton Hill</v>
          </cell>
        </row>
        <row r="4779">
          <cell r="A4779" t="str">
            <v>E05000519</v>
          </cell>
          <cell r="D4779" t="str">
            <v>Richmond upon Thames_Ham, Petersham &amp; Richmond Riverside</v>
          </cell>
        </row>
        <row r="4780">
          <cell r="A4780" t="str">
            <v>E05000520</v>
          </cell>
          <cell r="D4780" t="str">
            <v>Richmond upon Thames_Hampton</v>
          </cell>
        </row>
        <row r="4781">
          <cell r="A4781" t="str">
            <v>E05000521</v>
          </cell>
          <cell r="D4781" t="str">
            <v>Richmond upon Thames_Hampton North</v>
          </cell>
        </row>
        <row r="4782">
          <cell r="A4782" t="str">
            <v>E05000522</v>
          </cell>
          <cell r="D4782" t="str">
            <v>Richmond upon Thames_Hampton Wick</v>
          </cell>
        </row>
        <row r="4783">
          <cell r="A4783" t="str">
            <v>E05000523</v>
          </cell>
          <cell r="D4783" t="str">
            <v>Richmond upon Thames_Heathfield</v>
          </cell>
        </row>
        <row r="4784">
          <cell r="A4784" t="str">
            <v>E05000524</v>
          </cell>
          <cell r="D4784" t="str">
            <v>Richmond upon Thames_Kew</v>
          </cell>
        </row>
        <row r="4785">
          <cell r="A4785" t="str">
            <v>E05000525</v>
          </cell>
          <cell r="D4785" t="str">
            <v>Richmond upon Thames_Mortlake &amp; Barnes Common</v>
          </cell>
        </row>
        <row r="4786">
          <cell r="A4786" t="str">
            <v>E05000526</v>
          </cell>
          <cell r="D4786" t="str">
            <v>Richmond upon Thames_North Richmond</v>
          </cell>
        </row>
        <row r="4787">
          <cell r="A4787" t="str">
            <v>E05000528</v>
          </cell>
          <cell r="D4787" t="str">
            <v>Richmond upon Thames_South Richmond</v>
          </cell>
        </row>
        <row r="4788">
          <cell r="A4788" t="str">
            <v>E05000529</v>
          </cell>
          <cell r="D4788" t="str">
            <v>Richmond upon Thames_South Twickenham</v>
          </cell>
        </row>
        <row r="4789">
          <cell r="A4789" t="str">
            <v>E05000527</v>
          </cell>
          <cell r="D4789" t="str">
            <v>Richmond upon Thames_St Margarets &amp; North Twickenham</v>
          </cell>
        </row>
        <row r="4790">
          <cell r="A4790" t="str">
            <v>E05000530</v>
          </cell>
          <cell r="D4790" t="str">
            <v>Richmond upon Thames_Teddington</v>
          </cell>
        </row>
        <row r="4791">
          <cell r="A4791" t="str">
            <v>E05000531</v>
          </cell>
          <cell r="D4791" t="str">
            <v>Richmond upon Thames_Twickenham Riverside</v>
          </cell>
        </row>
        <row r="4792">
          <cell r="A4792" t="str">
            <v>E05000532</v>
          </cell>
          <cell r="D4792" t="str">
            <v>Richmond upon Thames_West Twickenham</v>
          </cell>
        </row>
        <row r="4793">
          <cell r="A4793" t="str">
            <v>E05000533</v>
          </cell>
          <cell r="D4793" t="str">
            <v>Richmond upon Thames_Whitton</v>
          </cell>
        </row>
        <row r="4794">
          <cell r="A4794" t="str">
            <v>E05006273</v>
          </cell>
          <cell r="D4794" t="str">
            <v>Richmondshire_Addlebrough</v>
          </cell>
        </row>
        <row r="4795">
          <cell r="A4795" t="str">
            <v>E05006274</v>
          </cell>
          <cell r="D4795" t="str">
            <v>Richmondshire_Barton</v>
          </cell>
        </row>
        <row r="4796">
          <cell r="A4796" t="str">
            <v>E05006275</v>
          </cell>
          <cell r="D4796" t="str">
            <v>Richmondshire_Bolton Castle</v>
          </cell>
        </row>
        <row r="4797">
          <cell r="A4797" t="str">
            <v>E05006276</v>
          </cell>
          <cell r="D4797" t="str">
            <v>Richmondshire_Brompton-on-Swale &amp; Scorton</v>
          </cell>
        </row>
        <row r="4798">
          <cell r="A4798" t="str">
            <v>E05006277</v>
          </cell>
          <cell r="D4798" t="str">
            <v>Richmondshire_Catterick</v>
          </cell>
        </row>
        <row r="4799">
          <cell r="A4799" t="str">
            <v>E05006278</v>
          </cell>
          <cell r="D4799" t="str">
            <v>Richmondshire_Colburn</v>
          </cell>
        </row>
        <row r="4800">
          <cell r="A4800" t="str">
            <v>E05006279</v>
          </cell>
          <cell r="D4800" t="str">
            <v>Richmondshire_Croft</v>
          </cell>
        </row>
        <row r="4801">
          <cell r="A4801" t="str">
            <v>E05006280</v>
          </cell>
          <cell r="D4801" t="str">
            <v>Richmondshire_Gilling West</v>
          </cell>
        </row>
        <row r="4802">
          <cell r="A4802" t="str">
            <v>E05006281</v>
          </cell>
          <cell r="D4802" t="str">
            <v>Richmondshire_Hawes &amp; High Abbotside</v>
          </cell>
        </row>
        <row r="4803">
          <cell r="A4803" t="str">
            <v>E05006282</v>
          </cell>
          <cell r="D4803" t="str">
            <v>Richmondshire_Hipswell</v>
          </cell>
        </row>
        <row r="4804">
          <cell r="A4804" t="str">
            <v>E05006283</v>
          </cell>
          <cell r="D4804" t="str">
            <v>Richmondshire_Hornby Castle</v>
          </cell>
        </row>
        <row r="4805">
          <cell r="A4805" t="str">
            <v>E05006284</v>
          </cell>
          <cell r="D4805" t="str">
            <v>Richmondshire_Leyburn</v>
          </cell>
        </row>
        <row r="4806">
          <cell r="A4806" t="str">
            <v>E05006285</v>
          </cell>
          <cell r="D4806" t="str">
            <v>Richmondshire_Lower Wensleydale</v>
          </cell>
        </row>
        <row r="4807">
          <cell r="A4807" t="str">
            <v>E05006286</v>
          </cell>
          <cell r="D4807" t="str">
            <v>Richmondshire_Melsonby</v>
          </cell>
        </row>
        <row r="4808">
          <cell r="A4808" t="str">
            <v>E05006287</v>
          </cell>
          <cell r="D4808" t="str">
            <v>Richmondshire_Middleham</v>
          </cell>
        </row>
        <row r="4809">
          <cell r="A4809" t="str">
            <v>E05006288</v>
          </cell>
          <cell r="D4809" t="str">
            <v>Richmondshire_Middleton Tyas</v>
          </cell>
        </row>
        <row r="4810">
          <cell r="A4810" t="str">
            <v>E05006289</v>
          </cell>
          <cell r="D4810" t="str">
            <v>Richmondshire_Newsham with Eppleby</v>
          </cell>
        </row>
        <row r="4811">
          <cell r="A4811" t="str">
            <v>E05006290</v>
          </cell>
          <cell r="D4811" t="str">
            <v>Richmondshire_Penhill</v>
          </cell>
        </row>
        <row r="4812">
          <cell r="A4812" t="str">
            <v>E05006291</v>
          </cell>
          <cell r="D4812" t="str">
            <v>Richmondshire_Reeth &amp; Arkengarthdale</v>
          </cell>
        </row>
        <row r="4813">
          <cell r="A4813" t="str">
            <v>E05006292</v>
          </cell>
          <cell r="D4813" t="str">
            <v>Richmondshire_Richmond Central</v>
          </cell>
        </row>
        <row r="4814">
          <cell r="A4814" t="str">
            <v>E05006293</v>
          </cell>
          <cell r="D4814" t="str">
            <v>Richmondshire_Richmond East</v>
          </cell>
        </row>
        <row r="4815">
          <cell r="A4815" t="str">
            <v>E05006294</v>
          </cell>
          <cell r="D4815" t="str">
            <v>Richmondshire_Richmond West</v>
          </cell>
        </row>
        <row r="4816">
          <cell r="A4816" t="str">
            <v>E05006295</v>
          </cell>
          <cell r="D4816" t="str">
            <v>Richmondshire_Scotton</v>
          </cell>
        </row>
        <row r="4817">
          <cell r="A4817" t="str">
            <v>E05006296</v>
          </cell>
          <cell r="D4817" t="str">
            <v>Richmondshire_Swaledale</v>
          </cell>
        </row>
        <row r="4818">
          <cell r="A4818" t="str">
            <v>E05000739</v>
          </cell>
          <cell r="D4818" t="str">
            <v>Rochdale_Balderstone &amp; Kirkholt</v>
          </cell>
        </row>
        <row r="4819">
          <cell r="A4819" t="str">
            <v>E05000740</v>
          </cell>
          <cell r="D4819" t="str">
            <v>Rochdale_Bamford</v>
          </cell>
        </row>
        <row r="4820">
          <cell r="A4820" t="str">
            <v>E05000741</v>
          </cell>
          <cell r="D4820" t="str">
            <v>Rochdale_Castleton</v>
          </cell>
        </row>
        <row r="4821">
          <cell r="A4821" t="str">
            <v>E05000742</v>
          </cell>
          <cell r="D4821" t="str">
            <v>Rochdale_Central Rochdale</v>
          </cell>
        </row>
        <row r="4822">
          <cell r="A4822" t="str">
            <v>E05000743</v>
          </cell>
          <cell r="D4822" t="str">
            <v>Rochdale_East Middleton</v>
          </cell>
        </row>
        <row r="4823">
          <cell r="A4823" t="str">
            <v>E05000744</v>
          </cell>
          <cell r="D4823" t="str">
            <v>Rochdale_Healey</v>
          </cell>
        </row>
        <row r="4824">
          <cell r="A4824" t="str">
            <v>E05000745</v>
          </cell>
          <cell r="D4824" t="str">
            <v>Rochdale_Hopwood Hall</v>
          </cell>
        </row>
        <row r="4825">
          <cell r="A4825" t="str">
            <v>E05000746</v>
          </cell>
          <cell r="D4825" t="str">
            <v>Rochdale_Kingsway</v>
          </cell>
        </row>
        <row r="4826">
          <cell r="A4826" t="str">
            <v>E05000747</v>
          </cell>
          <cell r="D4826" t="str">
            <v>Rochdale_Littleborough Lakeside</v>
          </cell>
        </row>
        <row r="4827">
          <cell r="A4827" t="str">
            <v>E05000748</v>
          </cell>
          <cell r="D4827" t="str">
            <v>Rochdale_Milkstone &amp; Deeplish</v>
          </cell>
        </row>
        <row r="4828">
          <cell r="A4828" t="str">
            <v>E05000749</v>
          </cell>
          <cell r="D4828" t="str">
            <v>Rochdale_Milnrow &amp; Newhey</v>
          </cell>
        </row>
        <row r="4829">
          <cell r="A4829" t="str">
            <v>E05000750</v>
          </cell>
          <cell r="D4829" t="str">
            <v>Rochdale_Norden</v>
          </cell>
        </row>
        <row r="4830">
          <cell r="A4830" t="str">
            <v>E05000751</v>
          </cell>
          <cell r="D4830" t="str">
            <v>Rochdale_North Heywood</v>
          </cell>
        </row>
        <row r="4831">
          <cell r="A4831" t="str">
            <v>E05000752</v>
          </cell>
          <cell r="D4831" t="str">
            <v>Rochdale_North Middleton</v>
          </cell>
        </row>
        <row r="4832">
          <cell r="A4832" t="str">
            <v>E05000753</v>
          </cell>
          <cell r="D4832" t="str">
            <v>Rochdale_Smallbridge &amp; Firgrove</v>
          </cell>
        </row>
        <row r="4833">
          <cell r="A4833" t="str">
            <v>E05000754</v>
          </cell>
          <cell r="D4833" t="str">
            <v>Rochdale_South Middleton</v>
          </cell>
        </row>
        <row r="4834">
          <cell r="A4834" t="str">
            <v>E05000755</v>
          </cell>
          <cell r="D4834" t="str">
            <v>Rochdale_Spotland &amp; Falinge</v>
          </cell>
        </row>
        <row r="4835">
          <cell r="A4835" t="str">
            <v>E05000756</v>
          </cell>
          <cell r="D4835" t="str">
            <v>Rochdale_Wardle &amp; West Littleborough</v>
          </cell>
        </row>
        <row r="4836">
          <cell r="A4836" t="str">
            <v>E05000757</v>
          </cell>
          <cell r="D4836" t="str">
            <v>Rochdale_West Heywood</v>
          </cell>
        </row>
        <row r="4837">
          <cell r="A4837" t="str">
            <v>E05000758</v>
          </cell>
          <cell r="D4837" t="str">
            <v>Rochdale_West Middleton</v>
          </cell>
        </row>
        <row r="4838">
          <cell r="A4838" t="str">
            <v>E05010844</v>
          </cell>
          <cell r="D4838" t="str">
            <v>Rochford_Downhall &amp; Rawreth</v>
          </cell>
        </row>
        <row r="4839">
          <cell r="A4839" t="str">
            <v>E05010845</v>
          </cell>
          <cell r="D4839" t="str">
            <v>Rochford_Foulness &amp; The Wakerings</v>
          </cell>
        </row>
        <row r="4840">
          <cell r="A4840" t="str">
            <v>E05010846</v>
          </cell>
          <cell r="D4840" t="str">
            <v>Rochford_Hawkwell East</v>
          </cell>
        </row>
        <row r="4841">
          <cell r="A4841" t="str">
            <v>E05010847</v>
          </cell>
          <cell r="D4841" t="str">
            <v>Rochford_Hawkwell West</v>
          </cell>
        </row>
        <row r="4842">
          <cell r="A4842" t="str">
            <v>E05010848</v>
          </cell>
          <cell r="D4842" t="str">
            <v>Rochford_Hockley</v>
          </cell>
        </row>
        <row r="4843">
          <cell r="A4843" t="str">
            <v>E05010849</v>
          </cell>
          <cell r="D4843" t="str">
            <v>Rochford_Hockley &amp; Ashingdon</v>
          </cell>
        </row>
        <row r="4844">
          <cell r="A4844" t="str">
            <v>E05010850</v>
          </cell>
          <cell r="D4844" t="str">
            <v>Rochford_Hullbridge</v>
          </cell>
        </row>
        <row r="4845">
          <cell r="A4845" t="str">
            <v>E05010851</v>
          </cell>
          <cell r="D4845" t="str">
            <v>Rochford_Lodge</v>
          </cell>
        </row>
        <row r="4846">
          <cell r="A4846" t="str">
            <v>E05010852</v>
          </cell>
          <cell r="D4846" t="str">
            <v>Rochford_Roche North &amp; Rural</v>
          </cell>
        </row>
        <row r="4847">
          <cell r="A4847" t="str">
            <v>E05010853</v>
          </cell>
          <cell r="D4847" t="str">
            <v>Rochford_Roche South</v>
          </cell>
        </row>
        <row r="4848">
          <cell r="A4848" t="str">
            <v>E05010854</v>
          </cell>
          <cell r="D4848" t="str">
            <v>Rochford_Sweyne Park &amp; Grange</v>
          </cell>
        </row>
        <row r="4849">
          <cell r="A4849" t="str">
            <v>E05010855</v>
          </cell>
          <cell r="D4849" t="str">
            <v>Rochford_Trinity</v>
          </cell>
        </row>
        <row r="4850">
          <cell r="A4850" t="str">
            <v>E05010856</v>
          </cell>
          <cell r="D4850" t="str">
            <v>Rochford_Wheatley</v>
          </cell>
        </row>
        <row r="4851">
          <cell r="A4851" t="str">
            <v>E05005316</v>
          </cell>
          <cell r="D4851" t="str">
            <v>Rossendale_Cribden</v>
          </cell>
        </row>
        <row r="4852">
          <cell r="A4852" t="str">
            <v>E05005317</v>
          </cell>
          <cell r="D4852" t="str">
            <v>Rossendale_Eden</v>
          </cell>
        </row>
        <row r="4853">
          <cell r="A4853" t="str">
            <v>E05005318</v>
          </cell>
          <cell r="D4853" t="str">
            <v>Rossendale_Facit &amp; Shawforth</v>
          </cell>
        </row>
        <row r="4854">
          <cell r="A4854" t="str">
            <v>E05005319</v>
          </cell>
          <cell r="D4854" t="str">
            <v>Rossendale_Goodshaw</v>
          </cell>
        </row>
        <row r="4855">
          <cell r="A4855" t="str">
            <v>E05005320</v>
          </cell>
          <cell r="D4855" t="str">
            <v>Rossendale_Greenfield</v>
          </cell>
        </row>
        <row r="4856">
          <cell r="A4856" t="str">
            <v>E05005321</v>
          </cell>
          <cell r="D4856" t="str">
            <v>Rossendale_Greensclough</v>
          </cell>
        </row>
        <row r="4857">
          <cell r="A4857" t="str">
            <v>E05005322</v>
          </cell>
          <cell r="D4857" t="str">
            <v>Rossendale_Hareholme</v>
          </cell>
        </row>
        <row r="4858">
          <cell r="A4858" t="str">
            <v>E05005323</v>
          </cell>
          <cell r="D4858" t="str">
            <v>Rossendale_Healey &amp; Whitworth</v>
          </cell>
        </row>
        <row r="4859">
          <cell r="A4859" t="str">
            <v>E05005324</v>
          </cell>
          <cell r="D4859" t="str">
            <v>Rossendale_Helmshore</v>
          </cell>
        </row>
        <row r="4860">
          <cell r="A4860" t="str">
            <v>E05005325</v>
          </cell>
          <cell r="D4860" t="str">
            <v>Rossendale_Irwell</v>
          </cell>
        </row>
        <row r="4861">
          <cell r="A4861" t="str">
            <v>E05005326</v>
          </cell>
          <cell r="D4861" t="str">
            <v>Rossendale_Longholme</v>
          </cell>
        </row>
        <row r="4862">
          <cell r="A4862" t="str">
            <v>E05005327</v>
          </cell>
          <cell r="D4862" t="str">
            <v>Rossendale_Stacksteads</v>
          </cell>
        </row>
        <row r="4863">
          <cell r="A4863" t="str">
            <v>E05005328</v>
          </cell>
          <cell r="D4863" t="str">
            <v>Rossendale_Whitewell</v>
          </cell>
        </row>
        <row r="4864">
          <cell r="A4864" t="str">
            <v>E05005329</v>
          </cell>
          <cell r="D4864" t="str">
            <v>Rossendale_Worsley</v>
          </cell>
        </row>
        <row r="4865">
          <cell r="A4865" t="str">
            <v>E05003966</v>
          </cell>
          <cell r="D4865" t="str">
            <v>Rother_Battle Town</v>
          </cell>
        </row>
        <row r="4866">
          <cell r="A4866" t="str">
            <v>E05003967</v>
          </cell>
          <cell r="D4866" t="str">
            <v>Rother_Brede Valley</v>
          </cell>
        </row>
        <row r="4867">
          <cell r="A4867" t="str">
            <v>E05003968</v>
          </cell>
          <cell r="D4867" t="str">
            <v>Rother_Central</v>
          </cell>
        </row>
        <row r="4868">
          <cell r="A4868" t="str">
            <v>E05003969</v>
          </cell>
          <cell r="D4868" t="str">
            <v>Rother_Collington</v>
          </cell>
        </row>
        <row r="4869">
          <cell r="A4869" t="str">
            <v>E05003970</v>
          </cell>
          <cell r="D4869" t="str">
            <v>Rother_Crowhurst</v>
          </cell>
        </row>
        <row r="4870">
          <cell r="A4870" t="str">
            <v>E05003971</v>
          </cell>
          <cell r="D4870" t="str">
            <v>Rother_Darwell</v>
          </cell>
        </row>
        <row r="4871">
          <cell r="A4871" t="str">
            <v>E05003972</v>
          </cell>
          <cell r="D4871" t="str">
            <v>Rother_Eastern Rother</v>
          </cell>
        </row>
        <row r="4872">
          <cell r="A4872" t="str">
            <v>E05003973</v>
          </cell>
          <cell r="D4872" t="str">
            <v>Rother_Ewhurst &amp; Sedlescombe</v>
          </cell>
        </row>
        <row r="4873">
          <cell r="A4873" t="str">
            <v>E05003974</v>
          </cell>
          <cell r="D4873" t="str">
            <v>Rother_Kewhurst</v>
          </cell>
        </row>
        <row r="4874">
          <cell r="A4874" t="str">
            <v>E05003975</v>
          </cell>
          <cell r="D4874" t="str">
            <v>Rother_Marsham</v>
          </cell>
        </row>
        <row r="4875">
          <cell r="A4875" t="str">
            <v>E05003976</v>
          </cell>
          <cell r="D4875" t="str">
            <v>Rother_Old Town</v>
          </cell>
        </row>
        <row r="4876">
          <cell r="A4876" t="str">
            <v>E05003977</v>
          </cell>
          <cell r="D4876" t="str">
            <v>Rother_Rother Levels</v>
          </cell>
        </row>
        <row r="4877">
          <cell r="A4877" t="str">
            <v>E05003978</v>
          </cell>
          <cell r="D4877" t="str">
            <v>Rother_Rye</v>
          </cell>
        </row>
        <row r="4878">
          <cell r="A4878" t="str">
            <v>E05003979</v>
          </cell>
          <cell r="D4878" t="str">
            <v>Rother_Sackville</v>
          </cell>
        </row>
        <row r="4879">
          <cell r="A4879" t="str">
            <v>E05003983</v>
          </cell>
          <cell r="D4879" t="str">
            <v>Rother_Salehurst</v>
          </cell>
        </row>
        <row r="4880">
          <cell r="A4880" t="str">
            <v>E05003984</v>
          </cell>
          <cell r="D4880" t="str">
            <v>Rother_Sidley</v>
          </cell>
        </row>
        <row r="4881">
          <cell r="A4881" t="str">
            <v>E05003980</v>
          </cell>
          <cell r="D4881" t="str">
            <v>Rother_St Marks</v>
          </cell>
        </row>
        <row r="4882">
          <cell r="A4882" t="str">
            <v>E05003981</v>
          </cell>
          <cell r="D4882" t="str">
            <v>Rother_St Michaels</v>
          </cell>
        </row>
        <row r="4883">
          <cell r="A4883" t="str">
            <v>E05003982</v>
          </cell>
          <cell r="D4883" t="str">
            <v>Rother_St Stephens</v>
          </cell>
        </row>
        <row r="4884">
          <cell r="A4884" t="str">
            <v>E05003985</v>
          </cell>
          <cell r="D4884" t="str">
            <v>Rother_Ticehurst &amp; Etchingham</v>
          </cell>
        </row>
        <row r="4885">
          <cell r="A4885" t="str">
            <v>E05008935</v>
          </cell>
          <cell r="D4885" t="str">
            <v>Rotherham_Anston &amp; Woodsetts</v>
          </cell>
        </row>
        <row r="4886">
          <cell r="A4886" t="str">
            <v>E05001019</v>
          </cell>
          <cell r="D4886" t="str">
            <v>Rotherham_Boston Castle</v>
          </cell>
        </row>
        <row r="4887">
          <cell r="A4887" t="str">
            <v>E05001020</v>
          </cell>
          <cell r="D4887" t="str">
            <v>Rotherham_Brinsworth &amp; Catcliffe</v>
          </cell>
        </row>
        <row r="4888">
          <cell r="A4888" t="str">
            <v>E05008936</v>
          </cell>
          <cell r="D4888" t="str">
            <v>Rotherham_Dinnington</v>
          </cell>
        </row>
        <row r="4889">
          <cell r="A4889" t="str">
            <v>E05001022</v>
          </cell>
          <cell r="D4889" t="str">
            <v>Rotherham_Hellaby</v>
          </cell>
        </row>
        <row r="4890">
          <cell r="A4890" t="str">
            <v>E05001023</v>
          </cell>
          <cell r="D4890" t="str">
            <v>Rotherham_Holderness</v>
          </cell>
        </row>
        <row r="4891">
          <cell r="A4891" t="str">
            <v>E05001024</v>
          </cell>
          <cell r="D4891" t="str">
            <v>Rotherham_Hoober</v>
          </cell>
        </row>
        <row r="4892">
          <cell r="A4892" t="str">
            <v>E05001025</v>
          </cell>
          <cell r="D4892" t="str">
            <v>Rotherham_Keppel</v>
          </cell>
        </row>
        <row r="4893">
          <cell r="A4893" t="str">
            <v>E05001026</v>
          </cell>
          <cell r="D4893" t="str">
            <v>Rotherham_Maltby</v>
          </cell>
        </row>
        <row r="4894">
          <cell r="A4894" t="str">
            <v>E05001027</v>
          </cell>
          <cell r="D4894" t="str">
            <v>Rotherham_Rawmarsh</v>
          </cell>
        </row>
        <row r="4895">
          <cell r="A4895" t="str">
            <v>E05001028</v>
          </cell>
          <cell r="D4895" t="str">
            <v>Rotherham_Rother Vale</v>
          </cell>
        </row>
        <row r="4896">
          <cell r="A4896" t="str">
            <v>E05001029</v>
          </cell>
          <cell r="D4896" t="str">
            <v>Rotherham_Rotherham East</v>
          </cell>
        </row>
        <row r="4897">
          <cell r="A4897" t="str">
            <v>E05001030</v>
          </cell>
          <cell r="D4897" t="str">
            <v>Rotherham_Rotherham West</v>
          </cell>
        </row>
        <row r="4898">
          <cell r="A4898" t="str">
            <v>E05001031</v>
          </cell>
          <cell r="D4898" t="str">
            <v>Rotherham_Silverwood</v>
          </cell>
        </row>
        <row r="4899">
          <cell r="A4899" t="str">
            <v>E05001032</v>
          </cell>
          <cell r="D4899" t="str">
            <v>Rotherham_Sitwell</v>
          </cell>
        </row>
        <row r="4900">
          <cell r="A4900" t="str">
            <v>E05001033</v>
          </cell>
          <cell r="D4900" t="str">
            <v>Rotherham_Swinton</v>
          </cell>
        </row>
        <row r="4901">
          <cell r="A4901" t="str">
            <v>E05001034</v>
          </cell>
          <cell r="D4901" t="str">
            <v>Rotherham_Valley</v>
          </cell>
        </row>
        <row r="4902">
          <cell r="A4902" t="str">
            <v>E05001035</v>
          </cell>
          <cell r="D4902" t="str">
            <v>Rotherham_Wales</v>
          </cell>
        </row>
        <row r="4903">
          <cell r="A4903" t="str">
            <v>E05001036</v>
          </cell>
          <cell r="D4903" t="str">
            <v>Rotherham_Wath</v>
          </cell>
        </row>
        <row r="4904">
          <cell r="A4904" t="str">
            <v>E05001037</v>
          </cell>
          <cell r="D4904" t="str">
            <v>Rotherham_Wickersley</v>
          </cell>
        </row>
        <row r="4905">
          <cell r="A4905" t="str">
            <v>E05001038</v>
          </cell>
          <cell r="D4905" t="str">
            <v>Rotherham_Wingfield</v>
          </cell>
        </row>
        <row r="4906">
          <cell r="A4906" t="str">
            <v>E05010758</v>
          </cell>
          <cell r="D4906" t="str">
            <v>Rugby_Admirals &amp; Cawston</v>
          </cell>
        </row>
        <row r="4907">
          <cell r="A4907" t="str">
            <v>E05008974</v>
          </cell>
          <cell r="D4907" t="str">
            <v>Rugby_Benn</v>
          </cell>
        </row>
        <row r="4908">
          <cell r="A4908" t="str">
            <v>E05008975</v>
          </cell>
          <cell r="D4908" t="str">
            <v>Rugby_Bilton</v>
          </cell>
        </row>
        <row r="4909">
          <cell r="A4909" t="str">
            <v>E05008976</v>
          </cell>
          <cell r="D4909" t="str">
            <v>Rugby_Clifton, Newton &amp; Churchover</v>
          </cell>
        </row>
        <row r="4910">
          <cell r="A4910" t="str">
            <v>E05008977</v>
          </cell>
          <cell r="D4910" t="str">
            <v>Rugby_Coton &amp; Boughton</v>
          </cell>
        </row>
        <row r="4911">
          <cell r="A4911" t="str">
            <v>E05010759</v>
          </cell>
          <cell r="D4911" t="str">
            <v>Rugby_Dunsmore</v>
          </cell>
        </row>
        <row r="4912">
          <cell r="A4912" t="str">
            <v>E05008986</v>
          </cell>
          <cell r="D4912" t="str">
            <v>Rugby_Eastlands</v>
          </cell>
        </row>
        <row r="4913">
          <cell r="A4913" t="str">
            <v>E05008979</v>
          </cell>
          <cell r="D4913" t="str">
            <v>Rugby_Hillmorton</v>
          </cell>
        </row>
        <row r="4914">
          <cell r="A4914" t="str">
            <v>E05008980</v>
          </cell>
          <cell r="D4914" t="str">
            <v>Rugby_Leam Valley</v>
          </cell>
        </row>
        <row r="4915">
          <cell r="A4915" t="str">
            <v>E05008981</v>
          </cell>
          <cell r="D4915" t="str">
            <v>Rugby_New Bilton</v>
          </cell>
        </row>
        <row r="4916">
          <cell r="A4916" t="str">
            <v>E05008982</v>
          </cell>
          <cell r="D4916" t="str">
            <v>Rugby_Newbold &amp; Brownsover</v>
          </cell>
        </row>
        <row r="4917">
          <cell r="A4917" t="str">
            <v>E05008983</v>
          </cell>
          <cell r="D4917" t="str">
            <v>Rugby_Paddox</v>
          </cell>
        </row>
        <row r="4918">
          <cell r="A4918" t="str">
            <v>E05008984</v>
          </cell>
          <cell r="D4918" t="str">
            <v>Rugby_Revel &amp; Binley Woods</v>
          </cell>
        </row>
        <row r="4919">
          <cell r="A4919" t="str">
            <v>E05008985</v>
          </cell>
          <cell r="D4919" t="str">
            <v>Rugby_Rokeby &amp; Overslade</v>
          </cell>
        </row>
        <row r="4920">
          <cell r="A4920" t="str">
            <v>E05010760</v>
          </cell>
          <cell r="D4920" t="str">
            <v>Rugby_Wolston &amp; the Lawfords</v>
          </cell>
        </row>
        <row r="4921">
          <cell r="A4921" t="str">
            <v>E05008988</v>
          </cell>
          <cell r="D4921" t="str">
            <v>Rugby_Wolvey &amp; Shilton</v>
          </cell>
        </row>
        <row r="4922">
          <cell r="A4922" t="str">
            <v>E05007348</v>
          </cell>
          <cell r="D4922" t="str">
            <v>Runnymede_Addlestone Bourneside</v>
          </cell>
        </row>
        <row r="4923">
          <cell r="A4923" t="str">
            <v>E05007349</v>
          </cell>
          <cell r="D4923" t="str">
            <v>Runnymede_Addlestone North</v>
          </cell>
        </row>
        <row r="4924">
          <cell r="A4924" t="str">
            <v>E05007350</v>
          </cell>
          <cell r="D4924" t="str">
            <v>Runnymede_Chertsey Meads</v>
          </cell>
        </row>
        <row r="4925">
          <cell r="A4925" t="str">
            <v>E05007352</v>
          </cell>
          <cell r="D4925" t="str">
            <v>Runnymede_Chertsey South &amp; Row Town</v>
          </cell>
        </row>
        <row r="4926">
          <cell r="A4926" t="str">
            <v>E05007351</v>
          </cell>
          <cell r="D4926" t="str">
            <v>Runnymede_Chertsey St Ann's</v>
          </cell>
        </row>
        <row r="4927">
          <cell r="A4927" t="str">
            <v>E05007353</v>
          </cell>
          <cell r="D4927" t="str">
            <v>Runnymede_Egham Hythe</v>
          </cell>
        </row>
        <row r="4928">
          <cell r="A4928" t="str">
            <v>E05007354</v>
          </cell>
          <cell r="D4928" t="str">
            <v>Runnymede_Egham Town</v>
          </cell>
        </row>
        <row r="4929">
          <cell r="A4929" t="str">
            <v>E05007355</v>
          </cell>
          <cell r="D4929" t="str">
            <v>Runnymede_Englefield Green East</v>
          </cell>
        </row>
        <row r="4930">
          <cell r="A4930" t="str">
            <v>E05007356</v>
          </cell>
          <cell r="D4930" t="str">
            <v>Runnymede_Englefield Green West</v>
          </cell>
        </row>
        <row r="4931">
          <cell r="A4931" t="str">
            <v>E05007357</v>
          </cell>
          <cell r="D4931" t="str">
            <v>Runnymede_Foxhills</v>
          </cell>
        </row>
        <row r="4932">
          <cell r="A4932" t="str">
            <v>E05007358</v>
          </cell>
          <cell r="D4932" t="str">
            <v>Runnymede_New Haw</v>
          </cell>
        </row>
        <row r="4933">
          <cell r="A4933" t="str">
            <v>E05007359</v>
          </cell>
          <cell r="D4933" t="str">
            <v>Runnymede_Thorpe</v>
          </cell>
        </row>
        <row r="4934">
          <cell r="A4934" t="str">
            <v>E05007360</v>
          </cell>
          <cell r="D4934" t="str">
            <v>Runnymede_Virginia Water</v>
          </cell>
        </row>
        <row r="4935">
          <cell r="A4935" t="str">
            <v>E05007361</v>
          </cell>
          <cell r="D4935" t="str">
            <v>Runnymede_Woodham</v>
          </cell>
        </row>
        <row r="4936">
          <cell r="A4936" t="str">
            <v>E05009708</v>
          </cell>
          <cell r="D4936" t="str">
            <v>Rushcliffe_Abbey</v>
          </cell>
        </row>
        <row r="4937">
          <cell r="A4937" t="str">
            <v>E05009709</v>
          </cell>
          <cell r="D4937" t="str">
            <v>Rushcliffe_Bingham East</v>
          </cell>
        </row>
        <row r="4938">
          <cell r="A4938" t="str">
            <v>E05009710</v>
          </cell>
          <cell r="D4938" t="str">
            <v>Rushcliffe_Bingham West</v>
          </cell>
        </row>
        <row r="4939">
          <cell r="A4939" t="str">
            <v>E05009711</v>
          </cell>
          <cell r="D4939" t="str">
            <v>Rushcliffe_Bunny</v>
          </cell>
        </row>
        <row r="4940">
          <cell r="A4940" t="str">
            <v>E05009712</v>
          </cell>
          <cell r="D4940" t="str">
            <v>Rushcliffe_Compton Acres</v>
          </cell>
        </row>
        <row r="4941">
          <cell r="A4941" t="str">
            <v>E05009713</v>
          </cell>
          <cell r="D4941" t="str">
            <v>Rushcliffe_Cotgrave</v>
          </cell>
        </row>
        <row r="4942">
          <cell r="A4942" t="str">
            <v>E05009714</v>
          </cell>
          <cell r="D4942" t="str">
            <v>Rushcliffe_Cranmer</v>
          </cell>
        </row>
        <row r="4943">
          <cell r="A4943" t="str">
            <v>E05009715</v>
          </cell>
          <cell r="D4943" t="str">
            <v>Rushcliffe_Cropwell</v>
          </cell>
        </row>
        <row r="4944">
          <cell r="A4944" t="str">
            <v>E05009716</v>
          </cell>
          <cell r="D4944" t="str">
            <v>Rushcliffe_East Bridgford</v>
          </cell>
        </row>
        <row r="4945">
          <cell r="A4945" t="str">
            <v>E05009717</v>
          </cell>
          <cell r="D4945" t="str">
            <v>Rushcliffe_Edwalton</v>
          </cell>
        </row>
        <row r="4946">
          <cell r="A4946" t="str">
            <v>E05009718</v>
          </cell>
          <cell r="D4946" t="str">
            <v>Rushcliffe_Gamston North</v>
          </cell>
        </row>
        <row r="4947">
          <cell r="A4947" t="str">
            <v>E05009719</v>
          </cell>
          <cell r="D4947" t="str">
            <v>Rushcliffe_Gamston South</v>
          </cell>
        </row>
        <row r="4948">
          <cell r="A4948" t="str">
            <v>E05009720</v>
          </cell>
          <cell r="D4948" t="str">
            <v>Rushcliffe_Gotham</v>
          </cell>
        </row>
        <row r="4949">
          <cell r="A4949" t="str">
            <v>E05009721</v>
          </cell>
          <cell r="D4949" t="str">
            <v>Rushcliffe_Keyworth &amp; Wolds</v>
          </cell>
        </row>
        <row r="4950">
          <cell r="A4950" t="str">
            <v>E05009722</v>
          </cell>
          <cell r="D4950" t="str">
            <v>Rushcliffe_Lady Bay</v>
          </cell>
        </row>
        <row r="4951">
          <cell r="A4951" t="str">
            <v>E05009723</v>
          </cell>
          <cell r="D4951" t="str">
            <v>Rushcliffe_Leake</v>
          </cell>
        </row>
        <row r="4952">
          <cell r="A4952" t="str">
            <v>E05009724</v>
          </cell>
          <cell r="D4952" t="str">
            <v>Rushcliffe_Lutterell</v>
          </cell>
        </row>
        <row r="4953">
          <cell r="A4953" t="str">
            <v>E05009725</v>
          </cell>
          <cell r="D4953" t="str">
            <v>Rushcliffe_Musters</v>
          </cell>
        </row>
        <row r="4954">
          <cell r="A4954" t="str">
            <v>E05009726</v>
          </cell>
          <cell r="D4954" t="str">
            <v>Rushcliffe_Nevile &amp; Langar</v>
          </cell>
        </row>
        <row r="4955">
          <cell r="A4955" t="str">
            <v>E05009727</v>
          </cell>
          <cell r="D4955" t="str">
            <v>Rushcliffe_Radcliffe on Trent</v>
          </cell>
        </row>
        <row r="4956">
          <cell r="A4956" t="str">
            <v>E05009728</v>
          </cell>
          <cell r="D4956" t="str">
            <v>Rushcliffe_Ruddington</v>
          </cell>
        </row>
        <row r="4957">
          <cell r="A4957" t="str">
            <v>E05009729</v>
          </cell>
          <cell r="D4957" t="str">
            <v>Rushcliffe_Sutton Bonington</v>
          </cell>
        </row>
        <row r="4958">
          <cell r="A4958" t="str">
            <v>E05009730</v>
          </cell>
          <cell r="D4958" t="str">
            <v>Rushcliffe_Thoroton</v>
          </cell>
        </row>
        <row r="4959">
          <cell r="A4959" t="str">
            <v>E05009731</v>
          </cell>
          <cell r="D4959" t="str">
            <v>Rushcliffe_Tollerton</v>
          </cell>
        </row>
        <row r="4960">
          <cell r="A4960" t="str">
            <v>E05009732</v>
          </cell>
          <cell r="D4960" t="str">
            <v>Rushcliffe_Trent Bridge</v>
          </cell>
        </row>
        <row r="4961">
          <cell r="A4961" t="str">
            <v>E05008989</v>
          </cell>
          <cell r="D4961" t="str">
            <v>Rushmoor_Aldershot Park</v>
          </cell>
        </row>
        <row r="4962">
          <cell r="A4962" t="str">
            <v>E05008990</v>
          </cell>
          <cell r="D4962" t="str">
            <v>Rushmoor_Cherrywood</v>
          </cell>
        </row>
        <row r="4963">
          <cell r="A4963" t="str">
            <v>E05008991</v>
          </cell>
          <cell r="D4963" t="str">
            <v>Rushmoor_Cove &amp; Southwood</v>
          </cell>
        </row>
        <row r="4964">
          <cell r="A4964" t="str">
            <v>E05008992</v>
          </cell>
          <cell r="D4964" t="str">
            <v>Rushmoor_Empress</v>
          </cell>
        </row>
        <row r="4965">
          <cell r="A4965" t="str">
            <v>E05008993</v>
          </cell>
          <cell r="D4965" t="str">
            <v>Rushmoor_Fernhill</v>
          </cell>
        </row>
        <row r="4966">
          <cell r="A4966" t="str">
            <v>E05008994</v>
          </cell>
          <cell r="D4966" t="str">
            <v>Rushmoor_Knellwood</v>
          </cell>
        </row>
        <row r="4967">
          <cell r="A4967" t="str">
            <v>E05008995</v>
          </cell>
          <cell r="D4967" t="str">
            <v>Rushmoor_Manor Park</v>
          </cell>
        </row>
        <row r="4968">
          <cell r="A4968" t="str">
            <v>E05008996</v>
          </cell>
          <cell r="D4968" t="str">
            <v>Rushmoor_North Town</v>
          </cell>
        </row>
        <row r="4969">
          <cell r="A4969" t="str">
            <v>E05008997</v>
          </cell>
          <cell r="D4969" t="str">
            <v>Rushmoor_Rowhill</v>
          </cell>
        </row>
        <row r="4970">
          <cell r="A4970" t="str">
            <v>E05008998</v>
          </cell>
          <cell r="D4970" t="str">
            <v>Rushmoor_St John's</v>
          </cell>
        </row>
        <row r="4971">
          <cell r="A4971" t="str">
            <v>E05008999</v>
          </cell>
          <cell r="D4971" t="str">
            <v>Rushmoor_St Mark's</v>
          </cell>
        </row>
        <row r="4972">
          <cell r="A4972" t="str">
            <v>E05009000</v>
          </cell>
          <cell r="D4972" t="str">
            <v>Rushmoor_Wellington</v>
          </cell>
        </row>
        <row r="4973">
          <cell r="A4973" t="str">
            <v>E05009001</v>
          </cell>
          <cell r="D4973" t="str">
            <v>Rushmoor_West Heath</v>
          </cell>
        </row>
        <row r="4974">
          <cell r="A4974" t="str">
            <v>E05001806</v>
          </cell>
          <cell r="D4974" t="str">
            <v>Rutland_Braunston &amp; Belton</v>
          </cell>
        </row>
        <row r="4975">
          <cell r="A4975" t="str">
            <v>E05001807</v>
          </cell>
          <cell r="D4975" t="str">
            <v>Rutland_Cottesmore</v>
          </cell>
        </row>
        <row r="4976">
          <cell r="A4976" t="str">
            <v>E05001808</v>
          </cell>
          <cell r="D4976" t="str">
            <v>Rutland_Exton</v>
          </cell>
        </row>
        <row r="4977">
          <cell r="A4977" t="str">
            <v>E05001809</v>
          </cell>
          <cell r="D4977" t="str">
            <v>Rutland_Greetham</v>
          </cell>
        </row>
        <row r="4978">
          <cell r="A4978" t="str">
            <v>E05001810</v>
          </cell>
          <cell r="D4978" t="str">
            <v>Rutland_Ketton</v>
          </cell>
        </row>
        <row r="4979">
          <cell r="A4979" t="str">
            <v>E05001811</v>
          </cell>
          <cell r="D4979" t="str">
            <v>Rutland_Langham</v>
          </cell>
        </row>
        <row r="4980">
          <cell r="A4980" t="str">
            <v>E05001812</v>
          </cell>
          <cell r="D4980" t="str">
            <v>Rutland_Lyddington</v>
          </cell>
        </row>
        <row r="4981">
          <cell r="A4981" t="str">
            <v>E05001813</v>
          </cell>
          <cell r="D4981" t="str">
            <v>Rutland_Martinsthorpe</v>
          </cell>
        </row>
        <row r="4982">
          <cell r="A4982" t="str">
            <v>E05001814</v>
          </cell>
          <cell r="D4982" t="str">
            <v>Rutland_Normanton</v>
          </cell>
        </row>
        <row r="4983">
          <cell r="A4983" t="str">
            <v>E05001815</v>
          </cell>
          <cell r="D4983" t="str">
            <v>Rutland_Oakham North East</v>
          </cell>
        </row>
        <row r="4984">
          <cell r="A4984" t="str">
            <v>E05001816</v>
          </cell>
          <cell r="D4984" t="str">
            <v>Rutland_Oakham North West</v>
          </cell>
        </row>
        <row r="4985">
          <cell r="A4985" t="str">
            <v>E05001817</v>
          </cell>
          <cell r="D4985" t="str">
            <v>Rutland_Oakham South East</v>
          </cell>
        </row>
        <row r="4986">
          <cell r="A4986" t="str">
            <v>E05001818</v>
          </cell>
          <cell r="D4986" t="str">
            <v>Rutland_Oakham South West</v>
          </cell>
        </row>
        <row r="4987">
          <cell r="A4987" t="str">
            <v>E05001819</v>
          </cell>
          <cell r="D4987" t="str">
            <v>Rutland_Ryhall &amp; Casterton</v>
          </cell>
        </row>
        <row r="4988">
          <cell r="A4988" t="str">
            <v>E05001820</v>
          </cell>
          <cell r="D4988" t="str">
            <v>Rutland_Uppingham</v>
          </cell>
        </row>
        <row r="4989">
          <cell r="A4989" t="str">
            <v>E05001821</v>
          </cell>
          <cell r="D4989" t="str">
            <v>Rutland_Whissendine</v>
          </cell>
        </row>
        <row r="4990">
          <cell r="A4990" t="str">
            <v>E05006297</v>
          </cell>
          <cell r="D4990" t="str">
            <v>Ryedale_Amotherby</v>
          </cell>
        </row>
        <row r="4991">
          <cell r="A4991" t="str">
            <v>E05006298</v>
          </cell>
          <cell r="D4991" t="str">
            <v>Ryedale_Ampleforth</v>
          </cell>
        </row>
        <row r="4992">
          <cell r="A4992" t="str">
            <v>E05006299</v>
          </cell>
          <cell r="D4992" t="str">
            <v>Ryedale_Cropton</v>
          </cell>
        </row>
        <row r="4993">
          <cell r="A4993" t="str">
            <v>E05006300</v>
          </cell>
          <cell r="D4993" t="str">
            <v>Ryedale_Dales</v>
          </cell>
        </row>
        <row r="4994">
          <cell r="A4994" t="str">
            <v>E05006301</v>
          </cell>
          <cell r="D4994" t="str">
            <v>Ryedale_Derwent</v>
          </cell>
        </row>
        <row r="4995">
          <cell r="A4995" t="str">
            <v>E05006302</v>
          </cell>
          <cell r="D4995" t="str">
            <v>Ryedale_Helmsley</v>
          </cell>
        </row>
        <row r="4996">
          <cell r="A4996" t="str">
            <v>E05006303</v>
          </cell>
          <cell r="D4996" t="str">
            <v>Ryedale_Hovingham</v>
          </cell>
        </row>
        <row r="4997">
          <cell r="A4997" t="str">
            <v>E05006304</v>
          </cell>
          <cell r="D4997" t="str">
            <v>Ryedale_Kirkbymoorside</v>
          </cell>
        </row>
        <row r="4998">
          <cell r="A4998" t="str">
            <v>E05006305</v>
          </cell>
          <cell r="D4998" t="str">
            <v>Ryedale_Malton</v>
          </cell>
        </row>
        <row r="4999">
          <cell r="A4999" t="str">
            <v>E05006306</v>
          </cell>
          <cell r="D4999" t="str">
            <v>Ryedale_Norton East</v>
          </cell>
        </row>
        <row r="5000">
          <cell r="A5000" t="str">
            <v>E05006307</v>
          </cell>
          <cell r="D5000" t="str">
            <v>Ryedale_Norton West</v>
          </cell>
        </row>
        <row r="5001">
          <cell r="A5001" t="str">
            <v>E05006308</v>
          </cell>
          <cell r="D5001" t="str">
            <v>Ryedale_Pickering East</v>
          </cell>
        </row>
        <row r="5002">
          <cell r="A5002" t="str">
            <v>E05006309</v>
          </cell>
          <cell r="D5002" t="str">
            <v>Ryedale_Pickering West</v>
          </cell>
        </row>
        <row r="5003">
          <cell r="A5003" t="str">
            <v>E05006310</v>
          </cell>
          <cell r="D5003" t="str">
            <v>Ryedale_Rillington</v>
          </cell>
        </row>
        <row r="5004">
          <cell r="A5004" t="str">
            <v>E05006311</v>
          </cell>
          <cell r="D5004" t="str">
            <v>Ryedale_Ryedale South West</v>
          </cell>
        </row>
        <row r="5005">
          <cell r="A5005" t="str">
            <v>E05006312</v>
          </cell>
          <cell r="D5005" t="str">
            <v>Ryedale_Sherburn</v>
          </cell>
        </row>
        <row r="5006">
          <cell r="A5006" t="str">
            <v>E05006313</v>
          </cell>
          <cell r="D5006" t="str">
            <v>Ryedale_Sheriff Hutton</v>
          </cell>
        </row>
        <row r="5007">
          <cell r="A5007" t="str">
            <v>E05006314</v>
          </cell>
          <cell r="D5007" t="str">
            <v>Ryedale_Sinnington</v>
          </cell>
        </row>
        <row r="5008">
          <cell r="A5008" t="str">
            <v>E05006315</v>
          </cell>
          <cell r="D5008" t="str">
            <v>Ryedale_Thornton Dale</v>
          </cell>
        </row>
        <row r="5009">
          <cell r="A5009" t="str">
            <v>E05006316</v>
          </cell>
          <cell r="D5009" t="str">
            <v>Ryedale_Wolds</v>
          </cell>
        </row>
        <row r="5010">
          <cell r="A5010" t="str">
            <v>E05000759</v>
          </cell>
          <cell r="D5010" t="str">
            <v>Salford_Barton</v>
          </cell>
        </row>
        <row r="5011">
          <cell r="A5011" t="str">
            <v>E05000760</v>
          </cell>
          <cell r="D5011" t="str">
            <v>Salford_Boothstown &amp; Ellenbrook</v>
          </cell>
        </row>
        <row r="5012">
          <cell r="A5012" t="str">
            <v>E05000761</v>
          </cell>
          <cell r="D5012" t="str">
            <v>Salford_Broughton</v>
          </cell>
        </row>
        <row r="5013">
          <cell r="A5013" t="str">
            <v>E05000762</v>
          </cell>
          <cell r="D5013" t="str">
            <v>Salford_Cadishead</v>
          </cell>
        </row>
        <row r="5014">
          <cell r="A5014" t="str">
            <v>E05000763</v>
          </cell>
          <cell r="D5014" t="str">
            <v>Salford_Claremont</v>
          </cell>
        </row>
        <row r="5015">
          <cell r="A5015" t="str">
            <v>E05000764</v>
          </cell>
          <cell r="D5015" t="str">
            <v>Salford_Eccles</v>
          </cell>
        </row>
        <row r="5016">
          <cell r="A5016" t="str">
            <v>E05000765</v>
          </cell>
          <cell r="D5016" t="str">
            <v>Salford_Irlam</v>
          </cell>
        </row>
        <row r="5017">
          <cell r="A5017" t="str">
            <v>E05000766</v>
          </cell>
          <cell r="D5017" t="str">
            <v>Salford_Irwell Riverside</v>
          </cell>
        </row>
        <row r="5018">
          <cell r="A5018" t="str">
            <v>E05000767</v>
          </cell>
          <cell r="D5018" t="str">
            <v>Salford_Kersal</v>
          </cell>
        </row>
        <row r="5019">
          <cell r="A5019" t="str">
            <v>E05000768</v>
          </cell>
          <cell r="D5019" t="str">
            <v>Salford_Langworthy</v>
          </cell>
        </row>
        <row r="5020">
          <cell r="A5020" t="str">
            <v>E05000769</v>
          </cell>
          <cell r="D5020" t="str">
            <v>Salford_Little Hulton</v>
          </cell>
        </row>
        <row r="5021">
          <cell r="A5021" t="str">
            <v>E05000770</v>
          </cell>
          <cell r="D5021" t="str">
            <v>Salford_Ordsall</v>
          </cell>
        </row>
        <row r="5022">
          <cell r="A5022" t="str">
            <v>E05000771</v>
          </cell>
          <cell r="D5022" t="str">
            <v>Salford_Pendlebury</v>
          </cell>
        </row>
        <row r="5023">
          <cell r="A5023" t="str">
            <v>E05000772</v>
          </cell>
          <cell r="D5023" t="str">
            <v>Salford_Swinton North</v>
          </cell>
        </row>
        <row r="5024">
          <cell r="A5024" t="str">
            <v>E05000773</v>
          </cell>
          <cell r="D5024" t="str">
            <v>Salford_Swinton South</v>
          </cell>
        </row>
        <row r="5025">
          <cell r="A5025" t="str">
            <v>E05000774</v>
          </cell>
          <cell r="D5025" t="str">
            <v>Salford_Walkden North</v>
          </cell>
        </row>
        <row r="5026">
          <cell r="A5026" t="str">
            <v>E05000775</v>
          </cell>
          <cell r="D5026" t="str">
            <v>Salford_Walkden South</v>
          </cell>
        </row>
        <row r="5027">
          <cell r="A5027" t="str">
            <v>E05000776</v>
          </cell>
          <cell r="D5027" t="str">
            <v>Salford_Weaste &amp; Seedley</v>
          </cell>
        </row>
        <row r="5028">
          <cell r="A5028" t="str">
            <v>E05000777</v>
          </cell>
          <cell r="D5028" t="str">
            <v>Salford_Winton</v>
          </cell>
        </row>
        <row r="5029">
          <cell r="A5029" t="str">
            <v>E05000778</v>
          </cell>
          <cell r="D5029" t="str">
            <v>Salford_Worsley</v>
          </cell>
        </row>
        <row r="5030">
          <cell r="A5030" t="str">
            <v>E05001260</v>
          </cell>
          <cell r="D5030" t="str">
            <v>Sandwell_Abbey</v>
          </cell>
        </row>
        <row r="5031">
          <cell r="A5031" t="str">
            <v>E05001261</v>
          </cell>
          <cell r="D5031" t="str">
            <v>Sandwell_Blackheath</v>
          </cell>
        </row>
        <row r="5032">
          <cell r="A5032" t="str">
            <v>E05001262</v>
          </cell>
          <cell r="D5032" t="str">
            <v>Sandwell_Bristnall</v>
          </cell>
        </row>
        <row r="5033">
          <cell r="A5033" t="str">
            <v>E05001263</v>
          </cell>
          <cell r="D5033" t="str">
            <v>Sandwell_Charlemont with Grove Vale</v>
          </cell>
        </row>
        <row r="5034">
          <cell r="A5034" t="str">
            <v>E05001264</v>
          </cell>
          <cell r="D5034" t="str">
            <v>Sandwell_Cradley Heath &amp; Old Hill</v>
          </cell>
        </row>
        <row r="5035">
          <cell r="A5035" t="str">
            <v>E05001265</v>
          </cell>
          <cell r="D5035" t="str">
            <v>Sandwell_Friar Park</v>
          </cell>
        </row>
        <row r="5036">
          <cell r="A5036" t="str">
            <v>E05001266</v>
          </cell>
          <cell r="D5036" t="str">
            <v>Sandwell_Great Barr with Yew Tree</v>
          </cell>
        </row>
        <row r="5037">
          <cell r="A5037" t="str">
            <v>E05001267</v>
          </cell>
          <cell r="D5037" t="str">
            <v>Sandwell_Great Bridge</v>
          </cell>
        </row>
        <row r="5038">
          <cell r="A5038" t="str">
            <v>E05001268</v>
          </cell>
          <cell r="D5038" t="str">
            <v>Sandwell_Greets Green &amp; Lyng</v>
          </cell>
        </row>
        <row r="5039">
          <cell r="A5039" t="str">
            <v>E05001269</v>
          </cell>
          <cell r="D5039" t="str">
            <v>Sandwell_Hateley Heath</v>
          </cell>
        </row>
        <row r="5040">
          <cell r="A5040" t="str">
            <v>E05001270</v>
          </cell>
          <cell r="D5040" t="str">
            <v>Sandwell_Langley</v>
          </cell>
        </row>
        <row r="5041">
          <cell r="A5041" t="str">
            <v>E05001271</v>
          </cell>
          <cell r="D5041" t="str">
            <v>Sandwell_Newton</v>
          </cell>
        </row>
        <row r="5042">
          <cell r="A5042" t="str">
            <v>E05001272</v>
          </cell>
          <cell r="D5042" t="str">
            <v>Sandwell_Old Warley</v>
          </cell>
        </row>
        <row r="5043">
          <cell r="A5043" t="str">
            <v>E05001273</v>
          </cell>
          <cell r="D5043" t="str">
            <v>Sandwell_Oldbury</v>
          </cell>
        </row>
        <row r="5044">
          <cell r="A5044" t="str">
            <v>E05001274</v>
          </cell>
          <cell r="D5044" t="str">
            <v>Sandwell_Princes End</v>
          </cell>
        </row>
        <row r="5045">
          <cell r="A5045" t="str">
            <v>E05001275</v>
          </cell>
          <cell r="D5045" t="str">
            <v>Sandwell_Rowley</v>
          </cell>
        </row>
        <row r="5046">
          <cell r="A5046" t="str">
            <v>E05001277</v>
          </cell>
          <cell r="D5046" t="str">
            <v>Sandwell_Smethwick</v>
          </cell>
        </row>
        <row r="5047">
          <cell r="A5047" t="str">
            <v>E05001278</v>
          </cell>
          <cell r="D5047" t="str">
            <v>Sandwell_Soho &amp; Victoria</v>
          </cell>
        </row>
        <row r="5048">
          <cell r="A5048" t="str">
            <v>E05001276</v>
          </cell>
          <cell r="D5048" t="str">
            <v>Sandwell_St Pauls</v>
          </cell>
        </row>
        <row r="5049">
          <cell r="A5049" t="str">
            <v>E05001279</v>
          </cell>
          <cell r="D5049" t="str">
            <v>Sandwell_Tipton Green</v>
          </cell>
        </row>
        <row r="5050">
          <cell r="A5050" t="str">
            <v>E05001280</v>
          </cell>
          <cell r="D5050" t="str">
            <v>Sandwell_Tividale</v>
          </cell>
        </row>
        <row r="5051">
          <cell r="A5051" t="str">
            <v>E05001281</v>
          </cell>
          <cell r="D5051" t="str">
            <v>Sandwell_Wednesbury North</v>
          </cell>
        </row>
        <row r="5052">
          <cell r="A5052" t="str">
            <v>E05001282</v>
          </cell>
          <cell r="D5052" t="str">
            <v>Sandwell_Wednesbury South</v>
          </cell>
        </row>
        <row r="5053">
          <cell r="A5053" t="str">
            <v>E05001283</v>
          </cell>
          <cell r="D5053" t="str">
            <v>Sandwell_West Bromwich Central</v>
          </cell>
        </row>
        <row r="5054">
          <cell r="A5054" t="str">
            <v>E05006317</v>
          </cell>
          <cell r="D5054" t="str">
            <v>Scarborough_Castle</v>
          </cell>
        </row>
        <row r="5055">
          <cell r="A5055" t="str">
            <v>E05006318</v>
          </cell>
          <cell r="D5055" t="str">
            <v>Scarborough_Cayton</v>
          </cell>
        </row>
        <row r="5056">
          <cell r="A5056" t="str">
            <v>E05006319</v>
          </cell>
          <cell r="D5056" t="str">
            <v>Scarborough_Central</v>
          </cell>
        </row>
        <row r="5057">
          <cell r="A5057" t="str">
            <v>E05006320</v>
          </cell>
          <cell r="D5057" t="str">
            <v>Scarborough_Danby</v>
          </cell>
        </row>
        <row r="5058">
          <cell r="A5058" t="str">
            <v>E05006321</v>
          </cell>
          <cell r="D5058" t="str">
            <v>Scarborough_Derwent Valley</v>
          </cell>
        </row>
        <row r="5059">
          <cell r="A5059" t="str">
            <v>E05006322</v>
          </cell>
          <cell r="D5059" t="str">
            <v>Scarborough_Eastfield</v>
          </cell>
        </row>
        <row r="5060">
          <cell r="A5060" t="str">
            <v>E05006323</v>
          </cell>
          <cell r="D5060" t="str">
            <v>Scarborough_Esk Valley</v>
          </cell>
        </row>
        <row r="5061">
          <cell r="A5061" t="str">
            <v>E05006324</v>
          </cell>
          <cell r="D5061" t="str">
            <v>Scarborough_Falsgrave Park</v>
          </cell>
        </row>
        <row r="5062">
          <cell r="A5062" t="str">
            <v>E05006325</v>
          </cell>
          <cell r="D5062" t="str">
            <v>Scarborough_Filey</v>
          </cell>
        </row>
        <row r="5063">
          <cell r="A5063" t="str">
            <v>E05006326</v>
          </cell>
          <cell r="D5063" t="str">
            <v>Scarborough_Fylingdales</v>
          </cell>
        </row>
        <row r="5064">
          <cell r="A5064" t="str">
            <v>E05006327</v>
          </cell>
          <cell r="D5064" t="str">
            <v>Scarborough_Hertford</v>
          </cell>
        </row>
        <row r="5065">
          <cell r="A5065" t="str">
            <v>E05006328</v>
          </cell>
          <cell r="D5065" t="str">
            <v>Scarborough_Lindhead</v>
          </cell>
        </row>
        <row r="5066">
          <cell r="A5066" t="str">
            <v>E05006329</v>
          </cell>
          <cell r="D5066" t="str">
            <v>Scarborough_Mayfield</v>
          </cell>
        </row>
        <row r="5067">
          <cell r="A5067" t="str">
            <v>E05006330</v>
          </cell>
          <cell r="D5067" t="str">
            <v>Scarborough_Mulgrave</v>
          </cell>
        </row>
        <row r="5068">
          <cell r="A5068" t="str">
            <v>E05006331</v>
          </cell>
          <cell r="D5068" t="str">
            <v>Scarborough_Newby</v>
          </cell>
        </row>
        <row r="5069">
          <cell r="A5069" t="str">
            <v>E05006332</v>
          </cell>
          <cell r="D5069" t="str">
            <v>Scarborough_North Bay</v>
          </cell>
        </row>
        <row r="5070">
          <cell r="A5070" t="str">
            <v>E05006333</v>
          </cell>
          <cell r="D5070" t="str">
            <v>Scarborough_Northstead</v>
          </cell>
        </row>
        <row r="5071">
          <cell r="A5071" t="str">
            <v>E05006334</v>
          </cell>
          <cell r="D5071" t="str">
            <v>Scarborough_Ramshill</v>
          </cell>
        </row>
        <row r="5072">
          <cell r="A5072" t="str">
            <v>E05006335</v>
          </cell>
          <cell r="D5072" t="str">
            <v>Scarborough_Scalby, Hackness &amp; Staintondale</v>
          </cell>
        </row>
        <row r="5073">
          <cell r="A5073" t="str">
            <v>E05006336</v>
          </cell>
          <cell r="D5073" t="str">
            <v>Scarborough_Seamer</v>
          </cell>
        </row>
        <row r="5074">
          <cell r="A5074" t="str">
            <v>E05006337</v>
          </cell>
          <cell r="D5074" t="str">
            <v>Scarborough_Stepney</v>
          </cell>
        </row>
        <row r="5075">
          <cell r="A5075" t="str">
            <v>E05006338</v>
          </cell>
          <cell r="D5075" t="str">
            <v>Scarborough_Streonshalh</v>
          </cell>
        </row>
        <row r="5076">
          <cell r="A5076" t="str">
            <v>E05006339</v>
          </cell>
          <cell r="D5076" t="str">
            <v>Scarborough_Weaponness</v>
          </cell>
        </row>
        <row r="5077">
          <cell r="A5077" t="str">
            <v>E05006340</v>
          </cell>
          <cell r="D5077" t="str">
            <v>Scarborough_Whitby West Cliff</v>
          </cell>
        </row>
        <row r="5078">
          <cell r="A5078" t="str">
            <v>E05006341</v>
          </cell>
          <cell r="D5078" t="str">
            <v>Scarborough_Woodlands</v>
          </cell>
        </row>
        <row r="5079">
          <cell r="A5079" t="str">
            <v>E05008893</v>
          </cell>
          <cell r="D5079" t="str">
            <v>Sedgemoor_Axevale</v>
          </cell>
        </row>
        <row r="5080">
          <cell r="A5080" t="str">
            <v>E05008894</v>
          </cell>
          <cell r="D5080" t="str">
            <v>Sedgemoor_Berrow</v>
          </cell>
        </row>
        <row r="5081">
          <cell r="A5081" t="str">
            <v>E05008895</v>
          </cell>
          <cell r="D5081" t="str">
            <v>Sedgemoor_Bridgwater Dunwear</v>
          </cell>
        </row>
        <row r="5082">
          <cell r="A5082" t="str">
            <v>E05008896</v>
          </cell>
          <cell r="D5082" t="str">
            <v>Sedgemoor_Bridgwater Eastover</v>
          </cell>
        </row>
        <row r="5083">
          <cell r="A5083" t="str">
            <v>E05008897</v>
          </cell>
          <cell r="D5083" t="str">
            <v>Sedgemoor_Bridgwater Fairfax</v>
          </cell>
        </row>
        <row r="5084">
          <cell r="A5084" t="str">
            <v>E05008898</v>
          </cell>
          <cell r="D5084" t="str">
            <v>Sedgemoor_Bridgwater Hamp</v>
          </cell>
        </row>
        <row r="5085">
          <cell r="A5085" t="str">
            <v>E05008899</v>
          </cell>
          <cell r="D5085" t="str">
            <v>Sedgemoor_Bridgwater Victoria</v>
          </cell>
        </row>
        <row r="5086">
          <cell r="A5086" t="str">
            <v>E05008900</v>
          </cell>
          <cell r="D5086" t="str">
            <v>Sedgemoor_Bridgwater Westover</v>
          </cell>
        </row>
        <row r="5087">
          <cell r="A5087" t="str">
            <v>E05008901</v>
          </cell>
          <cell r="D5087" t="str">
            <v>Sedgemoor_Bridgwater Wyndham</v>
          </cell>
        </row>
        <row r="5088">
          <cell r="A5088" t="str">
            <v>E05008902</v>
          </cell>
          <cell r="D5088" t="str">
            <v>Sedgemoor_Burnham Central</v>
          </cell>
        </row>
        <row r="5089">
          <cell r="A5089" t="str">
            <v>E05008903</v>
          </cell>
          <cell r="D5089" t="str">
            <v>Sedgemoor_Burnham North</v>
          </cell>
        </row>
        <row r="5090">
          <cell r="A5090" t="str">
            <v>E05008904</v>
          </cell>
          <cell r="D5090" t="str">
            <v>Sedgemoor_Cannington &amp; Wembdon</v>
          </cell>
        </row>
        <row r="5091">
          <cell r="A5091" t="str">
            <v>E05008905</v>
          </cell>
          <cell r="D5091" t="str">
            <v>Sedgemoor_Cheddar &amp; Shipham</v>
          </cell>
        </row>
        <row r="5092">
          <cell r="A5092" t="str">
            <v>E05008906</v>
          </cell>
          <cell r="D5092" t="str">
            <v>Sedgemoor_East Polden</v>
          </cell>
        </row>
        <row r="5093">
          <cell r="A5093" t="str">
            <v>E05008907</v>
          </cell>
          <cell r="D5093" t="str">
            <v>Sedgemoor_Highbridge &amp; Burnham Marine</v>
          </cell>
        </row>
        <row r="5094">
          <cell r="A5094" t="str">
            <v>E05008908</v>
          </cell>
          <cell r="D5094" t="str">
            <v>Sedgemoor_Huntspill &amp; Pawlett</v>
          </cell>
        </row>
        <row r="5095">
          <cell r="A5095" t="str">
            <v>E05008909</v>
          </cell>
          <cell r="D5095" t="str">
            <v>Sedgemoor_King's Isle</v>
          </cell>
        </row>
        <row r="5096">
          <cell r="A5096" t="str">
            <v>E05008910</v>
          </cell>
          <cell r="D5096" t="str">
            <v>Sedgemoor_Knoll</v>
          </cell>
        </row>
        <row r="5097">
          <cell r="A5097" t="str">
            <v>E05008911</v>
          </cell>
          <cell r="D5097" t="str">
            <v>Sedgemoor_North Petherton</v>
          </cell>
        </row>
        <row r="5098">
          <cell r="A5098" t="str">
            <v>E05008912</v>
          </cell>
          <cell r="D5098" t="str">
            <v>Sedgemoor_Puriton &amp; Woolavington</v>
          </cell>
        </row>
        <row r="5099">
          <cell r="A5099" t="str">
            <v>E05008913</v>
          </cell>
          <cell r="D5099" t="str">
            <v>Sedgemoor_Quantocks</v>
          </cell>
        </row>
        <row r="5100">
          <cell r="A5100" t="str">
            <v>E05008914</v>
          </cell>
          <cell r="D5100" t="str">
            <v>Sedgemoor_Wedmore &amp; Mark</v>
          </cell>
        </row>
        <row r="5101">
          <cell r="A5101" t="str">
            <v>E05008915</v>
          </cell>
          <cell r="D5101" t="str">
            <v>Sedgemoor_West Polden</v>
          </cell>
        </row>
        <row r="5102">
          <cell r="A5102" t="str">
            <v>E05000932</v>
          </cell>
          <cell r="D5102" t="str">
            <v>Sefton_Ainsdale</v>
          </cell>
        </row>
        <row r="5103">
          <cell r="A5103" t="str">
            <v>E05000933</v>
          </cell>
          <cell r="D5103" t="str">
            <v>Sefton_Birkdale</v>
          </cell>
        </row>
        <row r="5104">
          <cell r="A5104" t="str">
            <v>E05000934</v>
          </cell>
          <cell r="D5104" t="str">
            <v>Sefton_Blundellsands</v>
          </cell>
        </row>
        <row r="5105">
          <cell r="A5105" t="str">
            <v>E05000935</v>
          </cell>
          <cell r="D5105" t="str">
            <v>Sefton_Cambridge</v>
          </cell>
        </row>
        <row r="5106">
          <cell r="A5106" t="str">
            <v>E05000936</v>
          </cell>
          <cell r="D5106" t="str">
            <v>Sefton_Church</v>
          </cell>
        </row>
        <row r="5107">
          <cell r="A5107" t="str">
            <v>E05000937</v>
          </cell>
          <cell r="D5107" t="str">
            <v>Sefton_Derby</v>
          </cell>
        </row>
        <row r="5108">
          <cell r="A5108" t="str">
            <v>E05000938</v>
          </cell>
          <cell r="D5108" t="str">
            <v>Sefton_Duke's</v>
          </cell>
        </row>
        <row r="5109">
          <cell r="A5109" t="str">
            <v>E05000939</v>
          </cell>
          <cell r="D5109" t="str">
            <v>Sefton_Ford</v>
          </cell>
        </row>
        <row r="5110">
          <cell r="A5110" t="str">
            <v>E05000940</v>
          </cell>
          <cell r="D5110" t="str">
            <v>Sefton_Harington</v>
          </cell>
        </row>
        <row r="5111">
          <cell r="A5111" t="str">
            <v>E05000941</v>
          </cell>
          <cell r="D5111" t="str">
            <v>Sefton_Kew</v>
          </cell>
        </row>
        <row r="5112">
          <cell r="A5112" t="str">
            <v>E05000942</v>
          </cell>
          <cell r="D5112" t="str">
            <v>Sefton_Linacre</v>
          </cell>
        </row>
        <row r="5113">
          <cell r="A5113" t="str">
            <v>E05000943</v>
          </cell>
          <cell r="D5113" t="str">
            <v>Sefton_Litherland</v>
          </cell>
        </row>
        <row r="5114">
          <cell r="A5114" t="str">
            <v>E05000944</v>
          </cell>
          <cell r="D5114" t="str">
            <v>Sefton_Manor</v>
          </cell>
        </row>
        <row r="5115">
          <cell r="A5115" t="str">
            <v>E05000945</v>
          </cell>
          <cell r="D5115" t="str">
            <v>Sefton_Meols</v>
          </cell>
        </row>
        <row r="5116">
          <cell r="A5116" t="str">
            <v>E05000946</v>
          </cell>
          <cell r="D5116" t="str">
            <v>Sefton_Molyneux</v>
          </cell>
        </row>
        <row r="5117">
          <cell r="A5117" t="str">
            <v>E05000947</v>
          </cell>
          <cell r="D5117" t="str">
            <v>Sefton_Netherton &amp; Orrell</v>
          </cell>
        </row>
        <row r="5118">
          <cell r="A5118" t="str">
            <v>E05000948</v>
          </cell>
          <cell r="D5118" t="str">
            <v>Sefton_Norwood</v>
          </cell>
        </row>
        <row r="5119">
          <cell r="A5119" t="str">
            <v>E05000949</v>
          </cell>
          <cell r="D5119" t="str">
            <v>Sefton_Park</v>
          </cell>
        </row>
        <row r="5120">
          <cell r="A5120" t="str">
            <v>E05000950</v>
          </cell>
          <cell r="D5120" t="str">
            <v>Sefton_Ravenmeols</v>
          </cell>
        </row>
        <row r="5121">
          <cell r="A5121" t="str">
            <v>E05000951</v>
          </cell>
          <cell r="D5121" t="str">
            <v>Sefton_St Oswald</v>
          </cell>
        </row>
        <row r="5122">
          <cell r="A5122" t="str">
            <v>E05000952</v>
          </cell>
          <cell r="D5122" t="str">
            <v>Sefton_Sudell</v>
          </cell>
        </row>
        <row r="5123">
          <cell r="A5123" t="str">
            <v>E05000953</v>
          </cell>
          <cell r="D5123" t="str">
            <v>Sefton_Victoria</v>
          </cell>
        </row>
        <row r="5124">
          <cell r="A5124" t="str">
            <v>E05010044</v>
          </cell>
          <cell r="D5124" t="str">
            <v>Selby_Appleton Roebuck &amp; Church Fenton</v>
          </cell>
        </row>
        <row r="5125">
          <cell r="A5125" t="str">
            <v>E05010045</v>
          </cell>
          <cell r="D5125" t="str">
            <v>Selby_Barlby Village</v>
          </cell>
        </row>
        <row r="5126">
          <cell r="A5126" t="str">
            <v>E05010046</v>
          </cell>
          <cell r="D5126" t="str">
            <v>Selby_Brayton</v>
          </cell>
        </row>
        <row r="5127">
          <cell r="A5127" t="str">
            <v>E05010047</v>
          </cell>
          <cell r="D5127" t="str">
            <v>Selby_Byram &amp; Brotherton</v>
          </cell>
        </row>
        <row r="5128">
          <cell r="A5128" t="str">
            <v>E05010048</v>
          </cell>
          <cell r="D5128" t="str">
            <v>Selby_Camblesforth &amp; Carlton</v>
          </cell>
        </row>
        <row r="5129">
          <cell r="A5129" t="str">
            <v>E05010049</v>
          </cell>
          <cell r="D5129" t="str">
            <v>Selby_Cawood &amp; Wistow</v>
          </cell>
        </row>
        <row r="5130">
          <cell r="A5130" t="str">
            <v>E05010050</v>
          </cell>
          <cell r="D5130" t="str">
            <v>Selby_Derwent</v>
          </cell>
        </row>
        <row r="5131">
          <cell r="A5131" t="str">
            <v>E05010051</v>
          </cell>
          <cell r="D5131" t="str">
            <v>Selby_Eggborough</v>
          </cell>
        </row>
        <row r="5132">
          <cell r="A5132" t="str">
            <v>E05010052</v>
          </cell>
          <cell r="D5132" t="str">
            <v>Selby_Escrick</v>
          </cell>
        </row>
        <row r="5133">
          <cell r="A5133" t="str">
            <v>E05010053</v>
          </cell>
          <cell r="D5133" t="str">
            <v>Selby_Hambleton</v>
          </cell>
        </row>
        <row r="5134">
          <cell r="A5134" t="str">
            <v>E05010054</v>
          </cell>
          <cell r="D5134" t="str">
            <v>Selby_Monk Fryston</v>
          </cell>
        </row>
        <row r="5135">
          <cell r="A5135" t="str">
            <v>E05010055</v>
          </cell>
          <cell r="D5135" t="str">
            <v>Selby_Riccall</v>
          </cell>
        </row>
        <row r="5136">
          <cell r="A5136" t="str">
            <v>E05010056</v>
          </cell>
          <cell r="D5136" t="str">
            <v>Selby_Selby East</v>
          </cell>
        </row>
        <row r="5137">
          <cell r="A5137" t="str">
            <v>E05010057</v>
          </cell>
          <cell r="D5137" t="str">
            <v>Selby_Selby West</v>
          </cell>
        </row>
        <row r="5138">
          <cell r="A5138" t="str">
            <v>E05010058</v>
          </cell>
          <cell r="D5138" t="str">
            <v>Selby_Sherburn in Elmet</v>
          </cell>
        </row>
        <row r="5139">
          <cell r="A5139" t="str">
            <v>E05010059</v>
          </cell>
          <cell r="D5139" t="str">
            <v>Selby_South Milford</v>
          </cell>
        </row>
        <row r="5140">
          <cell r="A5140" t="str">
            <v>E05010060</v>
          </cell>
          <cell r="D5140" t="str">
            <v>Selby_Tadcaster</v>
          </cell>
        </row>
        <row r="5141">
          <cell r="A5141" t="str">
            <v>E05010061</v>
          </cell>
          <cell r="D5141" t="str">
            <v>Selby_Thorpe Willoughby</v>
          </cell>
        </row>
        <row r="5142">
          <cell r="A5142" t="str">
            <v>E05010062</v>
          </cell>
          <cell r="D5142" t="str">
            <v>Selby_Whitley</v>
          </cell>
        </row>
        <row r="5143">
          <cell r="A5143" t="str">
            <v>E05009956</v>
          </cell>
          <cell r="D5143" t="str">
            <v>Sevenoaks_Ash &amp; New Ash Green</v>
          </cell>
        </row>
        <row r="5144">
          <cell r="A5144" t="str">
            <v>E05009957</v>
          </cell>
          <cell r="D5144" t="str">
            <v>Sevenoaks_Brasted, Chevening &amp; Sundridge</v>
          </cell>
        </row>
        <row r="5145">
          <cell r="A5145" t="str">
            <v>E05005010</v>
          </cell>
          <cell r="D5145" t="str">
            <v>Sevenoaks_Cowden &amp; Hever</v>
          </cell>
        </row>
        <row r="5146">
          <cell r="A5146" t="str">
            <v>E05005011</v>
          </cell>
          <cell r="D5146" t="str">
            <v>Sevenoaks_Crockenhill &amp; Well Hill</v>
          </cell>
        </row>
        <row r="5147">
          <cell r="A5147" t="str">
            <v>E05005012</v>
          </cell>
          <cell r="D5147" t="str">
            <v>Sevenoaks_Dunton Green &amp; Riverhead</v>
          </cell>
        </row>
        <row r="5148">
          <cell r="A5148" t="str">
            <v>E05005013</v>
          </cell>
          <cell r="D5148" t="str">
            <v>Sevenoaks_Edenbridge North &amp; East</v>
          </cell>
        </row>
        <row r="5149">
          <cell r="A5149" t="str">
            <v>E05005014</v>
          </cell>
          <cell r="D5149" t="str">
            <v>Sevenoaks_Edenbridge South &amp; West</v>
          </cell>
        </row>
        <row r="5150">
          <cell r="A5150" t="str">
            <v>E05009958</v>
          </cell>
          <cell r="D5150" t="str">
            <v>Sevenoaks_Eynsford</v>
          </cell>
        </row>
        <row r="5151">
          <cell r="A5151" t="str">
            <v>E05005016</v>
          </cell>
          <cell r="D5151" t="str">
            <v>Sevenoaks_Farningham, Horton Kirby &amp; South Darenth</v>
          </cell>
        </row>
        <row r="5152">
          <cell r="A5152" t="str">
            <v>E05005017</v>
          </cell>
          <cell r="D5152" t="str">
            <v>Sevenoaks_Fawkham &amp; West Kingsdown</v>
          </cell>
        </row>
        <row r="5153">
          <cell r="A5153" t="str">
            <v>E05005018</v>
          </cell>
          <cell r="D5153" t="str">
            <v>Sevenoaks_Halstead, Knockholt &amp; Badgers Mount</v>
          </cell>
        </row>
        <row r="5154">
          <cell r="A5154" t="str">
            <v>E05009959</v>
          </cell>
          <cell r="D5154" t="str">
            <v>Sevenoaks_Hartley &amp; Hodsoll Street</v>
          </cell>
        </row>
        <row r="5155">
          <cell r="A5155" t="str">
            <v>E05009960</v>
          </cell>
          <cell r="D5155" t="str">
            <v>Sevenoaks_Hextable</v>
          </cell>
        </row>
        <row r="5156">
          <cell r="A5156" t="str">
            <v>E05005021</v>
          </cell>
          <cell r="D5156" t="str">
            <v>Sevenoaks_Kemsing</v>
          </cell>
        </row>
        <row r="5157">
          <cell r="A5157" t="str">
            <v>E05009961</v>
          </cell>
          <cell r="D5157" t="str">
            <v>Sevenoaks_Leigh &amp; Chiddingstone Causeway</v>
          </cell>
        </row>
        <row r="5158">
          <cell r="A5158" t="str">
            <v>E05009962</v>
          </cell>
          <cell r="D5158" t="str">
            <v>Sevenoaks_Otford &amp; Shoreham</v>
          </cell>
        </row>
        <row r="5159">
          <cell r="A5159" t="str">
            <v>E05009963</v>
          </cell>
          <cell r="D5159" t="str">
            <v>Sevenoaks_Penshurst, Fordcombe &amp; Chiddingstone</v>
          </cell>
        </row>
        <row r="5160">
          <cell r="A5160" t="str">
            <v>E05005025</v>
          </cell>
          <cell r="D5160" t="str">
            <v>Sevenoaks_Seal &amp; Weald</v>
          </cell>
        </row>
        <row r="5161">
          <cell r="A5161" t="str">
            <v>E05005026</v>
          </cell>
          <cell r="D5161" t="str">
            <v>Sevenoaks_Sevenoaks Eastern</v>
          </cell>
        </row>
        <row r="5162">
          <cell r="A5162" t="str">
            <v>E05005027</v>
          </cell>
          <cell r="D5162" t="str">
            <v>Sevenoaks_Sevenoaks Kippington</v>
          </cell>
        </row>
        <row r="5163">
          <cell r="A5163" t="str">
            <v>E05005028</v>
          </cell>
          <cell r="D5163" t="str">
            <v>Sevenoaks_Sevenoaks Northern</v>
          </cell>
        </row>
        <row r="5164">
          <cell r="A5164" t="str">
            <v>E05005029</v>
          </cell>
          <cell r="D5164" t="str">
            <v>Sevenoaks_Sevenoaks Town &amp; St John's</v>
          </cell>
        </row>
        <row r="5165">
          <cell r="A5165" t="str">
            <v>E05009964</v>
          </cell>
          <cell r="D5165" t="str">
            <v>Sevenoaks_Swanley Christchurch &amp; Swanley Village</v>
          </cell>
        </row>
        <row r="5166">
          <cell r="A5166" t="str">
            <v>E05005031</v>
          </cell>
          <cell r="D5166" t="str">
            <v>Sevenoaks_Swanley St Mary's</v>
          </cell>
        </row>
        <row r="5167">
          <cell r="A5167" t="str">
            <v>E05005032</v>
          </cell>
          <cell r="D5167" t="str">
            <v>Sevenoaks_Swanley White Oak</v>
          </cell>
        </row>
        <row r="5168">
          <cell r="A5168" t="str">
            <v>E05009965</v>
          </cell>
          <cell r="D5168" t="str">
            <v>Sevenoaks_Westerham &amp; Crockham Hill</v>
          </cell>
        </row>
        <row r="5169">
          <cell r="A5169" t="str">
            <v>E05010857</v>
          </cell>
          <cell r="D5169" t="str">
            <v>Sheffield_Beauchief &amp; Greenhill</v>
          </cell>
        </row>
        <row r="5170">
          <cell r="A5170" t="str">
            <v>E05010858</v>
          </cell>
          <cell r="D5170" t="str">
            <v>Sheffield_Beighton</v>
          </cell>
        </row>
        <row r="5171">
          <cell r="A5171" t="str">
            <v>E05010859</v>
          </cell>
          <cell r="D5171" t="str">
            <v>Sheffield_Birley</v>
          </cell>
        </row>
        <row r="5172">
          <cell r="A5172" t="str">
            <v>E05010860</v>
          </cell>
          <cell r="D5172" t="str">
            <v>Sheffield_Broomhill &amp; Sharrow Vale</v>
          </cell>
        </row>
        <row r="5173">
          <cell r="A5173" t="str">
            <v>E05010861</v>
          </cell>
          <cell r="D5173" t="str">
            <v>Sheffield_Burngreave</v>
          </cell>
        </row>
        <row r="5174">
          <cell r="A5174" t="str">
            <v>E05010862</v>
          </cell>
          <cell r="D5174" t="str">
            <v>Sheffield_City</v>
          </cell>
        </row>
        <row r="5175">
          <cell r="A5175" t="str">
            <v>E05010863</v>
          </cell>
          <cell r="D5175" t="str">
            <v>Sheffield_Crookes &amp; Crosspool</v>
          </cell>
        </row>
        <row r="5176">
          <cell r="A5176" t="str">
            <v>E05010864</v>
          </cell>
          <cell r="D5176" t="str">
            <v>Sheffield_Darnall</v>
          </cell>
        </row>
        <row r="5177">
          <cell r="A5177" t="str">
            <v>E05010865</v>
          </cell>
          <cell r="D5177" t="str">
            <v>Sheffield_Dore &amp; Totley</v>
          </cell>
        </row>
        <row r="5178">
          <cell r="A5178" t="str">
            <v>E05010866</v>
          </cell>
          <cell r="D5178" t="str">
            <v>Sheffield_East Ecclesfield</v>
          </cell>
        </row>
        <row r="5179">
          <cell r="A5179" t="str">
            <v>E05010867</v>
          </cell>
          <cell r="D5179" t="str">
            <v>Sheffield_Ecclesall</v>
          </cell>
        </row>
        <row r="5180">
          <cell r="A5180" t="str">
            <v>E05010868</v>
          </cell>
          <cell r="D5180" t="str">
            <v>Sheffield_Firth Park</v>
          </cell>
        </row>
        <row r="5181">
          <cell r="A5181" t="str">
            <v>E05010869</v>
          </cell>
          <cell r="D5181" t="str">
            <v>Sheffield_Fulwood</v>
          </cell>
        </row>
        <row r="5182">
          <cell r="A5182" t="str">
            <v>E05010870</v>
          </cell>
          <cell r="D5182" t="str">
            <v>Sheffield_Gleadless Valley</v>
          </cell>
        </row>
        <row r="5183">
          <cell r="A5183" t="str">
            <v>E05010871</v>
          </cell>
          <cell r="D5183" t="str">
            <v>Sheffield_Graves Park</v>
          </cell>
        </row>
        <row r="5184">
          <cell r="A5184" t="str">
            <v>E05010872</v>
          </cell>
          <cell r="D5184" t="str">
            <v>Sheffield_Hillsborough</v>
          </cell>
        </row>
        <row r="5185">
          <cell r="A5185" t="str">
            <v>E05010873</v>
          </cell>
          <cell r="D5185" t="str">
            <v>Sheffield_Manor Castle</v>
          </cell>
        </row>
        <row r="5186">
          <cell r="A5186" t="str">
            <v>E05010874</v>
          </cell>
          <cell r="D5186" t="str">
            <v>Sheffield_Mosborough</v>
          </cell>
        </row>
        <row r="5187">
          <cell r="A5187" t="str">
            <v>E05010875</v>
          </cell>
          <cell r="D5187" t="str">
            <v>Sheffield_Nether Edge &amp; Sharrow</v>
          </cell>
        </row>
        <row r="5188">
          <cell r="A5188" t="str">
            <v>E05010876</v>
          </cell>
          <cell r="D5188" t="str">
            <v>Sheffield_Park &amp; Arbourthorne</v>
          </cell>
        </row>
        <row r="5189">
          <cell r="A5189" t="str">
            <v>E05010877</v>
          </cell>
          <cell r="D5189" t="str">
            <v>Sheffield_Richmond</v>
          </cell>
        </row>
        <row r="5190">
          <cell r="A5190" t="str">
            <v>E05010878</v>
          </cell>
          <cell r="D5190" t="str">
            <v>Sheffield_Shiregreen &amp; Brightside</v>
          </cell>
        </row>
        <row r="5191">
          <cell r="A5191" t="str">
            <v>E05010879</v>
          </cell>
          <cell r="D5191" t="str">
            <v>Sheffield_Southey</v>
          </cell>
        </row>
        <row r="5192">
          <cell r="A5192" t="str">
            <v>E05010880</v>
          </cell>
          <cell r="D5192" t="str">
            <v>Sheffield_Stannington</v>
          </cell>
        </row>
        <row r="5193">
          <cell r="A5193" t="str">
            <v>E05010881</v>
          </cell>
          <cell r="D5193" t="str">
            <v>Sheffield_Stocksbridge &amp; Upper Don</v>
          </cell>
        </row>
        <row r="5194">
          <cell r="A5194" t="str">
            <v>E05010882</v>
          </cell>
          <cell r="D5194" t="str">
            <v>Sheffield_Walkley</v>
          </cell>
        </row>
        <row r="5195">
          <cell r="A5195" t="str">
            <v>E05010883</v>
          </cell>
          <cell r="D5195" t="str">
            <v>Sheffield_West Ecclesfield</v>
          </cell>
        </row>
        <row r="5196">
          <cell r="A5196" t="str">
            <v>E05010884</v>
          </cell>
          <cell r="D5196" t="str">
            <v>Sheffield_Woodhouse</v>
          </cell>
        </row>
        <row r="5197">
          <cell r="A5197" t="str">
            <v>E05010015</v>
          </cell>
          <cell r="D5197" t="str">
            <v>Shepway_Broadmead</v>
          </cell>
        </row>
        <row r="5198">
          <cell r="A5198" t="str">
            <v>E05010016</v>
          </cell>
          <cell r="D5198" t="str">
            <v>Shepway_Cheriton</v>
          </cell>
        </row>
        <row r="5199">
          <cell r="A5199" t="str">
            <v>E05010017</v>
          </cell>
          <cell r="D5199" t="str">
            <v>Shepway_East Folkestone</v>
          </cell>
        </row>
        <row r="5200">
          <cell r="A5200" t="str">
            <v>E05010018</v>
          </cell>
          <cell r="D5200" t="str">
            <v>Shepway_Folkestone Central</v>
          </cell>
        </row>
        <row r="5201">
          <cell r="A5201" t="str">
            <v>E05010019</v>
          </cell>
          <cell r="D5201" t="str">
            <v>Shepway_Folkestone Harbour</v>
          </cell>
        </row>
        <row r="5202">
          <cell r="A5202" t="str">
            <v>E05010020</v>
          </cell>
          <cell r="D5202" t="str">
            <v>Shepway_Hythe</v>
          </cell>
        </row>
        <row r="5203">
          <cell r="A5203" t="str">
            <v>E05010021</v>
          </cell>
          <cell r="D5203" t="str">
            <v>Shepway_Hythe Rural</v>
          </cell>
        </row>
        <row r="5204">
          <cell r="A5204" t="str">
            <v>E05010022</v>
          </cell>
          <cell r="D5204" t="str">
            <v>Shepway_New Romney</v>
          </cell>
        </row>
        <row r="5205">
          <cell r="A5205" t="str">
            <v>E05010023</v>
          </cell>
          <cell r="D5205" t="str">
            <v>Shepway_North Downs East</v>
          </cell>
        </row>
        <row r="5206">
          <cell r="A5206" t="str">
            <v>E05010024</v>
          </cell>
          <cell r="D5206" t="str">
            <v>Shepway_North Downs West</v>
          </cell>
        </row>
        <row r="5207">
          <cell r="A5207" t="str">
            <v>E05010025</v>
          </cell>
          <cell r="D5207" t="str">
            <v>Shepway_Romney Marsh</v>
          </cell>
        </row>
        <row r="5208">
          <cell r="A5208" t="str">
            <v>E05010026</v>
          </cell>
          <cell r="D5208" t="str">
            <v>Shepway_Sandgate &amp; West Folkestone</v>
          </cell>
        </row>
        <row r="5209">
          <cell r="A5209" t="str">
            <v>E05010027</v>
          </cell>
          <cell r="D5209" t="str">
            <v>Shepway_Walland &amp; Denge Marsh</v>
          </cell>
        </row>
        <row r="5210">
          <cell r="A5210" t="str">
            <v>E05008136</v>
          </cell>
          <cell r="D5210" t="str">
            <v>Shropshire_Abbey</v>
          </cell>
        </row>
        <row r="5211">
          <cell r="A5211" t="str">
            <v>E05008137</v>
          </cell>
          <cell r="D5211" t="str">
            <v>Shropshire_Albrighton</v>
          </cell>
        </row>
        <row r="5212">
          <cell r="A5212" t="str">
            <v>E05008138</v>
          </cell>
          <cell r="D5212" t="str">
            <v>Shropshire_Alveley &amp; Claverley</v>
          </cell>
        </row>
        <row r="5213">
          <cell r="A5213" t="str">
            <v>E05008139</v>
          </cell>
          <cell r="D5213" t="str">
            <v>Shropshire_Bagley</v>
          </cell>
        </row>
        <row r="5214">
          <cell r="A5214" t="str">
            <v>E05008140</v>
          </cell>
          <cell r="D5214" t="str">
            <v>Shropshire_Battlefield</v>
          </cell>
        </row>
        <row r="5215">
          <cell r="A5215" t="str">
            <v>E05008141</v>
          </cell>
          <cell r="D5215" t="str">
            <v>Shropshire_Bayston Hill, Column &amp; Sutton</v>
          </cell>
        </row>
        <row r="5216">
          <cell r="A5216" t="str">
            <v>E05008142</v>
          </cell>
          <cell r="D5216" t="str">
            <v>Shropshire_Belle Vue</v>
          </cell>
        </row>
        <row r="5217">
          <cell r="A5217" t="str">
            <v>E05008143</v>
          </cell>
          <cell r="D5217" t="str">
            <v>Shropshire_Bishop's Castle</v>
          </cell>
        </row>
        <row r="5218">
          <cell r="A5218" t="str">
            <v>E05008144</v>
          </cell>
          <cell r="D5218" t="str">
            <v>Shropshire_Bowbrook</v>
          </cell>
        </row>
        <row r="5219">
          <cell r="A5219" t="str">
            <v>E05008145</v>
          </cell>
          <cell r="D5219" t="str">
            <v>Shropshire_Bridgnorth East &amp; Astley Abbotts</v>
          </cell>
        </row>
        <row r="5220">
          <cell r="A5220" t="str">
            <v>E05008146</v>
          </cell>
          <cell r="D5220" t="str">
            <v>Shropshire_Bridgnorth West &amp; Tasley</v>
          </cell>
        </row>
        <row r="5221">
          <cell r="A5221" t="str">
            <v>E05008147</v>
          </cell>
          <cell r="D5221" t="str">
            <v>Shropshire_Broseley</v>
          </cell>
        </row>
        <row r="5222">
          <cell r="A5222" t="str">
            <v>E05008148</v>
          </cell>
          <cell r="D5222" t="str">
            <v>Shropshire_Brown Clee</v>
          </cell>
        </row>
        <row r="5223">
          <cell r="A5223" t="str">
            <v>E05008149</v>
          </cell>
          <cell r="D5223" t="str">
            <v>Shropshire_Burnell</v>
          </cell>
        </row>
        <row r="5224">
          <cell r="A5224" t="str">
            <v>E05008150</v>
          </cell>
          <cell r="D5224" t="str">
            <v>Shropshire_Castlefields &amp; Ditherington</v>
          </cell>
        </row>
        <row r="5225">
          <cell r="A5225" t="str">
            <v>E05008151</v>
          </cell>
          <cell r="D5225" t="str">
            <v>Shropshire_Cheswardine</v>
          </cell>
        </row>
        <row r="5226">
          <cell r="A5226" t="str">
            <v>E05008152</v>
          </cell>
          <cell r="D5226" t="str">
            <v>Shropshire_Chirbury &amp; Worthen</v>
          </cell>
        </row>
        <row r="5227">
          <cell r="A5227" t="str">
            <v>E05008153</v>
          </cell>
          <cell r="D5227" t="str">
            <v>Shropshire_Church Stretton &amp; Craven Arms</v>
          </cell>
        </row>
        <row r="5228">
          <cell r="A5228" t="str">
            <v>E05008154</v>
          </cell>
          <cell r="D5228" t="str">
            <v>Shropshire_Clee</v>
          </cell>
        </row>
        <row r="5229">
          <cell r="A5229" t="str">
            <v>E05008155</v>
          </cell>
          <cell r="D5229" t="str">
            <v>Shropshire_Cleobury Mortimer</v>
          </cell>
        </row>
        <row r="5230">
          <cell r="A5230" t="str">
            <v>E05008156</v>
          </cell>
          <cell r="D5230" t="str">
            <v>Shropshire_Clun</v>
          </cell>
        </row>
        <row r="5231">
          <cell r="A5231" t="str">
            <v>E05008157</v>
          </cell>
          <cell r="D5231" t="str">
            <v>Shropshire_Copthorne</v>
          </cell>
        </row>
        <row r="5232">
          <cell r="A5232" t="str">
            <v>E05008158</v>
          </cell>
          <cell r="D5232" t="str">
            <v>Shropshire_Corvedale</v>
          </cell>
        </row>
        <row r="5233">
          <cell r="A5233" t="str">
            <v>E05008159</v>
          </cell>
          <cell r="D5233" t="str">
            <v>Shropshire_Ellesmere Urban</v>
          </cell>
        </row>
        <row r="5234">
          <cell r="A5234" t="str">
            <v>E05009281</v>
          </cell>
          <cell r="D5234" t="str">
            <v>Shropshire_Gobowen, Selattyn &amp; Weston Rhyn</v>
          </cell>
        </row>
        <row r="5235">
          <cell r="A5235" t="str">
            <v>E05008160</v>
          </cell>
          <cell r="D5235" t="str">
            <v>Shropshire_Harlescott</v>
          </cell>
        </row>
        <row r="5236">
          <cell r="A5236" t="str">
            <v>E05008161</v>
          </cell>
          <cell r="D5236" t="str">
            <v>Shropshire_Highley</v>
          </cell>
        </row>
        <row r="5237">
          <cell r="A5237" t="str">
            <v>E05008162</v>
          </cell>
          <cell r="D5237" t="str">
            <v>Shropshire_Hodnet</v>
          </cell>
        </row>
        <row r="5238">
          <cell r="A5238" t="str">
            <v>E05008163</v>
          </cell>
          <cell r="D5238" t="str">
            <v>Shropshire_Llanymynech</v>
          </cell>
        </row>
        <row r="5239">
          <cell r="A5239" t="str">
            <v>E05008164</v>
          </cell>
          <cell r="D5239" t="str">
            <v>Shropshire_Longden</v>
          </cell>
        </row>
        <row r="5240">
          <cell r="A5240" t="str">
            <v>E05008165</v>
          </cell>
          <cell r="D5240" t="str">
            <v>Shropshire_Loton</v>
          </cell>
        </row>
        <row r="5241">
          <cell r="A5241" t="str">
            <v>E05008166</v>
          </cell>
          <cell r="D5241" t="str">
            <v>Shropshire_Ludlow East</v>
          </cell>
        </row>
        <row r="5242">
          <cell r="A5242" t="str">
            <v>E05008167</v>
          </cell>
          <cell r="D5242" t="str">
            <v>Shropshire_Ludlow North</v>
          </cell>
        </row>
        <row r="5243">
          <cell r="A5243" t="str">
            <v>E05008168</v>
          </cell>
          <cell r="D5243" t="str">
            <v>Shropshire_Ludlow South</v>
          </cell>
        </row>
        <row r="5244">
          <cell r="A5244" t="str">
            <v>E05008169</v>
          </cell>
          <cell r="D5244" t="str">
            <v>Shropshire_Market Drayton East</v>
          </cell>
        </row>
        <row r="5245">
          <cell r="A5245" t="str">
            <v>E05008170</v>
          </cell>
          <cell r="D5245" t="str">
            <v>Shropshire_Market Drayton West</v>
          </cell>
        </row>
        <row r="5246">
          <cell r="A5246" t="str">
            <v>E05008171</v>
          </cell>
          <cell r="D5246" t="str">
            <v>Shropshire_Meole</v>
          </cell>
        </row>
        <row r="5247">
          <cell r="A5247" t="str">
            <v>E05008173</v>
          </cell>
          <cell r="D5247" t="str">
            <v>Shropshire_Monkmoor</v>
          </cell>
        </row>
        <row r="5248">
          <cell r="A5248" t="str">
            <v>E05008174</v>
          </cell>
          <cell r="D5248" t="str">
            <v>Shropshire_Much Wenlock</v>
          </cell>
        </row>
        <row r="5249">
          <cell r="A5249" t="str">
            <v>E05009282</v>
          </cell>
          <cell r="D5249" t="str">
            <v>Shropshire_Oswestry East</v>
          </cell>
        </row>
        <row r="5250">
          <cell r="A5250" t="str">
            <v>E05009283</v>
          </cell>
          <cell r="D5250" t="str">
            <v>Shropshire_Oswestry South</v>
          </cell>
        </row>
        <row r="5251">
          <cell r="A5251" t="str">
            <v>E05009284</v>
          </cell>
          <cell r="D5251" t="str">
            <v>Shropshire_Oswestry West</v>
          </cell>
        </row>
        <row r="5252">
          <cell r="A5252" t="str">
            <v>E05008178</v>
          </cell>
          <cell r="D5252" t="str">
            <v>Shropshire_Porthill</v>
          </cell>
        </row>
        <row r="5253">
          <cell r="A5253" t="str">
            <v>E05008179</v>
          </cell>
          <cell r="D5253" t="str">
            <v>Shropshire_Prees</v>
          </cell>
        </row>
        <row r="5254">
          <cell r="A5254" t="str">
            <v>E05008180</v>
          </cell>
          <cell r="D5254" t="str">
            <v>Shropshire_Quarry &amp; Coton Hill</v>
          </cell>
        </row>
        <row r="5255">
          <cell r="A5255" t="str">
            <v>E05008181</v>
          </cell>
          <cell r="D5255" t="str">
            <v>Shropshire_Radbrook</v>
          </cell>
        </row>
        <row r="5256">
          <cell r="A5256" t="str">
            <v>E05008172</v>
          </cell>
          <cell r="D5256" t="str">
            <v>Shropshire_Rea Valley</v>
          </cell>
        </row>
        <row r="5257">
          <cell r="A5257" t="str">
            <v>E05009285</v>
          </cell>
          <cell r="D5257" t="str">
            <v>Shropshire_Ruyton &amp; Baschurch</v>
          </cell>
        </row>
        <row r="5258">
          <cell r="A5258" t="str">
            <v>E05008186</v>
          </cell>
          <cell r="D5258" t="str">
            <v>Shropshire_Severn Valley</v>
          </cell>
        </row>
        <row r="5259">
          <cell r="A5259" t="str">
            <v>E05008187</v>
          </cell>
          <cell r="D5259" t="str">
            <v>Shropshire_Shawbury</v>
          </cell>
        </row>
        <row r="5260">
          <cell r="A5260" t="str">
            <v>E05008188</v>
          </cell>
          <cell r="D5260" t="str">
            <v>Shropshire_Shifnal North</v>
          </cell>
        </row>
        <row r="5261">
          <cell r="A5261" t="str">
            <v>E05008189</v>
          </cell>
          <cell r="D5261" t="str">
            <v>Shropshire_Shifnal South &amp; Cosford</v>
          </cell>
        </row>
        <row r="5262">
          <cell r="A5262" t="str">
            <v>E05008183</v>
          </cell>
          <cell r="D5262" t="str">
            <v>Shropshire_St Martin's</v>
          </cell>
        </row>
        <row r="5263">
          <cell r="A5263" t="str">
            <v>E05009286</v>
          </cell>
          <cell r="D5263" t="str">
            <v>Shropshire_St Oswald</v>
          </cell>
        </row>
        <row r="5264">
          <cell r="A5264" t="str">
            <v>E05008190</v>
          </cell>
          <cell r="D5264" t="str">
            <v>Shropshire_Sundorne</v>
          </cell>
        </row>
        <row r="5265">
          <cell r="A5265" t="str">
            <v>E05008191</v>
          </cell>
          <cell r="D5265" t="str">
            <v>Shropshire_Tern</v>
          </cell>
        </row>
        <row r="5266">
          <cell r="A5266" t="str">
            <v>E05008192</v>
          </cell>
          <cell r="D5266" t="str">
            <v>Shropshire_The Meres</v>
          </cell>
        </row>
        <row r="5267">
          <cell r="A5267" t="str">
            <v>E05008193</v>
          </cell>
          <cell r="D5267" t="str">
            <v>Shropshire_Underdale</v>
          </cell>
        </row>
        <row r="5268">
          <cell r="A5268" t="str">
            <v>E05008194</v>
          </cell>
          <cell r="D5268" t="str">
            <v>Shropshire_Wem</v>
          </cell>
        </row>
        <row r="5269">
          <cell r="A5269" t="str">
            <v>E05008195</v>
          </cell>
          <cell r="D5269" t="str">
            <v>Shropshire_Whitchurch North</v>
          </cell>
        </row>
        <row r="5270">
          <cell r="A5270" t="str">
            <v>E05008196</v>
          </cell>
          <cell r="D5270" t="str">
            <v>Shropshire_Whitchurch South</v>
          </cell>
        </row>
        <row r="5271">
          <cell r="A5271" t="str">
            <v>E05009287</v>
          </cell>
          <cell r="D5271" t="str">
            <v>Shropshire_Whittington</v>
          </cell>
        </row>
        <row r="5272">
          <cell r="A5272" t="str">
            <v>E05008198</v>
          </cell>
          <cell r="D5272" t="str">
            <v>Shropshire_Worfield</v>
          </cell>
        </row>
        <row r="5273">
          <cell r="A5273" t="str">
            <v>E05009337</v>
          </cell>
          <cell r="D5273" t="str">
            <v>Slough_Baylis &amp; Stoke</v>
          </cell>
        </row>
        <row r="5274">
          <cell r="A5274" t="str">
            <v>E05009338</v>
          </cell>
          <cell r="D5274" t="str">
            <v>Slough_Britwell &amp; Northborough</v>
          </cell>
        </row>
        <row r="5275">
          <cell r="A5275" t="str">
            <v>E05009339</v>
          </cell>
          <cell r="D5275" t="str">
            <v>Slough_Central</v>
          </cell>
        </row>
        <row r="5276">
          <cell r="A5276" t="str">
            <v>E05009340</v>
          </cell>
          <cell r="D5276" t="str">
            <v>Slough_Chalvey</v>
          </cell>
        </row>
        <row r="5277">
          <cell r="A5277" t="str">
            <v>E05009341</v>
          </cell>
          <cell r="D5277" t="str">
            <v>Slough_Cippenham Green</v>
          </cell>
        </row>
        <row r="5278">
          <cell r="A5278" t="str">
            <v>E05009342</v>
          </cell>
          <cell r="D5278" t="str">
            <v>Slough_Cippenham Meadows</v>
          </cell>
        </row>
        <row r="5279">
          <cell r="A5279" t="str">
            <v>E05009343</v>
          </cell>
          <cell r="D5279" t="str">
            <v>Slough_Colnbrook with Poyle</v>
          </cell>
        </row>
        <row r="5280">
          <cell r="A5280" t="str">
            <v>E05009344</v>
          </cell>
          <cell r="D5280" t="str">
            <v>Slough_Elliman</v>
          </cell>
        </row>
        <row r="5281">
          <cell r="A5281" t="str">
            <v>E05009345</v>
          </cell>
          <cell r="D5281" t="str">
            <v>Slough_Farnham</v>
          </cell>
        </row>
        <row r="5282">
          <cell r="A5282" t="str">
            <v>E05009346</v>
          </cell>
          <cell r="D5282" t="str">
            <v>Slough_Foxborough</v>
          </cell>
        </row>
        <row r="5283">
          <cell r="A5283" t="str">
            <v>E05009347</v>
          </cell>
          <cell r="D5283" t="str">
            <v>Slough_Haymill &amp; Lynch Hill</v>
          </cell>
        </row>
        <row r="5284">
          <cell r="A5284" t="str">
            <v>E05009348</v>
          </cell>
          <cell r="D5284" t="str">
            <v>Slough_Langley Kedermister</v>
          </cell>
        </row>
        <row r="5285">
          <cell r="A5285" t="str">
            <v>E05009349</v>
          </cell>
          <cell r="D5285" t="str">
            <v>Slough_Langley St Mary's</v>
          </cell>
        </row>
        <row r="5286">
          <cell r="A5286" t="str">
            <v>E05009350</v>
          </cell>
          <cell r="D5286" t="str">
            <v>Slough_Upton</v>
          </cell>
        </row>
        <row r="5287">
          <cell r="A5287" t="str">
            <v>E05009351</v>
          </cell>
          <cell r="D5287" t="str">
            <v>Slough_Wexham Lea</v>
          </cell>
        </row>
        <row r="5288">
          <cell r="A5288" t="str">
            <v>E05001284</v>
          </cell>
          <cell r="D5288" t="str">
            <v>Solihull_Bickenhill</v>
          </cell>
        </row>
        <row r="5289">
          <cell r="A5289" t="str">
            <v>E05001285</v>
          </cell>
          <cell r="D5289" t="str">
            <v>Solihull_Blythe</v>
          </cell>
        </row>
        <row r="5290">
          <cell r="A5290" t="str">
            <v>E05001286</v>
          </cell>
          <cell r="D5290" t="str">
            <v>Solihull_Castle Bromwich</v>
          </cell>
        </row>
        <row r="5291">
          <cell r="A5291" t="str">
            <v>E05001287</v>
          </cell>
          <cell r="D5291" t="str">
            <v>Solihull_Chelmsley Wood</v>
          </cell>
        </row>
        <row r="5292">
          <cell r="A5292" t="str">
            <v>E05001288</v>
          </cell>
          <cell r="D5292" t="str">
            <v>Solihull_Dorridge &amp; Hockley Heath</v>
          </cell>
        </row>
        <row r="5293">
          <cell r="A5293" t="str">
            <v>E05001289</v>
          </cell>
          <cell r="D5293" t="str">
            <v>Solihull_Elmdon</v>
          </cell>
        </row>
        <row r="5294">
          <cell r="A5294" t="str">
            <v>E05001290</v>
          </cell>
          <cell r="D5294" t="str">
            <v>Solihull_Kingshurst &amp; Fordbridge</v>
          </cell>
        </row>
        <row r="5295">
          <cell r="A5295" t="str">
            <v>E05001291</v>
          </cell>
          <cell r="D5295" t="str">
            <v>Solihull_Knowle</v>
          </cell>
        </row>
        <row r="5296">
          <cell r="A5296" t="str">
            <v>E05001292</v>
          </cell>
          <cell r="D5296" t="str">
            <v>Solihull_Lyndon</v>
          </cell>
        </row>
        <row r="5297">
          <cell r="A5297" t="str">
            <v>E05001293</v>
          </cell>
          <cell r="D5297" t="str">
            <v>Solihull_Meriden</v>
          </cell>
        </row>
        <row r="5298">
          <cell r="A5298" t="str">
            <v>E05001294</v>
          </cell>
          <cell r="D5298" t="str">
            <v>Solihull_Olton</v>
          </cell>
        </row>
        <row r="5299">
          <cell r="A5299" t="str">
            <v>E05001296</v>
          </cell>
          <cell r="D5299" t="str">
            <v>Solihull_Shirley East</v>
          </cell>
        </row>
        <row r="5300">
          <cell r="A5300" t="str">
            <v>E05001297</v>
          </cell>
          <cell r="D5300" t="str">
            <v>Solihull_Shirley South</v>
          </cell>
        </row>
        <row r="5301">
          <cell r="A5301" t="str">
            <v>E05001298</v>
          </cell>
          <cell r="D5301" t="str">
            <v>Solihull_Shirley West</v>
          </cell>
        </row>
        <row r="5302">
          <cell r="A5302" t="str">
            <v>E05001299</v>
          </cell>
          <cell r="D5302" t="str">
            <v>Solihull_Silhill</v>
          </cell>
        </row>
        <row r="5303">
          <cell r="A5303" t="str">
            <v>E05001300</v>
          </cell>
          <cell r="D5303" t="str">
            <v>Solihull_Smith's Wood</v>
          </cell>
        </row>
        <row r="5304">
          <cell r="A5304" t="str">
            <v>E05001295</v>
          </cell>
          <cell r="D5304" t="str">
            <v>Solihull_St Alphege</v>
          </cell>
        </row>
        <row r="5305">
          <cell r="A5305" t="str">
            <v>E05010568</v>
          </cell>
          <cell r="D5305" t="str">
            <v>South Bucks_Beaconsfield North</v>
          </cell>
        </row>
        <row r="5306">
          <cell r="A5306" t="str">
            <v>E05010569</v>
          </cell>
          <cell r="D5306" t="str">
            <v>South Bucks_Beaconsfield South</v>
          </cell>
        </row>
        <row r="5307">
          <cell r="A5307" t="str">
            <v>E05010570</v>
          </cell>
          <cell r="D5307" t="str">
            <v>South Bucks_Beaconsfield West</v>
          </cell>
        </row>
        <row r="5308">
          <cell r="A5308" t="str">
            <v>E05010571</v>
          </cell>
          <cell r="D5308" t="str">
            <v>South Bucks_Burnham Church &amp; Beeches</v>
          </cell>
        </row>
        <row r="5309">
          <cell r="A5309" t="str">
            <v>E05010572</v>
          </cell>
          <cell r="D5309" t="str">
            <v>South Bucks_Burnham Lent Rise &amp; Taplow</v>
          </cell>
        </row>
        <row r="5310">
          <cell r="A5310" t="str">
            <v>E05010573</v>
          </cell>
          <cell r="D5310" t="str">
            <v>South Bucks_Denham</v>
          </cell>
        </row>
        <row r="5311">
          <cell r="A5311" t="str">
            <v>E05010574</v>
          </cell>
          <cell r="D5311" t="str">
            <v>South Bucks_Farnham &amp; Hedgerley</v>
          </cell>
        </row>
        <row r="5312">
          <cell r="A5312" t="str">
            <v>E05010575</v>
          </cell>
          <cell r="D5312" t="str">
            <v>South Bucks_Gerrards Cross</v>
          </cell>
        </row>
        <row r="5313">
          <cell r="A5313" t="str">
            <v>E05010576</v>
          </cell>
          <cell r="D5313" t="str">
            <v>South Bucks_Iver Heath</v>
          </cell>
        </row>
        <row r="5314">
          <cell r="A5314" t="str">
            <v>E05010577</v>
          </cell>
          <cell r="D5314" t="str">
            <v>South Bucks_Iver Village &amp; Richings Park</v>
          </cell>
        </row>
        <row r="5315">
          <cell r="A5315" t="str">
            <v>E05010578</v>
          </cell>
          <cell r="D5315" t="str">
            <v>South Bucks_Stoke Poges</v>
          </cell>
        </row>
        <row r="5316">
          <cell r="A5316" t="str">
            <v>E05010579</v>
          </cell>
          <cell r="D5316" t="str">
            <v>South Bucks_Wexham &amp; Fulmer</v>
          </cell>
        </row>
        <row r="5317">
          <cell r="A5317" t="str">
            <v>E05002791</v>
          </cell>
          <cell r="D5317" t="str">
            <v>South Cambridgeshire_Balsham</v>
          </cell>
        </row>
        <row r="5318">
          <cell r="A5318" t="str">
            <v>E05002792</v>
          </cell>
          <cell r="D5318" t="str">
            <v>South Cambridgeshire_Bar Hill</v>
          </cell>
        </row>
        <row r="5319">
          <cell r="A5319" t="str">
            <v>E05002793</v>
          </cell>
          <cell r="D5319" t="str">
            <v>South Cambridgeshire_Barton</v>
          </cell>
        </row>
        <row r="5320">
          <cell r="A5320" t="str">
            <v>E05002794</v>
          </cell>
          <cell r="D5320" t="str">
            <v>South Cambridgeshire_Bassingbourn</v>
          </cell>
        </row>
        <row r="5321">
          <cell r="A5321" t="str">
            <v>E05002795</v>
          </cell>
          <cell r="D5321" t="str">
            <v>South Cambridgeshire_Bourn</v>
          </cell>
        </row>
        <row r="5322">
          <cell r="A5322" t="str">
            <v>E05002796</v>
          </cell>
          <cell r="D5322" t="str">
            <v>South Cambridgeshire_Caldecote</v>
          </cell>
        </row>
        <row r="5323">
          <cell r="A5323" t="str">
            <v>E05002797</v>
          </cell>
          <cell r="D5323" t="str">
            <v>South Cambridgeshire_Comberton</v>
          </cell>
        </row>
        <row r="5324">
          <cell r="A5324" t="str">
            <v>E05002798</v>
          </cell>
          <cell r="D5324" t="str">
            <v>South Cambridgeshire_Cottenham</v>
          </cell>
        </row>
        <row r="5325">
          <cell r="A5325" t="str">
            <v>E05002799</v>
          </cell>
          <cell r="D5325" t="str">
            <v>South Cambridgeshire_Duxford</v>
          </cell>
        </row>
        <row r="5326">
          <cell r="A5326" t="str">
            <v>E05002800</v>
          </cell>
          <cell r="D5326" t="str">
            <v>South Cambridgeshire_Fowlmere &amp; Foxton</v>
          </cell>
        </row>
        <row r="5327">
          <cell r="A5327" t="str">
            <v>E05002801</v>
          </cell>
          <cell r="D5327" t="str">
            <v>South Cambridgeshire_Fulbourn</v>
          </cell>
        </row>
        <row r="5328">
          <cell r="A5328" t="str">
            <v>E05002802</v>
          </cell>
          <cell r="D5328" t="str">
            <v>South Cambridgeshire_Gamlingay</v>
          </cell>
        </row>
        <row r="5329">
          <cell r="A5329" t="str">
            <v>E05002803</v>
          </cell>
          <cell r="D5329" t="str">
            <v>South Cambridgeshire_Girton</v>
          </cell>
        </row>
        <row r="5330">
          <cell r="A5330" t="str">
            <v>E05002804</v>
          </cell>
          <cell r="D5330" t="str">
            <v>South Cambridgeshire_Hardwick</v>
          </cell>
        </row>
        <row r="5331">
          <cell r="A5331" t="str">
            <v>E05002805</v>
          </cell>
          <cell r="D5331" t="str">
            <v>South Cambridgeshire_Harston &amp; Hauxton</v>
          </cell>
        </row>
        <row r="5332">
          <cell r="A5332" t="str">
            <v>E05002806</v>
          </cell>
          <cell r="D5332" t="str">
            <v>South Cambridgeshire_Haslingfield &amp; The Eversdens</v>
          </cell>
        </row>
        <row r="5333">
          <cell r="A5333" t="str">
            <v>E05002807</v>
          </cell>
          <cell r="D5333" t="str">
            <v>South Cambridgeshire_Histon &amp; Impington</v>
          </cell>
        </row>
        <row r="5334">
          <cell r="A5334" t="str">
            <v>E05002808</v>
          </cell>
          <cell r="D5334" t="str">
            <v>South Cambridgeshire_Linton</v>
          </cell>
        </row>
        <row r="5335">
          <cell r="A5335" t="str">
            <v>E05002809</v>
          </cell>
          <cell r="D5335" t="str">
            <v>South Cambridgeshire_Longstanton</v>
          </cell>
        </row>
        <row r="5336">
          <cell r="A5336" t="str">
            <v>E05002810</v>
          </cell>
          <cell r="D5336" t="str">
            <v>South Cambridgeshire_Melbourn</v>
          </cell>
        </row>
        <row r="5337">
          <cell r="A5337" t="str">
            <v>E05002811</v>
          </cell>
          <cell r="D5337" t="str">
            <v>South Cambridgeshire_Meldreth</v>
          </cell>
        </row>
        <row r="5338">
          <cell r="A5338" t="str">
            <v>E05002812</v>
          </cell>
          <cell r="D5338" t="str">
            <v>South Cambridgeshire_Milton</v>
          </cell>
        </row>
        <row r="5339">
          <cell r="A5339" t="str">
            <v>E05002813</v>
          </cell>
          <cell r="D5339" t="str">
            <v>South Cambridgeshire_Orwell &amp; Barrington</v>
          </cell>
        </row>
        <row r="5340">
          <cell r="A5340" t="str">
            <v>E05002814</v>
          </cell>
          <cell r="D5340" t="str">
            <v>South Cambridgeshire_Papworth &amp; Elsworth</v>
          </cell>
        </row>
        <row r="5341">
          <cell r="A5341" t="str">
            <v>E05002815</v>
          </cell>
          <cell r="D5341" t="str">
            <v>South Cambridgeshire_Sawston</v>
          </cell>
        </row>
        <row r="5342">
          <cell r="A5342" t="str">
            <v>E05002816</v>
          </cell>
          <cell r="D5342" t="str">
            <v>South Cambridgeshire_Swavesey</v>
          </cell>
        </row>
        <row r="5343">
          <cell r="A5343" t="str">
            <v>E05002817</v>
          </cell>
          <cell r="D5343" t="str">
            <v>South Cambridgeshire_Teversham</v>
          </cell>
        </row>
        <row r="5344">
          <cell r="A5344" t="str">
            <v>E05002818</v>
          </cell>
          <cell r="D5344" t="str">
            <v>South Cambridgeshire_The Abingtons</v>
          </cell>
        </row>
        <row r="5345">
          <cell r="A5345" t="str">
            <v>E05002819</v>
          </cell>
          <cell r="D5345" t="str">
            <v>South Cambridgeshire_The Mordens</v>
          </cell>
        </row>
        <row r="5346">
          <cell r="A5346" t="str">
            <v>E05002820</v>
          </cell>
          <cell r="D5346" t="str">
            <v>South Cambridgeshire_The Shelfords &amp; Stapleford</v>
          </cell>
        </row>
        <row r="5347">
          <cell r="A5347" t="str">
            <v>E05002821</v>
          </cell>
          <cell r="D5347" t="str">
            <v>South Cambridgeshire_The Wilbrahams</v>
          </cell>
        </row>
        <row r="5348">
          <cell r="A5348" t="str">
            <v>E05002822</v>
          </cell>
          <cell r="D5348" t="str">
            <v>South Cambridgeshire_Waterbeach</v>
          </cell>
        </row>
        <row r="5349">
          <cell r="A5349" t="str">
            <v>E05002823</v>
          </cell>
          <cell r="D5349" t="str">
            <v>South Cambridgeshire_Whittlesford</v>
          </cell>
        </row>
        <row r="5350">
          <cell r="A5350" t="str">
            <v>E05002824</v>
          </cell>
          <cell r="D5350" t="str">
            <v>South Cambridgeshire_Willingham &amp; Over</v>
          </cell>
        </row>
        <row r="5351">
          <cell r="A5351" t="str">
            <v>E05008809</v>
          </cell>
          <cell r="D5351" t="str">
            <v>South Derbyshire_Aston</v>
          </cell>
        </row>
        <row r="5352">
          <cell r="A5352" t="str">
            <v>E05008810</v>
          </cell>
          <cell r="D5352" t="str">
            <v>South Derbyshire_Church Gresley</v>
          </cell>
        </row>
        <row r="5353">
          <cell r="A5353" t="str">
            <v>E05008811</v>
          </cell>
          <cell r="D5353" t="str">
            <v>South Derbyshire_Etwall</v>
          </cell>
        </row>
        <row r="5354">
          <cell r="A5354" t="str">
            <v>E05008812</v>
          </cell>
          <cell r="D5354" t="str">
            <v>South Derbyshire_Hatton</v>
          </cell>
        </row>
        <row r="5355">
          <cell r="A5355" t="str">
            <v>E05008813</v>
          </cell>
          <cell r="D5355" t="str">
            <v>South Derbyshire_Hilton</v>
          </cell>
        </row>
        <row r="5356">
          <cell r="A5356" t="str">
            <v>E05008814</v>
          </cell>
          <cell r="D5356" t="str">
            <v>South Derbyshire_Linton</v>
          </cell>
        </row>
        <row r="5357">
          <cell r="A5357" t="str">
            <v>E05008815</v>
          </cell>
          <cell r="D5357" t="str">
            <v>South Derbyshire_Melbourne</v>
          </cell>
        </row>
        <row r="5358">
          <cell r="A5358" t="str">
            <v>E05008816</v>
          </cell>
          <cell r="D5358" t="str">
            <v>South Derbyshire_Midway</v>
          </cell>
        </row>
        <row r="5359">
          <cell r="A5359" t="str">
            <v>E05008817</v>
          </cell>
          <cell r="D5359" t="str">
            <v>South Derbyshire_Newhall &amp; Stanton</v>
          </cell>
        </row>
        <row r="5360">
          <cell r="A5360" t="str">
            <v>E05008818</v>
          </cell>
          <cell r="D5360" t="str">
            <v>South Derbyshire_Repton</v>
          </cell>
        </row>
        <row r="5361">
          <cell r="A5361" t="str">
            <v>E05008819</v>
          </cell>
          <cell r="D5361" t="str">
            <v>South Derbyshire_Seales</v>
          </cell>
        </row>
        <row r="5362">
          <cell r="A5362" t="str">
            <v>E05008820</v>
          </cell>
          <cell r="D5362" t="str">
            <v>South Derbyshire_Stenson</v>
          </cell>
        </row>
        <row r="5363">
          <cell r="A5363" t="str">
            <v>E05008821</v>
          </cell>
          <cell r="D5363" t="str">
            <v>South Derbyshire_Swadlincote</v>
          </cell>
        </row>
        <row r="5364">
          <cell r="A5364" t="str">
            <v>E05008822</v>
          </cell>
          <cell r="D5364" t="str">
            <v>South Derbyshire_Willington &amp; Findern</v>
          </cell>
        </row>
        <row r="5365">
          <cell r="A5365" t="str">
            <v>E05008823</v>
          </cell>
          <cell r="D5365" t="str">
            <v>South Derbyshire_Woodville</v>
          </cell>
        </row>
        <row r="5366">
          <cell r="A5366" t="str">
            <v>E05002043</v>
          </cell>
          <cell r="D5366" t="str">
            <v>South Gloucestershire_Almondsbury</v>
          </cell>
        </row>
        <row r="5367">
          <cell r="A5367" t="str">
            <v>E05002044</v>
          </cell>
          <cell r="D5367" t="str">
            <v>South Gloucestershire_Bitton</v>
          </cell>
        </row>
        <row r="5368">
          <cell r="A5368" t="str">
            <v>E05002045</v>
          </cell>
          <cell r="D5368" t="str">
            <v>South Gloucestershire_Boyd Valley</v>
          </cell>
        </row>
        <row r="5369">
          <cell r="A5369" t="str">
            <v>E05002046</v>
          </cell>
          <cell r="D5369" t="str">
            <v>South Gloucestershire_Bradley Stoke Central &amp; Stoke Lodge</v>
          </cell>
        </row>
        <row r="5370">
          <cell r="A5370" t="str">
            <v>E05002047</v>
          </cell>
          <cell r="D5370" t="str">
            <v>South Gloucestershire_Bradley Stoke North</v>
          </cell>
        </row>
        <row r="5371">
          <cell r="A5371" t="str">
            <v>E05002048</v>
          </cell>
          <cell r="D5371" t="str">
            <v>South Gloucestershire_Bradley Stoke South</v>
          </cell>
        </row>
        <row r="5372">
          <cell r="A5372" t="str">
            <v>E05002049</v>
          </cell>
          <cell r="D5372" t="str">
            <v>South Gloucestershire_Charfield</v>
          </cell>
        </row>
        <row r="5373">
          <cell r="A5373" t="str">
            <v>E05002050</v>
          </cell>
          <cell r="D5373" t="str">
            <v>South Gloucestershire_Chipping Sodbury</v>
          </cell>
        </row>
        <row r="5374">
          <cell r="A5374" t="str">
            <v>E05002051</v>
          </cell>
          <cell r="D5374" t="str">
            <v>South Gloucestershire_Cotswold Edge</v>
          </cell>
        </row>
        <row r="5375">
          <cell r="A5375" t="str">
            <v>E05002052</v>
          </cell>
          <cell r="D5375" t="str">
            <v>South Gloucestershire_Dodington</v>
          </cell>
        </row>
        <row r="5376">
          <cell r="A5376" t="str">
            <v>E05002053</v>
          </cell>
          <cell r="D5376" t="str">
            <v>South Gloucestershire_Downend</v>
          </cell>
        </row>
        <row r="5377">
          <cell r="A5377" t="str">
            <v>E05002054</v>
          </cell>
          <cell r="D5377" t="str">
            <v>South Gloucestershire_Emersons Green</v>
          </cell>
        </row>
        <row r="5378">
          <cell r="A5378" t="str">
            <v>E05002055</v>
          </cell>
          <cell r="D5378" t="str">
            <v>South Gloucestershire_Filton</v>
          </cell>
        </row>
        <row r="5379">
          <cell r="A5379" t="str">
            <v>E05002056</v>
          </cell>
          <cell r="D5379" t="str">
            <v>South Gloucestershire_Frampton Cotterell</v>
          </cell>
        </row>
        <row r="5380">
          <cell r="A5380" t="str">
            <v>E05002057</v>
          </cell>
          <cell r="D5380" t="str">
            <v>South Gloucestershire_Frenchay &amp; Stoke Park</v>
          </cell>
        </row>
        <row r="5381">
          <cell r="A5381" t="str">
            <v>E05002058</v>
          </cell>
          <cell r="D5381" t="str">
            <v>South Gloucestershire_Hanham</v>
          </cell>
        </row>
        <row r="5382">
          <cell r="A5382" t="str">
            <v>E05002059</v>
          </cell>
          <cell r="D5382" t="str">
            <v>South Gloucestershire_Kings Chase</v>
          </cell>
        </row>
        <row r="5383">
          <cell r="A5383" t="str">
            <v>E05002060</v>
          </cell>
          <cell r="D5383" t="str">
            <v>South Gloucestershire_Ladden Brook</v>
          </cell>
        </row>
        <row r="5384">
          <cell r="A5384" t="str">
            <v>E05002061</v>
          </cell>
          <cell r="D5384" t="str">
            <v>South Gloucestershire_Longwell Green</v>
          </cell>
        </row>
        <row r="5385">
          <cell r="A5385" t="str">
            <v>E05002062</v>
          </cell>
          <cell r="D5385" t="str">
            <v>South Gloucestershire_Oldland Common</v>
          </cell>
        </row>
        <row r="5386">
          <cell r="A5386" t="str">
            <v>E05002063</v>
          </cell>
          <cell r="D5386" t="str">
            <v>South Gloucestershire_Parkwall</v>
          </cell>
        </row>
        <row r="5387">
          <cell r="A5387" t="str">
            <v>E05002064</v>
          </cell>
          <cell r="D5387" t="str">
            <v>South Gloucestershire_Patchway</v>
          </cell>
        </row>
        <row r="5388">
          <cell r="A5388" t="str">
            <v>E05002065</v>
          </cell>
          <cell r="D5388" t="str">
            <v>South Gloucestershire_Pilning &amp; Severn Beach</v>
          </cell>
        </row>
        <row r="5389">
          <cell r="A5389" t="str">
            <v>E05002066</v>
          </cell>
          <cell r="D5389" t="str">
            <v>South Gloucestershire_Rodway</v>
          </cell>
        </row>
        <row r="5390">
          <cell r="A5390" t="str">
            <v>E05002067</v>
          </cell>
          <cell r="D5390" t="str">
            <v>South Gloucestershire_Severn</v>
          </cell>
        </row>
        <row r="5391">
          <cell r="A5391" t="str">
            <v>E05002068</v>
          </cell>
          <cell r="D5391" t="str">
            <v>South Gloucestershire_Siston</v>
          </cell>
        </row>
        <row r="5392">
          <cell r="A5392" t="str">
            <v>E05002069</v>
          </cell>
          <cell r="D5392" t="str">
            <v>South Gloucestershire_Staple Hill</v>
          </cell>
        </row>
        <row r="5393">
          <cell r="A5393" t="str">
            <v>E05002070</v>
          </cell>
          <cell r="D5393" t="str">
            <v>South Gloucestershire_Stoke Gifford</v>
          </cell>
        </row>
        <row r="5394">
          <cell r="A5394" t="str">
            <v>E05002071</v>
          </cell>
          <cell r="D5394" t="str">
            <v>South Gloucestershire_Thornbury North</v>
          </cell>
        </row>
        <row r="5395">
          <cell r="A5395" t="str">
            <v>E05002072</v>
          </cell>
          <cell r="D5395" t="str">
            <v>South Gloucestershire_Thornbury South &amp; Alveston</v>
          </cell>
        </row>
        <row r="5396">
          <cell r="A5396" t="str">
            <v>E05002073</v>
          </cell>
          <cell r="D5396" t="str">
            <v>South Gloucestershire_Westerleigh</v>
          </cell>
        </row>
        <row r="5397">
          <cell r="A5397" t="str">
            <v>E05002074</v>
          </cell>
          <cell r="D5397" t="str">
            <v>South Gloucestershire_Winterbourne</v>
          </cell>
        </row>
        <row r="5398">
          <cell r="A5398" t="str">
            <v>E05002075</v>
          </cell>
          <cell r="D5398" t="str">
            <v>South Gloucestershire_Woodstock</v>
          </cell>
        </row>
        <row r="5399">
          <cell r="A5399" t="str">
            <v>E05002076</v>
          </cell>
          <cell r="D5399" t="str">
            <v>South Gloucestershire_Yate Central</v>
          </cell>
        </row>
        <row r="5400">
          <cell r="A5400" t="str">
            <v>E05002077</v>
          </cell>
          <cell r="D5400" t="str">
            <v>South Gloucestershire_Yate North</v>
          </cell>
        </row>
        <row r="5401">
          <cell r="A5401" t="str">
            <v>E05010128</v>
          </cell>
          <cell r="D5401" t="str">
            <v>South Hams_Allington &amp; Strete</v>
          </cell>
        </row>
        <row r="5402">
          <cell r="A5402" t="str">
            <v>E05010129</v>
          </cell>
          <cell r="D5402" t="str">
            <v>South Hams_Bickleigh &amp; Cornwood</v>
          </cell>
        </row>
        <row r="5403">
          <cell r="A5403" t="str">
            <v>E05010130</v>
          </cell>
          <cell r="D5403" t="str">
            <v>South Hams_Blackawton &amp; Stoke Fleming</v>
          </cell>
        </row>
        <row r="5404">
          <cell r="A5404" t="str">
            <v>E05010131</v>
          </cell>
          <cell r="D5404" t="str">
            <v>South Hams_Charterlands</v>
          </cell>
        </row>
        <row r="5405">
          <cell r="A5405" t="str">
            <v>E05010132</v>
          </cell>
          <cell r="D5405" t="str">
            <v>South Hams_Dartington &amp; Staverton</v>
          </cell>
        </row>
        <row r="5406">
          <cell r="A5406" t="str">
            <v>E05010133</v>
          </cell>
          <cell r="D5406" t="str">
            <v>South Hams_Dartmouth &amp; East Dart</v>
          </cell>
        </row>
        <row r="5407">
          <cell r="A5407" t="str">
            <v>E05010134</v>
          </cell>
          <cell r="D5407" t="str">
            <v>South Hams_Ermington &amp; Ugborough</v>
          </cell>
        </row>
        <row r="5408">
          <cell r="A5408" t="str">
            <v>E05010135</v>
          </cell>
          <cell r="D5408" t="str">
            <v>South Hams_Ivybridge East</v>
          </cell>
        </row>
        <row r="5409">
          <cell r="A5409" t="str">
            <v>E05010136</v>
          </cell>
          <cell r="D5409" t="str">
            <v>South Hams_Ivybridge West</v>
          </cell>
        </row>
        <row r="5410">
          <cell r="A5410" t="str">
            <v>E05010137</v>
          </cell>
          <cell r="D5410" t="str">
            <v>South Hams_Kingsbridge</v>
          </cell>
        </row>
        <row r="5411">
          <cell r="A5411" t="str">
            <v>E05010138</v>
          </cell>
          <cell r="D5411" t="str">
            <v>South Hams_Loddiswell &amp; Aveton Gifford</v>
          </cell>
        </row>
        <row r="5412">
          <cell r="A5412" t="str">
            <v>E05010139</v>
          </cell>
          <cell r="D5412" t="str">
            <v>South Hams_Marldon &amp; Littlehempston</v>
          </cell>
        </row>
        <row r="5413">
          <cell r="A5413" t="str">
            <v>E05010140</v>
          </cell>
          <cell r="D5413" t="str">
            <v>South Hams_Newton &amp; Yealmpton</v>
          </cell>
        </row>
        <row r="5414">
          <cell r="A5414" t="str">
            <v>E05010141</v>
          </cell>
          <cell r="D5414" t="str">
            <v>South Hams_Salcombe &amp; Thurlestone</v>
          </cell>
        </row>
        <row r="5415">
          <cell r="A5415" t="str">
            <v>E05010142</v>
          </cell>
          <cell r="D5415" t="str">
            <v>South Hams_South Brent</v>
          </cell>
        </row>
        <row r="5416">
          <cell r="A5416" t="str">
            <v>E05010143</v>
          </cell>
          <cell r="D5416" t="str">
            <v>South Hams_Stokenham</v>
          </cell>
        </row>
        <row r="5417">
          <cell r="A5417" t="str">
            <v>E05010144</v>
          </cell>
          <cell r="D5417" t="str">
            <v>South Hams_Totnes</v>
          </cell>
        </row>
        <row r="5418">
          <cell r="A5418" t="str">
            <v>E05010145</v>
          </cell>
          <cell r="D5418" t="str">
            <v>South Hams_Wembury &amp; Brixton</v>
          </cell>
        </row>
        <row r="5419">
          <cell r="A5419" t="str">
            <v>E05010146</v>
          </cell>
          <cell r="D5419" t="str">
            <v>South Hams_West Dart</v>
          </cell>
        </row>
        <row r="5420">
          <cell r="A5420" t="str">
            <v>E05010147</v>
          </cell>
          <cell r="D5420" t="str">
            <v>South Hams_Woolwell</v>
          </cell>
        </row>
        <row r="5421">
          <cell r="A5421" t="str">
            <v>E05005644</v>
          </cell>
          <cell r="D5421" t="str">
            <v>South Holland_Crowland &amp; Deeping St Nicholas</v>
          </cell>
        </row>
        <row r="5422">
          <cell r="A5422" t="str">
            <v>E05005645</v>
          </cell>
          <cell r="D5422" t="str">
            <v>South Holland_Donington, Quadring &amp; Gosberton</v>
          </cell>
        </row>
        <row r="5423">
          <cell r="A5423" t="str">
            <v>E05005646</v>
          </cell>
          <cell r="D5423" t="str">
            <v>South Holland_Fleet</v>
          </cell>
        </row>
        <row r="5424">
          <cell r="A5424" t="str">
            <v>E05005647</v>
          </cell>
          <cell r="D5424" t="str">
            <v>South Holland_Gedney</v>
          </cell>
        </row>
        <row r="5425">
          <cell r="A5425" t="str">
            <v>E05005648</v>
          </cell>
          <cell r="D5425" t="str">
            <v>South Holland_Holbeach Hurn</v>
          </cell>
        </row>
        <row r="5426">
          <cell r="A5426" t="str">
            <v>E05005649</v>
          </cell>
          <cell r="D5426" t="str">
            <v>South Holland_Holbeach Town</v>
          </cell>
        </row>
        <row r="5427">
          <cell r="A5427" t="str">
            <v>E05005650</v>
          </cell>
          <cell r="D5427" t="str">
            <v>South Holland_Long Sutton</v>
          </cell>
        </row>
        <row r="5428">
          <cell r="A5428" t="str">
            <v>E05005651</v>
          </cell>
          <cell r="D5428" t="str">
            <v>South Holland_Moulton, Weston &amp; Cowbit</v>
          </cell>
        </row>
        <row r="5429">
          <cell r="A5429" t="str">
            <v>E05005652</v>
          </cell>
          <cell r="D5429" t="str">
            <v>South Holland_Pinchbeck &amp; Surfleet</v>
          </cell>
        </row>
        <row r="5430">
          <cell r="A5430" t="str">
            <v>E05005653</v>
          </cell>
          <cell r="D5430" t="str">
            <v>South Holland_Spalding Castle</v>
          </cell>
        </row>
        <row r="5431">
          <cell r="A5431" t="str">
            <v>E05005654</v>
          </cell>
          <cell r="D5431" t="str">
            <v>South Holland_Spalding Monks House</v>
          </cell>
        </row>
        <row r="5432">
          <cell r="A5432" t="str">
            <v>E05005655</v>
          </cell>
          <cell r="D5432" t="str">
            <v>South Holland_Spalding St John's</v>
          </cell>
        </row>
        <row r="5433">
          <cell r="A5433" t="str">
            <v>E05005656</v>
          </cell>
          <cell r="D5433" t="str">
            <v>South Holland_Spalding St Mary's</v>
          </cell>
        </row>
        <row r="5434">
          <cell r="A5434" t="str">
            <v>E05005657</v>
          </cell>
          <cell r="D5434" t="str">
            <v>South Holland_Spalding St Paul's</v>
          </cell>
        </row>
        <row r="5435">
          <cell r="A5435" t="str">
            <v>E05005658</v>
          </cell>
          <cell r="D5435" t="str">
            <v>South Holland_Spalding Wygate</v>
          </cell>
        </row>
        <row r="5436">
          <cell r="A5436" t="str">
            <v>E05005659</v>
          </cell>
          <cell r="D5436" t="str">
            <v>South Holland_Sutton Bridge</v>
          </cell>
        </row>
        <row r="5437">
          <cell r="A5437" t="str">
            <v>E05005660</v>
          </cell>
          <cell r="D5437" t="str">
            <v>South Holland_The Saints</v>
          </cell>
        </row>
        <row r="5438">
          <cell r="A5438" t="str">
            <v>E05005661</v>
          </cell>
          <cell r="D5438" t="str">
            <v>South Holland_Whaplode &amp; Holbeach St John's</v>
          </cell>
        </row>
        <row r="5439">
          <cell r="A5439" t="str">
            <v>E05010148</v>
          </cell>
          <cell r="D5439" t="str">
            <v>South Kesteven_Aveland</v>
          </cell>
        </row>
        <row r="5440">
          <cell r="A5440" t="str">
            <v>E05010149</v>
          </cell>
          <cell r="D5440" t="str">
            <v>South Kesteven_Belmont</v>
          </cell>
        </row>
        <row r="5441">
          <cell r="A5441" t="str">
            <v>E05010150</v>
          </cell>
          <cell r="D5441" t="str">
            <v>South Kesteven_Belvoir</v>
          </cell>
        </row>
        <row r="5442">
          <cell r="A5442" t="str">
            <v>E05010151</v>
          </cell>
          <cell r="D5442" t="str">
            <v>South Kesteven_Bourne Austerby</v>
          </cell>
        </row>
        <row r="5443">
          <cell r="A5443" t="str">
            <v>E05010152</v>
          </cell>
          <cell r="D5443" t="str">
            <v>South Kesteven_Bourne East</v>
          </cell>
        </row>
        <row r="5444">
          <cell r="A5444" t="str">
            <v>E05010153</v>
          </cell>
          <cell r="D5444" t="str">
            <v>South Kesteven_Bourne West</v>
          </cell>
        </row>
        <row r="5445">
          <cell r="A5445" t="str">
            <v>E05010154</v>
          </cell>
          <cell r="D5445" t="str">
            <v>South Kesteven_Casewick</v>
          </cell>
        </row>
        <row r="5446">
          <cell r="A5446" t="str">
            <v>E05010155</v>
          </cell>
          <cell r="D5446" t="str">
            <v>South Kesteven_Castle</v>
          </cell>
        </row>
        <row r="5447">
          <cell r="A5447" t="str">
            <v>E05010156</v>
          </cell>
          <cell r="D5447" t="str">
            <v>South Kesteven_Deeping St James</v>
          </cell>
        </row>
        <row r="5448">
          <cell r="A5448" t="str">
            <v>E05010157</v>
          </cell>
          <cell r="D5448" t="str">
            <v>South Kesteven_Dole Wood</v>
          </cell>
        </row>
        <row r="5449">
          <cell r="A5449" t="str">
            <v>E05010158</v>
          </cell>
          <cell r="D5449" t="str">
            <v>South Kesteven_Glen</v>
          </cell>
        </row>
        <row r="5450">
          <cell r="A5450" t="str">
            <v>E05010159</v>
          </cell>
          <cell r="D5450" t="str">
            <v>South Kesteven_Grantham Arnoldfield</v>
          </cell>
        </row>
        <row r="5451">
          <cell r="A5451" t="str">
            <v>E05010160</v>
          </cell>
          <cell r="D5451" t="str">
            <v>South Kesteven_Grantham Barrowby Gate</v>
          </cell>
        </row>
        <row r="5452">
          <cell r="A5452" t="str">
            <v>E05010161</v>
          </cell>
          <cell r="D5452" t="str">
            <v>South Kesteven_Grantham Earlesfield</v>
          </cell>
        </row>
        <row r="5453">
          <cell r="A5453" t="str">
            <v>E05010162</v>
          </cell>
          <cell r="D5453" t="str">
            <v>South Kesteven_Grantham Harrowby</v>
          </cell>
        </row>
        <row r="5454">
          <cell r="A5454" t="str">
            <v>E05010165</v>
          </cell>
          <cell r="D5454" t="str">
            <v>South Kesteven_Grantham Springfield</v>
          </cell>
        </row>
        <row r="5455">
          <cell r="A5455" t="str">
            <v>E05010163</v>
          </cell>
          <cell r="D5455" t="str">
            <v>South Kesteven_Grantham St Vincent's</v>
          </cell>
        </row>
        <row r="5456">
          <cell r="A5456" t="str">
            <v>E05010164</v>
          </cell>
          <cell r="D5456" t="str">
            <v>South Kesteven_Grantham St Wulfram's</v>
          </cell>
        </row>
        <row r="5457">
          <cell r="A5457" t="str">
            <v>E05010166</v>
          </cell>
          <cell r="D5457" t="str">
            <v>South Kesteven_Isaac Newton</v>
          </cell>
        </row>
        <row r="5458">
          <cell r="A5458" t="str">
            <v>E05010167</v>
          </cell>
          <cell r="D5458" t="str">
            <v>South Kesteven_Lincrest</v>
          </cell>
        </row>
        <row r="5459">
          <cell r="A5459" t="str">
            <v>E05010168</v>
          </cell>
          <cell r="D5459" t="str">
            <v>South Kesteven_Loveden Heath</v>
          </cell>
        </row>
        <row r="5460">
          <cell r="A5460" t="str">
            <v>E05010169</v>
          </cell>
          <cell r="D5460" t="str">
            <v>South Kesteven_Market &amp; West Deeping</v>
          </cell>
        </row>
        <row r="5461">
          <cell r="A5461" t="str">
            <v>E05010170</v>
          </cell>
          <cell r="D5461" t="str">
            <v>South Kesteven_Morton</v>
          </cell>
        </row>
        <row r="5462">
          <cell r="A5462" t="str">
            <v>E05010171</v>
          </cell>
          <cell r="D5462" t="str">
            <v>South Kesteven_Peascliffe &amp; Ridgeway</v>
          </cell>
        </row>
        <row r="5463">
          <cell r="A5463" t="str">
            <v>E05010172</v>
          </cell>
          <cell r="D5463" t="str">
            <v>South Kesteven_Stamford All Saints</v>
          </cell>
        </row>
        <row r="5464">
          <cell r="A5464" t="str">
            <v>E05010173</v>
          </cell>
          <cell r="D5464" t="str">
            <v>South Kesteven_Stamford St George's</v>
          </cell>
        </row>
        <row r="5465">
          <cell r="A5465" t="str">
            <v>E05010174</v>
          </cell>
          <cell r="D5465" t="str">
            <v>South Kesteven_Stamford St John's</v>
          </cell>
        </row>
        <row r="5466">
          <cell r="A5466" t="str">
            <v>E05010175</v>
          </cell>
          <cell r="D5466" t="str">
            <v>South Kesteven_Stamford St Mary's</v>
          </cell>
        </row>
        <row r="5467">
          <cell r="A5467" t="str">
            <v>E05010176</v>
          </cell>
          <cell r="D5467" t="str">
            <v>South Kesteven_Toller</v>
          </cell>
        </row>
        <row r="5468">
          <cell r="A5468" t="str">
            <v>E05010177</v>
          </cell>
          <cell r="D5468" t="str">
            <v>South Kesteven_Viking</v>
          </cell>
        </row>
        <row r="5469">
          <cell r="A5469" t="str">
            <v>E05003235</v>
          </cell>
          <cell r="D5469" t="str">
            <v>South Lakeland_Ambleside &amp; Grasmere</v>
          </cell>
        </row>
        <row r="5470">
          <cell r="A5470" t="str">
            <v>E05003236</v>
          </cell>
          <cell r="D5470" t="str">
            <v>South Lakeland_Arnside &amp; Beetham</v>
          </cell>
        </row>
        <row r="5471">
          <cell r="A5471" t="str">
            <v>E05003237</v>
          </cell>
          <cell r="D5471" t="str">
            <v>South Lakeland_Broughton</v>
          </cell>
        </row>
        <row r="5472">
          <cell r="A5472" t="str">
            <v>E05003238</v>
          </cell>
          <cell r="D5472" t="str">
            <v>South Lakeland_Burneside</v>
          </cell>
        </row>
        <row r="5473">
          <cell r="A5473" t="str">
            <v>E05003239</v>
          </cell>
          <cell r="D5473" t="str">
            <v>South Lakeland_Burton &amp; Holme</v>
          </cell>
        </row>
        <row r="5474">
          <cell r="A5474" t="str">
            <v>E05003240</v>
          </cell>
          <cell r="D5474" t="str">
            <v>South Lakeland_Cartmel &amp; Grange West</v>
          </cell>
        </row>
        <row r="5475">
          <cell r="A5475" t="str">
            <v>E05003241</v>
          </cell>
          <cell r="D5475" t="str">
            <v>South Lakeland_Coniston &amp; Crake Valley</v>
          </cell>
        </row>
        <row r="5476">
          <cell r="A5476" t="str">
            <v>E05003242</v>
          </cell>
          <cell r="D5476" t="str">
            <v>South Lakeland_Crooklands</v>
          </cell>
        </row>
        <row r="5477">
          <cell r="A5477" t="str">
            <v>E05003243</v>
          </cell>
          <cell r="D5477" t="str">
            <v>South Lakeland_Grange North</v>
          </cell>
        </row>
        <row r="5478">
          <cell r="A5478" t="str">
            <v>E05003244</v>
          </cell>
          <cell r="D5478" t="str">
            <v>South Lakeland_Grange South</v>
          </cell>
        </row>
        <row r="5479">
          <cell r="A5479" t="str">
            <v>E05003245</v>
          </cell>
          <cell r="D5479" t="str">
            <v>South Lakeland_Hawkshead</v>
          </cell>
        </row>
        <row r="5480">
          <cell r="A5480" t="str">
            <v>E05003246</v>
          </cell>
          <cell r="D5480" t="str">
            <v>South Lakeland_Holker</v>
          </cell>
        </row>
        <row r="5481">
          <cell r="A5481" t="str">
            <v>E05003247</v>
          </cell>
          <cell r="D5481" t="str">
            <v>South Lakeland_Kendal Castle</v>
          </cell>
        </row>
        <row r="5482">
          <cell r="A5482" t="str">
            <v>E05003248</v>
          </cell>
          <cell r="D5482" t="str">
            <v>South Lakeland_Kendal Far Cross</v>
          </cell>
        </row>
        <row r="5483">
          <cell r="A5483" t="str">
            <v>E05003249</v>
          </cell>
          <cell r="D5483" t="str">
            <v>South Lakeland_Kendal Fell</v>
          </cell>
        </row>
        <row r="5484">
          <cell r="A5484" t="str">
            <v>E05003250</v>
          </cell>
          <cell r="D5484" t="str">
            <v>South Lakeland_Kendal Heron Hill</v>
          </cell>
        </row>
        <row r="5485">
          <cell r="A5485" t="str">
            <v>E05003251</v>
          </cell>
          <cell r="D5485" t="str">
            <v>South Lakeland_Kendal Highgate</v>
          </cell>
        </row>
        <row r="5486">
          <cell r="A5486" t="str">
            <v>E05003252</v>
          </cell>
          <cell r="D5486" t="str">
            <v>South Lakeland_Kendal Kirkland</v>
          </cell>
        </row>
        <row r="5487">
          <cell r="A5487" t="str">
            <v>E05003253</v>
          </cell>
          <cell r="D5487" t="str">
            <v>South Lakeland_Kendal Mintsfeet</v>
          </cell>
        </row>
        <row r="5488">
          <cell r="A5488" t="str">
            <v>E05003254</v>
          </cell>
          <cell r="D5488" t="str">
            <v>South Lakeland_Kendal Nether</v>
          </cell>
        </row>
        <row r="5489">
          <cell r="A5489" t="str">
            <v>E05003255</v>
          </cell>
          <cell r="D5489" t="str">
            <v>South Lakeland_Kendal Oxenholme &amp; Natland</v>
          </cell>
        </row>
        <row r="5490">
          <cell r="A5490" t="str">
            <v>E05003256</v>
          </cell>
          <cell r="D5490" t="str">
            <v>South Lakeland_Kendal Parks</v>
          </cell>
        </row>
        <row r="5491">
          <cell r="A5491" t="str">
            <v>E05003257</v>
          </cell>
          <cell r="D5491" t="str">
            <v>South Lakeland_Kendal Romney</v>
          </cell>
        </row>
        <row r="5492">
          <cell r="A5492" t="str">
            <v>E05003258</v>
          </cell>
          <cell r="D5492" t="str">
            <v>South Lakeland_Kendal Stonecross</v>
          </cell>
        </row>
        <row r="5493">
          <cell r="A5493" t="str">
            <v>E05003259</v>
          </cell>
          <cell r="D5493" t="str">
            <v>South Lakeland_Kendal Strickland</v>
          </cell>
        </row>
        <row r="5494">
          <cell r="A5494" t="str">
            <v>E05003260</v>
          </cell>
          <cell r="D5494" t="str">
            <v>South Lakeland_Kendal Underley</v>
          </cell>
        </row>
        <row r="5495">
          <cell r="A5495" t="str">
            <v>E05003261</v>
          </cell>
          <cell r="D5495" t="str">
            <v>South Lakeland_Levens</v>
          </cell>
        </row>
        <row r="5496">
          <cell r="A5496" t="str">
            <v>E05003262</v>
          </cell>
          <cell r="D5496" t="str">
            <v>South Lakeland_Low Furness</v>
          </cell>
        </row>
        <row r="5497">
          <cell r="A5497" t="str">
            <v>E05003263</v>
          </cell>
          <cell r="D5497" t="str">
            <v>South Lakeland_Lyth Valley</v>
          </cell>
        </row>
        <row r="5498">
          <cell r="A5498" t="str">
            <v>E05003264</v>
          </cell>
          <cell r="D5498" t="str">
            <v>South Lakeland_Mid Furness</v>
          </cell>
        </row>
        <row r="5499">
          <cell r="A5499" t="str">
            <v>E05003265</v>
          </cell>
          <cell r="D5499" t="str">
            <v>South Lakeland_Milnthorpe</v>
          </cell>
        </row>
        <row r="5500">
          <cell r="A5500" t="str">
            <v>E05003266</v>
          </cell>
          <cell r="D5500" t="str">
            <v>South Lakeland_Sedbergh &amp; Kirkby Lonsdale</v>
          </cell>
        </row>
        <row r="5501">
          <cell r="A5501" t="str">
            <v>E05003267</v>
          </cell>
          <cell r="D5501" t="str">
            <v>South Lakeland_Staveley-in-Cartmel</v>
          </cell>
        </row>
        <row r="5502">
          <cell r="A5502" t="str">
            <v>E05003268</v>
          </cell>
          <cell r="D5502" t="str">
            <v>South Lakeland_Staveley-in-Westmorland</v>
          </cell>
        </row>
        <row r="5503">
          <cell r="A5503" t="str">
            <v>E05003269</v>
          </cell>
          <cell r="D5503" t="str">
            <v>South Lakeland_Ulverston Central</v>
          </cell>
        </row>
        <row r="5504">
          <cell r="A5504" t="str">
            <v>E05003270</v>
          </cell>
          <cell r="D5504" t="str">
            <v>South Lakeland_Ulverston East</v>
          </cell>
        </row>
        <row r="5505">
          <cell r="A5505" t="str">
            <v>E05003271</v>
          </cell>
          <cell r="D5505" t="str">
            <v>South Lakeland_Ulverston North</v>
          </cell>
        </row>
        <row r="5506">
          <cell r="A5506" t="str">
            <v>E05003272</v>
          </cell>
          <cell r="D5506" t="str">
            <v>South Lakeland_Ulverston South</v>
          </cell>
        </row>
        <row r="5507">
          <cell r="A5507" t="str">
            <v>E05003273</v>
          </cell>
          <cell r="D5507" t="str">
            <v>South Lakeland_Ulverston Town</v>
          </cell>
        </row>
        <row r="5508">
          <cell r="A5508" t="str">
            <v>E05003274</v>
          </cell>
          <cell r="D5508" t="str">
            <v>South Lakeland_Ulverston West</v>
          </cell>
        </row>
        <row r="5509">
          <cell r="A5509" t="str">
            <v>E05003275</v>
          </cell>
          <cell r="D5509" t="str">
            <v>South Lakeland_Whinfell</v>
          </cell>
        </row>
        <row r="5510">
          <cell r="A5510" t="str">
            <v>E05003276</v>
          </cell>
          <cell r="D5510" t="str">
            <v>South Lakeland_Windermere Applethwaite &amp; Troutbeck</v>
          </cell>
        </row>
        <row r="5511">
          <cell r="A5511" t="str">
            <v>E05003277</v>
          </cell>
          <cell r="D5511" t="str">
            <v>South Lakeland_Windermere Bowness North</v>
          </cell>
        </row>
        <row r="5512">
          <cell r="A5512" t="str">
            <v>E05003278</v>
          </cell>
          <cell r="D5512" t="str">
            <v>South Lakeland_Windermere Bowness South</v>
          </cell>
        </row>
        <row r="5513">
          <cell r="A5513" t="str">
            <v>E05003279</v>
          </cell>
          <cell r="D5513" t="str">
            <v>South Lakeland_Windermere Town</v>
          </cell>
        </row>
        <row r="5514">
          <cell r="A5514" t="str">
            <v>E05005890</v>
          </cell>
          <cell r="D5514" t="str">
            <v>South Norfolk_Abbey</v>
          </cell>
        </row>
        <row r="5515">
          <cell r="A5515" t="str">
            <v>E05005913</v>
          </cell>
          <cell r="D5515" t="str">
            <v>South Norfolk_Beck Vale</v>
          </cell>
        </row>
        <row r="5516">
          <cell r="A5516" t="str">
            <v>E05005914</v>
          </cell>
          <cell r="D5516" t="str">
            <v>South Norfolk_Bressingham &amp; Burston</v>
          </cell>
        </row>
        <row r="5517">
          <cell r="A5517" t="str">
            <v>E05005891</v>
          </cell>
          <cell r="D5517" t="str">
            <v>South Norfolk_Brooke</v>
          </cell>
        </row>
        <row r="5518">
          <cell r="A5518" t="str">
            <v>E05005892</v>
          </cell>
          <cell r="D5518" t="str">
            <v>South Norfolk_Bunwell</v>
          </cell>
        </row>
        <row r="5519">
          <cell r="A5519" t="str">
            <v>E05005915</v>
          </cell>
          <cell r="D5519" t="str">
            <v>South Norfolk_Chedgrave &amp; Thurton</v>
          </cell>
        </row>
        <row r="5520">
          <cell r="A5520" t="str">
            <v>E05005916</v>
          </cell>
          <cell r="D5520" t="str">
            <v>South Norfolk_Cringleford</v>
          </cell>
        </row>
        <row r="5521">
          <cell r="A5521" t="str">
            <v>E05005917</v>
          </cell>
          <cell r="D5521" t="str">
            <v>South Norfolk_Cromwells</v>
          </cell>
        </row>
        <row r="5522">
          <cell r="A5522" t="str">
            <v>E05005893</v>
          </cell>
          <cell r="D5522" t="str">
            <v>South Norfolk_Dickleburgh</v>
          </cell>
        </row>
        <row r="5523">
          <cell r="A5523" t="str">
            <v>E05005918</v>
          </cell>
          <cell r="D5523" t="str">
            <v>South Norfolk_Diss</v>
          </cell>
        </row>
        <row r="5524">
          <cell r="A5524" t="str">
            <v>E05005894</v>
          </cell>
          <cell r="D5524" t="str">
            <v>South Norfolk_Ditchingham &amp; Broome</v>
          </cell>
        </row>
        <row r="5525">
          <cell r="A5525" t="str">
            <v>E05005919</v>
          </cell>
          <cell r="D5525" t="str">
            <v>South Norfolk_Earsham</v>
          </cell>
        </row>
        <row r="5526">
          <cell r="A5526" t="str">
            <v>E05005895</v>
          </cell>
          <cell r="D5526" t="str">
            <v>South Norfolk_Easton</v>
          </cell>
        </row>
        <row r="5527">
          <cell r="A5527" t="str">
            <v>E05005896</v>
          </cell>
          <cell r="D5527" t="str">
            <v>South Norfolk_Forncett</v>
          </cell>
        </row>
        <row r="5528">
          <cell r="A5528" t="str">
            <v>E05005920</v>
          </cell>
          <cell r="D5528" t="str">
            <v>South Norfolk_Gillingham</v>
          </cell>
        </row>
        <row r="5529">
          <cell r="A5529" t="str">
            <v>E05005921</v>
          </cell>
          <cell r="D5529" t="str">
            <v>South Norfolk_Harleston</v>
          </cell>
        </row>
        <row r="5530">
          <cell r="A5530" t="str">
            <v>E05005897</v>
          </cell>
          <cell r="D5530" t="str">
            <v>South Norfolk_Hempnall</v>
          </cell>
        </row>
        <row r="5531">
          <cell r="A5531" t="str">
            <v>E05005922</v>
          </cell>
          <cell r="D5531" t="str">
            <v>South Norfolk_Hethersett</v>
          </cell>
        </row>
        <row r="5532">
          <cell r="A5532" t="str">
            <v>E05005898</v>
          </cell>
          <cell r="D5532" t="str">
            <v>South Norfolk_Hingham &amp; Deopham</v>
          </cell>
        </row>
        <row r="5533">
          <cell r="A5533" t="str">
            <v>E05005923</v>
          </cell>
          <cell r="D5533" t="str">
            <v>South Norfolk_Loddon</v>
          </cell>
        </row>
        <row r="5534">
          <cell r="A5534" t="str">
            <v>E05005924</v>
          </cell>
          <cell r="D5534" t="str">
            <v>South Norfolk_Mulbarton</v>
          </cell>
        </row>
        <row r="5535">
          <cell r="A5535" t="str">
            <v>E05005899</v>
          </cell>
          <cell r="D5535" t="str">
            <v>South Norfolk_New Costessey</v>
          </cell>
        </row>
        <row r="5536">
          <cell r="A5536" t="str">
            <v>E05005900</v>
          </cell>
          <cell r="D5536" t="str">
            <v>South Norfolk_Newton Flotman</v>
          </cell>
        </row>
        <row r="5537">
          <cell r="A5537" t="str">
            <v>E05005901</v>
          </cell>
          <cell r="D5537" t="str">
            <v>South Norfolk_Northfields</v>
          </cell>
        </row>
        <row r="5538">
          <cell r="A5538" t="str">
            <v>E05005902</v>
          </cell>
          <cell r="D5538" t="str">
            <v>South Norfolk_Old Costessey</v>
          </cell>
        </row>
        <row r="5539">
          <cell r="A5539" t="str">
            <v>E05005903</v>
          </cell>
          <cell r="D5539" t="str">
            <v>South Norfolk_Poringland with the Framinghams</v>
          </cell>
        </row>
        <row r="5540">
          <cell r="A5540" t="str">
            <v>E05005904</v>
          </cell>
          <cell r="D5540" t="str">
            <v>South Norfolk_Rockland</v>
          </cell>
        </row>
        <row r="5541">
          <cell r="A5541" t="str">
            <v>E05005925</v>
          </cell>
          <cell r="D5541" t="str">
            <v>South Norfolk_Roydon</v>
          </cell>
        </row>
        <row r="5542">
          <cell r="A5542" t="str">
            <v>E05005905</v>
          </cell>
          <cell r="D5542" t="str">
            <v>South Norfolk_Rustens</v>
          </cell>
        </row>
        <row r="5543">
          <cell r="A5543" t="str">
            <v>E05005906</v>
          </cell>
          <cell r="D5543" t="str">
            <v>South Norfolk_Scole</v>
          </cell>
        </row>
        <row r="5544">
          <cell r="A5544" t="str">
            <v>E05005907</v>
          </cell>
          <cell r="D5544" t="str">
            <v>South Norfolk_Stoke Holy Cross</v>
          </cell>
        </row>
        <row r="5545">
          <cell r="A5545" t="str">
            <v>E05005908</v>
          </cell>
          <cell r="D5545" t="str">
            <v>South Norfolk_Stratton</v>
          </cell>
        </row>
        <row r="5546">
          <cell r="A5546" t="str">
            <v>E05005909</v>
          </cell>
          <cell r="D5546" t="str">
            <v>South Norfolk_Tasburgh</v>
          </cell>
        </row>
        <row r="5547">
          <cell r="A5547" t="str">
            <v>E05005910</v>
          </cell>
          <cell r="D5547" t="str">
            <v>South Norfolk_Thurlton</v>
          </cell>
        </row>
        <row r="5548">
          <cell r="A5548" t="str">
            <v>E05005911</v>
          </cell>
          <cell r="D5548" t="str">
            <v>South Norfolk_Town</v>
          </cell>
        </row>
        <row r="5549">
          <cell r="A5549" t="str">
            <v>E05005912</v>
          </cell>
          <cell r="D5549" t="str">
            <v>South Norfolk_Wicklewood</v>
          </cell>
        </row>
        <row r="5550">
          <cell r="A5550" t="str">
            <v>E05006027</v>
          </cell>
          <cell r="D5550" t="str">
            <v>South Northamptonshire_Astwell</v>
          </cell>
        </row>
        <row r="5551">
          <cell r="A5551" t="str">
            <v>E05006028</v>
          </cell>
          <cell r="D5551" t="str">
            <v>South Northamptonshire_Blakesley &amp; Cote</v>
          </cell>
        </row>
        <row r="5552">
          <cell r="A5552" t="str">
            <v>E05006029</v>
          </cell>
          <cell r="D5552" t="str">
            <v>South Northamptonshire_Blisworth &amp; Roade</v>
          </cell>
        </row>
        <row r="5553">
          <cell r="A5553" t="str">
            <v>E05006030</v>
          </cell>
          <cell r="D5553" t="str">
            <v>South Northamptonshire_Brackley East</v>
          </cell>
        </row>
        <row r="5554">
          <cell r="A5554" t="str">
            <v>E05006031</v>
          </cell>
          <cell r="D5554" t="str">
            <v>South Northamptonshire_Brackley South</v>
          </cell>
        </row>
        <row r="5555">
          <cell r="A5555" t="str">
            <v>E05006032</v>
          </cell>
          <cell r="D5555" t="str">
            <v>South Northamptonshire_Brackley West</v>
          </cell>
        </row>
        <row r="5556">
          <cell r="A5556" t="str">
            <v>E05006033</v>
          </cell>
          <cell r="D5556" t="str">
            <v>South Northamptonshire_Brafield &amp; Yardley</v>
          </cell>
        </row>
        <row r="5557">
          <cell r="A5557" t="str">
            <v>E05006034</v>
          </cell>
          <cell r="D5557" t="str">
            <v>South Northamptonshire_Cosgrove &amp; Grafton</v>
          </cell>
        </row>
        <row r="5558">
          <cell r="A5558" t="str">
            <v>E05006035</v>
          </cell>
          <cell r="D5558" t="str">
            <v>South Northamptonshire_Danvers &amp; Wardoun</v>
          </cell>
        </row>
        <row r="5559">
          <cell r="A5559" t="str">
            <v>E05006036</v>
          </cell>
          <cell r="D5559" t="str">
            <v>South Northamptonshire_Deanshanger</v>
          </cell>
        </row>
        <row r="5560">
          <cell r="A5560" t="str">
            <v>E05006037</v>
          </cell>
          <cell r="D5560" t="str">
            <v>South Northamptonshire_Grange Park</v>
          </cell>
        </row>
        <row r="5561">
          <cell r="A5561" t="str">
            <v>E05006038</v>
          </cell>
          <cell r="D5561" t="str">
            <v>South Northamptonshire_Hackleton</v>
          </cell>
        </row>
        <row r="5562">
          <cell r="A5562" t="str">
            <v>E05006039</v>
          </cell>
          <cell r="D5562" t="str">
            <v>South Northamptonshire_Harpole &amp; Grange</v>
          </cell>
        </row>
        <row r="5563">
          <cell r="A5563" t="str">
            <v>E05006040</v>
          </cell>
          <cell r="D5563" t="str">
            <v>South Northamptonshire_Heyfords &amp; Bugbrooke</v>
          </cell>
        </row>
        <row r="5564">
          <cell r="A5564" t="str">
            <v>E05006041</v>
          </cell>
          <cell r="D5564" t="str">
            <v>South Northamptonshire_Kings Sutton</v>
          </cell>
        </row>
        <row r="5565">
          <cell r="A5565" t="str">
            <v>E05006042</v>
          </cell>
          <cell r="D5565" t="str">
            <v>South Northamptonshire_Kingthorn</v>
          </cell>
        </row>
        <row r="5566">
          <cell r="A5566" t="str">
            <v>E05006043</v>
          </cell>
          <cell r="D5566" t="str">
            <v>South Northamptonshire_Little Brook</v>
          </cell>
        </row>
        <row r="5567">
          <cell r="A5567" t="str">
            <v>E05006044</v>
          </cell>
          <cell r="D5567" t="str">
            <v>South Northamptonshire_Middleton Cheney</v>
          </cell>
        </row>
        <row r="5568">
          <cell r="A5568" t="str">
            <v>E05006045</v>
          </cell>
          <cell r="D5568" t="str">
            <v>South Northamptonshire_Old Stratford</v>
          </cell>
        </row>
        <row r="5569">
          <cell r="A5569" t="str">
            <v>E05006046</v>
          </cell>
          <cell r="D5569" t="str">
            <v>South Northamptonshire_Salcey</v>
          </cell>
        </row>
        <row r="5570">
          <cell r="A5570" t="str">
            <v>E05006047</v>
          </cell>
          <cell r="D5570" t="str">
            <v>South Northamptonshire_Silverstone</v>
          </cell>
        </row>
        <row r="5571">
          <cell r="A5571" t="str">
            <v>E05006048</v>
          </cell>
          <cell r="D5571" t="str">
            <v>South Northamptonshire_Steane</v>
          </cell>
        </row>
        <row r="5572">
          <cell r="A5572" t="str">
            <v>E05006049</v>
          </cell>
          <cell r="D5572" t="str">
            <v>South Northamptonshire_Tove</v>
          </cell>
        </row>
        <row r="5573">
          <cell r="A5573" t="str">
            <v>E05006050</v>
          </cell>
          <cell r="D5573" t="str">
            <v>South Northamptonshire_Towcester Brook</v>
          </cell>
        </row>
        <row r="5574">
          <cell r="A5574" t="str">
            <v>E05006051</v>
          </cell>
          <cell r="D5574" t="str">
            <v>South Northamptonshire_Towcester Mill</v>
          </cell>
        </row>
        <row r="5575">
          <cell r="A5575" t="str">
            <v>E05006052</v>
          </cell>
          <cell r="D5575" t="str">
            <v>South Northamptonshire_Washington</v>
          </cell>
        </row>
        <row r="5576">
          <cell r="A5576" t="str">
            <v>E05006053</v>
          </cell>
          <cell r="D5576" t="str">
            <v>South Northamptonshire_Whittlewood</v>
          </cell>
        </row>
        <row r="5577">
          <cell r="A5577" t="str">
            <v>E05009733</v>
          </cell>
          <cell r="D5577" t="str">
            <v>South Oxfordshire_Benson &amp; Crowmarsh</v>
          </cell>
        </row>
        <row r="5578">
          <cell r="A5578" t="str">
            <v>E05009734</v>
          </cell>
          <cell r="D5578" t="str">
            <v>South Oxfordshire_Berinsfield</v>
          </cell>
        </row>
        <row r="5579">
          <cell r="A5579" t="str">
            <v>E05009735</v>
          </cell>
          <cell r="D5579" t="str">
            <v>South Oxfordshire_Chalgrove</v>
          </cell>
        </row>
        <row r="5580">
          <cell r="A5580" t="str">
            <v>E05009736</v>
          </cell>
          <cell r="D5580" t="str">
            <v>South Oxfordshire_Chinnor</v>
          </cell>
        </row>
        <row r="5581">
          <cell r="A5581" t="str">
            <v>E05009737</v>
          </cell>
          <cell r="D5581" t="str">
            <v>South Oxfordshire_Cholsey</v>
          </cell>
        </row>
        <row r="5582">
          <cell r="A5582" t="str">
            <v>E05009738</v>
          </cell>
          <cell r="D5582" t="str">
            <v>South Oxfordshire_Didcot North East</v>
          </cell>
        </row>
        <row r="5583">
          <cell r="A5583" t="str">
            <v>E05009739</v>
          </cell>
          <cell r="D5583" t="str">
            <v>South Oxfordshire_Didcot South</v>
          </cell>
        </row>
        <row r="5584">
          <cell r="A5584" t="str">
            <v>E05009740</v>
          </cell>
          <cell r="D5584" t="str">
            <v>South Oxfordshire_Didcot West</v>
          </cell>
        </row>
        <row r="5585">
          <cell r="A5585" t="str">
            <v>E05009741</v>
          </cell>
          <cell r="D5585" t="str">
            <v>South Oxfordshire_Forest Hill &amp; Holton</v>
          </cell>
        </row>
        <row r="5586">
          <cell r="A5586" t="str">
            <v>E05009742</v>
          </cell>
          <cell r="D5586" t="str">
            <v>South Oxfordshire_Garsington &amp; Horspath</v>
          </cell>
        </row>
        <row r="5587">
          <cell r="A5587" t="str">
            <v>E05009743</v>
          </cell>
          <cell r="D5587" t="str">
            <v>South Oxfordshire_Goring</v>
          </cell>
        </row>
        <row r="5588">
          <cell r="A5588" t="str">
            <v>E05009744</v>
          </cell>
          <cell r="D5588" t="str">
            <v>South Oxfordshire_Haseley Brook</v>
          </cell>
        </row>
        <row r="5589">
          <cell r="A5589" t="str">
            <v>E05009745</v>
          </cell>
          <cell r="D5589" t="str">
            <v>South Oxfordshire_Henley-on-Thames</v>
          </cell>
        </row>
        <row r="5590">
          <cell r="A5590" t="str">
            <v>E05009746</v>
          </cell>
          <cell r="D5590" t="str">
            <v>South Oxfordshire_Kidmore End &amp; Whitchurch</v>
          </cell>
        </row>
        <row r="5591">
          <cell r="A5591" t="str">
            <v>E05009747</v>
          </cell>
          <cell r="D5591" t="str">
            <v>South Oxfordshire_Sandford &amp; the Wittenhams</v>
          </cell>
        </row>
        <row r="5592">
          <cell r="A5592" t="str">
            <v>E05009748</v>
          </cell>
          <cell r="D5592" t="str">
            <v>South Oxfordshire_Sonning Common</v>
          </cell>
        </row>
        <row r="5593">
          <cell r="A5593" t="str">
            <v>E05009749</v>
          </cell>
          <cell r="D5593" t="str">
            <v>South Oxfordshire_Thame</v>
          </cell>
        </row>
        <row r="5594">
          <cell r="A5594" t="str">
            <v>E05009750</v>
          </cell>
          <cell r="D5594" t="str">
            <v>South Oxfordshire_Wallingford</v>
          </cell>
        </row>
        <row r="5595">
          <cell r="A5595" t="str">
            <v>E05009751</v>
          </cell>
          <cell r="D5595" t="str">
            <v>South Oxfordshire_Watlington</v>
          </cell>
        </row>
        <row r="5596">
          <cell r="A5596" t="str">
            <v>E05009752</v>
          </cell>
          <cell r="D5596" t="str">
            <v>South Oxfordshire_Wheatley</v>
          </cell>
        </row>
        <row r="5597">
          <cell r="A5597" t="str">
            <v>E05009753</v>
          </cell>
          <cell r="D5597" t="str">
            <v>South Oxfordshire_Woodcote &amp; Rotherfield</v>
          </cell>
        </row>
        <row r="5598">
          <cell r="A5598" t="str">
            <v>E05010214</v>
          </cell>
          <cell r="D5598" t="str">
            <v>South Ribble_Bamber Bridge East</v>
          </cell>
        </row>
        <row r="5599">
          <cell r="A5599" t="str">
            <v>E05010215</v>
          </cell>
          <cell r="D5599" t="str">
            <v>South Ribble_Bamber Bridge West</v>
          </cell>
        </row>
        <row r="5600">
          <cell r="A5600" t="str">
            <v>E05010216</v>
          </cell>
          <cell r="D5600" t="str">
            <v>South Ribble_Broad Oak</v>
          </cell>
        </row>
        <row r="5601">
          <cell r="A5601" t="str">
            <v>E05010217</v>
          </cell>
          <cell r="D5601" t="str">
            <v>South Ribble_Broadfield</v>
          </cell>
        </row>
        <row r="5602">
          <cell r="A5602" t="str">
            <v>E05010218</v>
          </cell>
          <cell r="D5602" t="str">
            <v>South Ribble_Buckshaw &amp; Worden</v>
          </cell>
        </row>
        <row r="5603">
          <cell r="A5603" t="str">
            <v>E05010219</v>
          </cell>
          <cell r="D5603" t="str">
            <v>South Ribble_Charnock</v>
          </cell>
        </row>
        <row r="5604">
          <cell r="A5604" t="str">
            <v>E05010220</v>
          </cell>
          <cell r="D5604" t="str">
            <v>South Ribble_Coupe Green &amp; Gregson Lane</v>
          </cell>
        </row>
        <row r="5605">
          <cell r="A5605" t="str">
            <v>E05010221</v>
          </cell>
          <cell r="D5605" t="str">
            <v>South Ribble_Earnshaw Bridge</v>
          </cell>
        </row>
        <row r="5606">
          <cell r="A5606" t="str">
            <v>E05010222</v>
          </cell>
          <cell r="D5606" t="str">
            <v>South Ribble_Farington East</v>
          </cell>
        </row>
        <row r="5607">
          <cell r="A5607" t="str">
            <v>E05010223</v>
          </cell>
          <cell r="D5607" t="str">
            <v>South Ribble_Farington West</v>
          </cell>
        </row>
        <row r="5608">
          <cell r="A5608" t="str">
            <v>E05010224</v>
          </cell>
          <cell r="D5608" t="str">
            <v>South Ribble_Hoole</v>
          </cell>
        </row>
        <row r="5609">
          <cell r="A5609" t="str">
            <v>E05010225</v>
          </cell>
          <cell r="D5609" t="str">
            <v>South Ribble_Howick &amp; Priory</v>
          </cell>
        </row>
        <row r="5610">
          <cell r="A5610" t="str">
            <v>E05010226</v>
          </cell>
          <cell r="D5610" t="str">
            <v>South Ribble_Leyland Central</v>
          </cell>
        </row>
        <row r="5611">
          <cell r="A5611" t="str">
            <v>E05010227</v>
          </cell>
          <cell r="D5611" t="str">
            <v>South Ribble_Longton &amp; Hutton West</v>
          </cell>
        </row>
        <row r="5612">
          <cell r="A5612" t="str">
            <v>E05010228</v>
          </cell>
          <cell r="D5612" t="str">
            <v>South Ribble_Lostock Hall</v>
          </cell>
        </row>
        <row r="5613">
          <cell r="A5613" t="str">
            <v>E05010229</v>
          </cell>
          <cell r="D5613" t="str">
            <v>South Ribble_Middleforth</v>
          </cell>
        </row>
        <row r="5614">
          <cell r="A5614" t="str">
            <v>E05010230</v>
          </cell>
          <cell r="D5614" t="str">
            <v>South Ribble_Moss Side</v>
          </cell>
        </row>
        <row r="5615">
          <cell r="A5615" t="str">
            <v>E05010231</v>
          </cell>
          <cell r="D5615" t="str">
            <v>South Ribble_New Longton &amp; Hutton East</v>
          </cell>
        </row>
        <row r="5616">
          <cell r="A5616" t="str">
            <v>E05010233</v>
          </cell>
          <cell r="D5616" t="str">
            <v>South Ribble_Samlesbury &amp; Walton</v>
          </cell>
        </row>
        <row r="5617">
          <cell r="A5617" t="str">
            <v>E05010234</v>
          </cell>
          <cell r="D5617" t="str">
            <v>South Ribble_Seven Stars</v>
          </cell>
        </row>
        <row r="5618">
          <cell r="A5618" t="str">
            <v>E05010232</v>
          </cell>
          <cell r="D5618" t="str">
            <v>South Ribble_St Ambrose</v>
          </cell>
        </row>
        <row r="5619">
          <cell r="A5619" t="str">
            <v>E05010235</v>
          </cell>
          <cell r="D5619" t="str">
            <v>South Ribble_Walton-le-Dale East</v>
          </cell>
        </row>
        <row r="5620">
          <cell r="A5620" t="str">
            <v>E05010236</v>
          </cell>
          <cell r="D5620" t="str">
            <v>South Ribble_Walton-le-Dale West</v>
          </cell>
        </row>
        <row r="5621">
          <cell r="A5621" t="str">
            <v>E05006819</v>
          </cell>
          <cell r="D5621" t="str">
            <v>South Somerset_Blackdown</v>
          </cell>
        </row>
        <row r="5622">
          <cell r="A5622" t="str">
            <v>E05006820</v>
          </cell>
          <cell r="D5622" t="str">
            <v>South Somerset_Blackmoor Vale</v>
          </cell>
        </row>
        <row r="5623">
          <cell r="A5623" t="str">
            <v>E05006821</v>
          </cell>
          <cell r="D5623" t="str">
            <v>South Somerset_Bruton</v>
          </cell>
        </row>
        <row r="5624">
          <cell r="A5624" t="str">
            <v>E05006822</v>
          </cell>
          <cell r="D5624" t="str">
            <v>South Somerset_Brympton</v>
          </cell>
        </row>
        <row r="5625">
          <cell r="A5625" t="str">
            <v>E05006823</v>
          </cell>
          <cell r="D5625" t="str">
            <v>South Somerset_Burrow Hill</v>
          </cell>
        </row>
        <row r="5626">
          <cell r="A5626" t="str">
            <v>E05006824</v>
          </cell>
          <cell r="D5626" t="str">
            <v>South Somerset_Camelot</v>
          </cell>
        </row>
        <row r="5627">
          <cell r="A5627" t="str">
            <v>E05006825</v>
          </cell>
          <cell r="D5627" t="str">
            <v>South Somerset_Cary</v>
          </cell>
        </row>
        <row r="5628">
          <cell r="A5628" t="str">
            <v>E05006826</v>
          </cell>
          <cell r="D5628" t="str">
            <v>South Somerset_Chard Avishayes</v>
          </cell>
        </row>
        <row r="5629">
          <cell r="A5629" t="str">
            <v>E05006827</v>
          </cell>
          <cell r="D5629" t="str">
            <v>South Somerset_Chard Combe</v>
          </cell>
        </row>
        <row r="5630">
          <cell r="A5630" t="str">
            <v>E05006828</v>
          </cell>
          <cell r="D5630" t="str">
            <v>South Somerset_Chard Crimchard</v>
          </cell>
        </row>
        <row r="5631">
          <cell r="A5631" t="str">
            <v>E05006829</v>
          </cell>
          <cell r="D5631" t="str">
            <v>South Somerset_Chard Holyrood</v>
          </cell>
        </row>
        <row r="5632">
          <cell r="A5632" t="str">
            <v>E05006830</v>
          </cell>
          <cell r="D5632" t="str">
            <v>South Somerset_Chard Jocelyn</v>
          </cell>
        </row>
        <row r="5633">
          <cell r="A5633" t="str">
            <v>E05006831</v>
          </cell>
          <cell r="D5633" t="str">
            <v>South Somerset_Coker</v>
          </cell>
        </row>
        <row r="5634">
          <cell r="A5634" t="str">
            <v>E05006832</v>
          </cell>
          <cell r="D5634" t="str">
            <v>South Somerset_Crewkerne</v>
          </cell>
        </row>
        <row r="5635">
          <cell r="A5635" t="str">
            <v>E05006833</v>
          </cell>
          <cell r="D5635" t="str">
            <v>South Somerset_Curry Rivel</v>
          </cell>
        </row>
        <row r="5636">
          <cell r="A5636" t="str">
            <v>E05006834</v>
          </cell>
          <cell r="D5636" t="str">
            <v>South Somerset_Eggwood</v>
          </cell>
        </row>
        <row r="5637">
          <cell r="A5637" t="str">
            <v>E05006835</v>
          </cell>
          <cell r="D5637" t="str">
            <v>South Somerset_Hamdon</v>
          </cell>
        </row>
        <row r="5638">
          <cell r="A5638" t="str">
            <v>E05006836</v>
          </cell>
          <cell r="D5638" t="str">
            <v>South Somerset_Ilminster</v>
          </cell>
        </row>
        <row r="5639">
          <cell r="A5639" t="str">
            <v>E05006837</v>
          </cell>
          <cell r="D5639" t="str">
            <v>South Somerset_Islemoor</v>
          </cell>
        </row>
        <row r="5640">
          <cell r="A5640" t="str">
            <v>E05006838</v>
          </cell>
          <cell r="D5640" t="str">
            <v>South Somerset_Ivelchester</v>
          </cell>
        </row>
        <row r="5641">
          <cell r="A5641" t="str">
            <v>E05006839</v>
          </cell>
          <cell r="D5641" t="str">
            <v>South Somerset_Langport &amp; Huish</v>
          </cell>
        </row>
        <row r="5642">
          <cell r="A5642" t="str">
            <v>E05006840</v>
          </cell>
          <cell r="D5642" t="str">
            <v>South Somerset_Martock</v>
          </cell>
        </row>
        <row r="5643">
          <cell r="A5643" t="str">
            <v>E05006841</v>
          </cell>
          <cell r="D5643" t="str">
            <v>South Somerset_Milborne Port</v>
          </cell>
        </row>
        <row r="5644">
          <cell r="A5644" t="str">
            <v>E05006842</v>
          </cell>
          <cell r="D5644" t="str">
            <v>South Somerset_Neroche</v>
          </cell>
        </row>
        <row r="5645">
          <cell r="A5645" t="str">
            <v>E05006843</v>
          </cell>
          <cell r="D5645" t="str">
            <v>South Somerset_Northstone</v>
          </cell>
        </row>
        <row r="5646">
          <cell r="A5646" t="str">
            <v>E05006844</v>
          </cell>
          <cell r="D5646" t="str">
            <v>South Somerset_Parrett</v>
          </cell>
        </row>
        <row r="5647">
          <cell r="A5647" t="str">
            <v>E05006846</v>
          </cell>
          <cell r="D5647" t="str">
            <v>South Somerset_South Petherton</v>
          </cell>
        </row>
        <row r="5648">
          <cell r="A5648" t="str">
            <v>E05006845</v>
          </cell>
          <cell r="D5648" t="str">
            <v>South Somerset_St Michael's</v>
          </cell>
        </row>
        <row r="5649">
          <cell r="A5649" t="str">
            <v>E05006847</v>
          </cell>
          <cell r="D5649" t="str">
            <v>South Somerset_Tatworth &amp; Forton</v>
          </cell>
        </row>
        <row r="5650">
          <cell r="A5650" t="str">
            <v>E05006848</v>
          </cell>
          <cell r="D5650" t="str">
            <v>South Somerset_Tower</v>
          </cell>
        </row>
        <row r="5651">
          <cell r="A5651" t="str">
            <v>E05006849</v>
          </cell>
          <cell r="D5651" t="str">
            <v>South Somerset_Turn Hill</v>
          </cell>
        </row>
        <row r="5652">
          <cell r="A5652" t="str">
            <v>E05006850</v>
          </cell>
          <cell r="D5652" t="str">
            <v>South Somerset_Wessex</v>
          </cell>
        </row>
        <row r="5653">
          <cell r="A5653" t="str">
            <v>E05006851</v>
          </cell>
          <cell r="D5653" t="str">
            <v>South Somerset_Wincanton</v>
          </cell>
        </row>
        <row r="5654">
          <cell r="A5654" t="str">
            <v>E05006852</v>
          </cell>
          <cell r="D5654" t="str">
            <v>South Somerset_Windwhistle</v>
          </cell>
        </row>
        <row r="5655">
          <cell r="A5655" t="str">
            <v>E05006853</v>
          </cell>
          <cell r="D5655" t="str">
            <v>South Somerset_Yeovil Central</v>
          </cell>
        </row>
        <row r="5656">
          <cell r="A5656" t="str">
            <v>E05006854</v>
          </cell>
          <cell r="D5656" t="str">
            <v>South Somerset_Yeovil East</v>
          </cell>
        </row>
        <row r="5657">
          <cell r="A5657" t="str">
            <v>E05006855</v>
          </cell>
          <cell r="D5657" t="str">
            <v>South Somerset_Yeovil South</v>
          </cell>
        </row>
        <row r="5658">
          <cell r="A5658" t="str">
            <v>E05006856</v>
          </cell>
          <cell r="D5658" t="str">
            <v>South Somerset_Yeovil West</v>
          </cell>
        </row>
        <row r="5659">
          <cell r="A5659" t="str">
            <v>E05006857</v>
          </cell>
          <cell r="D5659" t="str">
            <v>South Somerset_Yeovil Without</v>
          </cell>
        </row>
        <row r="5660">
          <cell r="A5660" t="str">
            <v>E05006988</v>
          </cell>
          <cell r="D5660" t="str">
            <v>South Staffordshire_Bilbrook</v>
          </cell>
        </row>
        <row r="5661">
          <cell r="A5661" t="str">
            <v>E05006989</v>
          </cell>
          <cell r="D5661" t="str">
            <v>South Staffordshire_Brewood &amp; Coven</v>
          </cell>
        </row>
        <row r="5662">
          <cell r="A5662" t="str">
            <v>E05006990</v>
          </cell>
          <cell r="D5662" t="str">
            <v>South Staffordshire_Cheslyn Hay North &amp; Saredon</v>
          </cell>
        </row>
        <row r="5663">
          <cell r="A5663" t="str">
            <v>E05006991</v>
          </cell>
          <cell r="D5663" t="str">
            <v>South Staffordshire_Cheslyn Hay South</v>
          </cell>
        </row>
        <row r="5664">
          <cell r="A5664" t="str">
            <v>E05006992</v>
          </cell>
          <cell r="D5664" t="str">
            <v>South Staffordshire_Codsall North</v>
          </cell>
        </row>
        <row r="5665">
          <cell r="A5665" t="str">
            <v>E05006993</v>
          </cell>
          <cell r="D5665" t="str">
            <v>South Staffordshire_Codsall South</v>
          </cell>
        </row>
        <row r="5666">
          <cell r="A5666" t="str">
            <v>E05006994</v>
          </cell>
          <cell r="D5666" t="str">
            <v>South Staffordshire_Essington</v>
          </cell>
        </row>
        <row r="5667">
          <cell r="A5667" t="str">
            <v>E05006995</v>
          </cell>
          <cell r="D5667" t="str">
            <v>South Staffordshire_Featherstone &amp; Shareshill</v>
          </cell>
        </row>
        <row r="5668">
          <cell r="A5668" t="str">
            <v>E05006996</v>
          </cell>
          <cell r="D5668" t="str">
            <v>South Staffordshire_Great Wyrley Landywood</v>
          </cell>
        </row>
        <row r="5669">
          <cell r="A5669" t="str">
            <v>E05006997</v>
          </cell>
          <cell r="D5669" t="str">
            <v>South Staffordshire_Great Wyrley Town</v>
          </cell>
        </row>
        <row r="5670">
          <cell r="A5670" t="str">
            <v>E05006998</v>
          </cell>
          <cell r="D5670" t="str">
            <v>South Staffordshire_Himley &amp; Swindon</v>
          </cell>
        </row>
        <row r="5671">
          <cell r="A5671" t="str">
            <v>E05006999</v>
          </cell>
          <cell r="D5671" t="str">
            <v>South Staffordshire_Huntington &amp; Hatherton</v>
          </cell>
        </row>
        <row r="5672">
          <cell r="A5672" t="str">
            <v>E05007000</v>
          </cell>
          <cell r="D5672" t="str">
            <v>South Staffordshire_Kinver</v>
          </cell>
        </row>
        <row r="5673">
          <cell r="A5673" t="str">
            <v>E05007001</v>
          </cell>
          <cell r="D5673" t="str">
            <v>South Staffordshire_Pattingham &amp; Patshull</v>
          </cell>
        </row>
        <row r="5674">
          <cell r="A5674" t="str">
            <v>E05007002</v>
          </cell>
          <cell r="D5674" t="str">
            <v>South Staffordshire_Penkridge North East &amp; Acton Trussell</v>
          </cell>
        </row>
        <row r="5675">
          <cell r="A5675" t="str">
            <v>E05007003</v>
          </cell>
          <cell r="D5675" t="str">
            <v>South Staffordshire_Penkridge South East</v>
          </cell>
        </row>
        <row r="5676">
          <cell r="A5676" t="str">
            <v>E05007004</v>
          </cell>
          <cell r="D5676" t="str">
            <v>South Staffordshire_Penkridge West</v>
          </cell>
        </row>
        <row r="5677">
          <cell r="A5677" t="str">
            <v>E05007005</v>
          </cell>
          <cell r="D5677" t="str">
            <v>South Staffordshire_Perton Dippons</v>
          </cell>
        </row>
        <row r="5678">
          <cell r="A5678" t="str">
            <v>E05007006</v>
          </cell>
          <cell r="D5678" t="str">
            <v>South Staffordshire_Perton East</v>
          </cell>
        </row>
        <row r="5679">
          <cell r="A5679" t="str">
            <v>E05007007</v>
          </cell>
          <cell r="D5679" t="str">
            <v>South Staffordshire_Perton Lakeside</v>
          </cell>
        </row>
        <row r="5680">
          <cell r="A5680" t="str">
            <v>E05007008</v>
          </cell>
          <cell r="D5680" t="str">
            <v>South Staffordshire_Trysull &amp; Seisdon</v>
          </cell>
        </row>
        <row r="5681">
          <cell r="A5681" t="str">
            <v>E05007009</v>
          </cell>
          <cell r="D5681" t="str">
            <v>South Staffordshire_Wheaton Aston, Bishopswood &amp; Lapley</v>
          </cell>
        </row>
        <row r="5682">
          <cell r="A5682" t="str">
            <v>E05007010</v>
          </cell>
          <cell r="D5682" t="str">
            <v>South Staffordshire_Wombourne North &amp; Lower Penn</v>
          </cell>
        </row>
        <row r="5683">
          <cell r="A5683" t="str">
            <v>E05007011</v>
          </cell>
          <cell r="D5683" t="str">
            <v>South Staffordshire_Wombourne South East</v>
          </cell>
        </row>
        <row r="5684">
          <cell r="A5684" t="str">
            <v>E05007012</v>
          </cell>
          <cell r="D5684" t="str">
            <v>South Staffordshire_Wombourne South West</v>
          </cell>
        </row>
        <row r="5685">
          <cell r="A5685" t="str">
            <v>E05001135</v>
          </cell>
          <cell r="D5685" t="str">
            <v>South Tyneside_Beacon &amp; Bents</v>
          </cell>
        </row>
        <row r="5686">
          <cell r="A5686" t="str">
            <v>E05001136</v>
          </cell>
          <cell r="D5686" t="str">
            <v>South Tyneside_Bede</v>
          </cell>
        </row>
        <row r="5687">
          <cell r="A5687" t="str">
            <v>E05001137</v>
          </cell>
          <cell r="D5687" t="str">
            <v>South Tyneside_Biddick &amp; All Saints</v>
          </cell>
        </row>
        <row r="5688">
          <cell r="A5688" t="str">
            <v>E05001138</v>
          </cell>
          <cell r="D5688" t="str">
            <v>South Tyneside_Boldon Colliery</v>
          </cell>
        </row>
        <row r="5689">
          <cell r="A5689" t="str">
            <v>E05001139</v>
          </cell>
          <cell r="D5689" t="str">
            <v>South Tyneside_Cleadon &amp; East Boldon</v>
          </cell>
        </row>
        <row r="5690">
          <cell r="A5690" t="str">
            <v>E05001140</v>
          </cell>
          <cell r="D5690" t="str">
            <v>South Tyneside_Cleadon Park</v>
          </cell>
        </row>
        <row r="5691">
          <cell r="A5691" t="str">
            <v>E05001141</v>
          </cell>
          <cell r="D5691" t="str">
            <v>South Tyneside_Fellgate &amp; Hedworth</v>
          </cell>
        </row>
        <row r="5692">
          <cell r="A5692" t="str">
            <v>E05001142</v>
          </cell>
          <cell r="D5692" t="str">
            <v>South Tyneside_Harton</v>
          </cell>
        </row>
        <row r="5693">
          <cell r="A5693" t="str">
            <v>E05001143</v>
          </cell>
          <cell r="D5693" t="str">
            <v>South Tyneside_Hebburn North</v>
          </cell>
        </row>
        <row r="5694">
          <cell r="A5694" t="str">
            <v>E05001144</v>
          </cell>
          <cell r="D5694" t="str">
            <v>South Tyneside_Hebburn South</v>
          </cell>
        </row>
        <row r="5695">
          <cell r="A5695" t="str">
            <v>E05001145</v>
          </cell>
          <cell r="D5695" t="str">
            <v>South Tyneside_Horsley Hill</v>
          </cell>
        </row>
        <row r="5696">
          <cell r="A5696" t="str">
            <v>E05001146</v>
          </cell>
          <cell r="D5696" t="str">
            <v>South Tyneside_Monkton</v>
          </cell>
        </row>
        <row r="5697">
          <cell r="A5697" t="str">
            <v>E05001147</v>
          </cell>
          <cell r="D5697" t="str">
            <v>South Tyneside_Primrose</v>
          </cell>
        </row>
        <row r="5698">
          <cell r="A5698" t="str">
            <v>E05001148</v>
          </cell>
          <cell r="D5698" t="str">
            <v>South Tyneside_Simonside &amp; Rekendyke</v>
          </cell>
        </row>
        <row r="5699">
          <cell r="A5699" t="str">
            <v>E05001150</v>
          </cell>
          <cell r="D5699" t="str">
            <v>South Tyneside_West Park</v>
          </cell>
        </row>
        <row r="5700">
          <cell r="A5700" t="str">
            <v>E05001149</v>
          </cell>
          <cell r="D5700" t="str">
            <v>South Tyneside_Westoe</v>
          </cell>
        </row>
        <row r="5701">
          <cell r="A5701" t="str">
            <v>E05001151</v>
          </cell>
          <cell r="D5701" t="str">
            <v>South Tyneside_Whitburn &amp; Marsden</v>
          </cell>
        </row>
        <row r="5702">
          <cell r="A5702" t="str">
            <v>E05001152</v>
          </cell>
          <cell r="D5702" t="str">
            <v>South Tyneside_Whiteleas</v>
          </cell>
        </row>
        <row r="5703">
          <cell r="A5703" t="str">
            <v>E05002455</v>
          </cell>
          <cell r="D5703" t="str">
            <v>Southampton_Bargate</v>
          </cell>
        </row>
        <row r="5704">
          <cell r="A5704" t="str">
            <v>E05002456</v>
          </cell>
          <cell r="D5704" t="str">
            <v>Southampton_Bassett</v>
          </cell>
        </row>
        <row r="5705">
          <cell r="A5705" t="str">
            <v>E05002457</v>
          </cell>
          <cell r="D5705" t="str">
            <v>Southampton_Bevois</v>
          </cell>
        </row>
        <row r="5706">
          <cell r="A5706" t="str">
            <v>E05002458</v>
          </cell>
          <cell r="D5706" t="str">
            <v>Southampton_Bitterne</v>
          </cell>
        </row>
        <row r="5707">
          <cell r="A5707" t="str">
            <v>E05002459</v>
          </cell>
          <cell r="D5707" t="str">
            <v>Southampton_Bitterne Park</v>
          </cell>
        </row>
        <row r="5708">
          <cell r="A5708" t="str">
            <v>E05002460</v>
          </cell>
          <cell r="D5708" t="str">
            <v>Southampton_Coxford</v>
          </cell>
        </row>
        <row r="5709">
          <cell r="A5709" t="str">
            <v>E05002461</v>
          </cell>
          <cell r="D5709" t="str">
            <v>Southampton_Freemantle</v>
          </cell>
        </row>
        <row r="5710">
          <cell r="A5710" t="str">
            <v>E05002462</v>
          </cell>
          <cell r="D5710" t="str">
            <v>Southampton_Harefield</v>
          </cell>
        </row>
        <row r="5711">
          <cell r="A5711" t="str">
            <v>E05002463</v>
          </cell>
          <cell r="D5711" t="str">
            <v>Southampton_Millbrook</v>
          </cell>
        </row>
        <row r="5712">
          <cell r="A5712" t="str">
            <v>E05002464</v>
          </cell>
          <cell r="D5712" t="str">
            <v>Southampton_Peartree</v>
          </cell>
        </row>
        <row r="5713">
          <cell r="A5713" t="str">
            <v>E05002465</v>
          </cell>
          <cell r="D5713" t="str">
            <v>Southampton_Portswood</v>
          </cell>
        </row>
        <row r="5714">
          <cell r="A5714" t="str">
            <v>E05002466</v>
          </cell>
          <cell r="D5714" t="str">
            <v>Southampton_Redbridge</v>
          </cell>
        </row>
        <row r="5715">
          <cell r="A5715" t="str">
            <v>E05002467</v>
          </cell>
          <cell r="D5715" t="str">
            <v>Southampton_Shirley</v>
          </cell>
        </row>
        <row r="5716">
          <cell r="A5716" t="str">
            <v>E05002468</v>
          </cell>
          <cell r="D5716" t="str">
            <v>Southampton_Sholing</v>
          </cell>
        </row>
        <row r="5717">
          <cell r="A5717" t="str">
            <v>E05002469</v>
          </cell>
          <cell r="D5717" t="str">
            <v>Southampton_Swaythling</v>
          </cell>
        </row>
        <row r="5718">
          <cell r="A5718" t="str">
            <v>E05002470</v>
          </cell>
          <cell r="D5718" t="str">
            <v>Southampton_Woolston</v>
          </cell>
        </row>
        <row r="5719">
          <cell r="A5719" t="str">
            <v>E05002212</v>
          </cell>
          <cell r="D5719" t="str">
            <v>Southend-on-Sea_Belfairs</v>
          </cell>
        </row>
        <row r="5720">
          <cell r="A5720" t="str">
            <v>E05002213</v>
          </cell>
          <cell r="D5720" t="str">
            <v>Southend-on-Sea_Blenheim Park</v>
          </cell>
        </row>
        <row r="5721">
          <cell r="A5721" t="str">
            <v>E05002214</v>
          </cell>
          <cell r="D5721" t="str">
            <v>Southend-on-Sea_Chalkwell</v>
          </cell>
        </row>
        <row r="5722">
          <cell r="A5722" t="str">
            <v>E05002215</v>
          </cell>
          <cell r="D5722" t="str">
            <v>Southend-on-Sea_Eastwood Park</v>
          </cell>
        </row>
        <row r="5723">
          <cell r="A5723" t="str">
            <v>E05002216</v>
          </cell>
          <cell r="D5723" t="str">
            <v>Southend-on-Sea_Kursaal</v>
          </cell>
        </row>
        <row r="5724">
          <cell r="A5724" t="str">
            <v>E05002217</v>
          </cell>
          <cell r="D5724" t="str">
            <v>Southend-on-Sea_Leigh</v>
          </cell>
        </row>
        <row r="5725">
          <cell r="A5725" t="str">
            <v>E05002218</v>
          </cell>
          <cell r="D5725" t="str">
            <v>Southend-on-Sea_Milton</v>
          </cell>
        </row>
        <row r="5726">
          <cell r="A5726" t="str">
            <v>E05002219</v>
          </cell>
          <cell r="D5726" t="str">
            <v>Southend-on-Sea_Prittlewell</v>
          </cell>
        </row>
        <row r="5727">
          <cell r="A5727" t="str">
            <v>E05002222</v>
          </cell>
          <cell r="D5727" t="str">
            <v>Southend-on-Sea_Shoeburyness</v>
          </cell>
        </row>
        <row r="5728">
          <cell r="A5728" t="str">
            <v>E05002223</v>
          </cell>
          <cell r="D5728" t="str">
            <v>Southend-on-Sea_Southchurch</v>
          </cell>
        </row>
        <row r="5729">
          <cell r="A5729" t="str">
            <v>E05002220</v>
          </cell>
          <cell r="D5729" t="str">
            <v>Southend-on-Sea_St Laurence</v>
          </cell>
        </row>
        <row r="5730">
          <cell r="A5730" t="str">
            <v>E05002221</v>
          </cell>
          <cell r="D5730" t="str">
            <v>Southend-on-Sea_St. Luke's</v>
          </cell>
        </row>
        <row r="5731">
          <cell r="A5731" t="str">
            <v>E05002224</v>
          </cell>
          <cell r="D5731" t="str">
            <v>Southend-on-Sea_Thorpe</v>
          </cell>
        </row>
        <row r="5732">
          <cell r="A5732" t="str">
            <v>E05002225</v>
          </cell>
          <cell r="D5732" t="str">
            <v>Southend-on-Sea_Victoria</v>
          </cell>
        </row>
        <row r="5733">
          <cell r="A5733" t="str">
            <v>E05002227</v>
          </cell>
          <cell r="D5733" t="str">
            <v>Southend-on-Sea_West Leigh</v>
          </cell>
        </row>
        <row r="5734">
          <cell r="A5734" t="str">
            <v>E05002228</v>
          </cell>
          <cell r="D5734" t="str">
            <v>Southend-on-Sea_West Shoebury</v>
          </cell>
        </row>
        <row r="5735">
          <cell r="A5735" t="str">
            <v>E05002226</v>
          </cell>
          <cell r="D5735" t="str">
            <v>Southend-on-Sea_Westborough</v>
          </cell>
        </row>
        <row r="5736">
          <cell r="A5736" t="str">
            <v>E05000534</v>
          </cell>
          <cell r="D5736" t="str">
            <v>Southwark_Brunswick Park</v>
          </cell>
        </row>
        <row r="5737">
          <cell r="A5737" t="str">
            <v>E05000535</v>
          </cell>
          <cell r="D5737" t="str">
            <v>Southwark_Camberwell Green</v>
          </cell>
        </row>
        <row r="5738">
          <cell r="A5738" t="str">
            <v>E05000536</v>
          </cell>
          <cell r="D5738" t="str">
            <v>Southwark_Cathedrals</v>
          </cell>
        </row>
        <row r="5739">
          <cell r="A5739" t="str">
            <v>E05000537</v>
          </cell>
          <cell r="D5739" t="str">
            <v>Southwark_Chaucer</v>
          </cell>
        </row>
        <row r="5740">
          <cell r="A5740" t="str">
            <v>E05000538</v>
          </cell>
          <cell r="D5740" t="str">
            <v>Southwark_College</v>
          </cell>
        </row>
        <row r="5741">
          <cell r="A5741" t="str">
            <v>E05000539</v>
          </cell>
          <cell r="D5741" t="str">
            <v>Southwark_East Dulwich</v>
          </cell>
        </row>
        <row r="5742">
          <cell r="A5742" t="str">
            <v>E05000540</v>
          </cell>
          <cell r="D5742" t="str">
            <v>Southwark_East Walworth</v>
          </cell>
        </row>
        <row r="5743">
          <cell r="A5743" t="str">
            <v>E05000541</v>
          </cell>
          <cell r="D5743" t="str">
            <v>Southwark_Faraday</v>
          </cell>
        </row>
        <row r="5744">
          <cell r="A5744" t="str">
            <v>E05000542</v>
          </cell>
          <cell r="D5744" t="str">
            <v>Southwark_Grange</v>
          </cell>
        </row>
        <row r="5745">
          <cell r="A5745" t="str">
            <v>E05000543</v>
          </cell>
          <cell r="D5745" t="str">
            <v>Southwark_Livesey</v>
          </cell>
        </row>
        <row r="5746">
          <cell r="A5746" t="str">
            <v>E05000544</v>
          </cell>
          <cell r="D5746" t="str">
            <v>Southwark_Newington</v>
          </cell>
        </row>
        <row r="5747">
          <cell r="A5747" t="str">
            <v>E05000545</v>
          </cell>
          <cell r="D5747" t="str">
            <v>Southwark_Nunhead</v>
          </cell>
        </row>
        <row r="5748">
          <cell r="A5748" t="str">
            <v>E05000546</v>
          </cell>
          <cell r="D5748" t="str">
            <v>Southwark_Peckham</v>
          </cell>
        </row>
        <row r="5749">
          <cell r="A5749" t="str">
            <v>E05000547</v>
          </cell>
          <cell r="D5749" t="str">
            <v>Southwark_Peckham Rye</v>
          </cell>
        </row>
        <row r="5750">
          <cell r="A5750" t="str">
            <v>E05000548</v>
          </cell>
          <cell r="D5750" t="str">
            <v>Southwark_Riverside</v>
          </cell>
        </row>
        <row r="5751">
          <cell r="A5751" t="str">
            <v>E05000549</v>
          </cell>
          <cell r="D5751" t="str">
            <v>Southwark_Rotherhithe</v>
          </cell>
        </row>
        <row r="5752">
          <cell r="A5752" t="str">
            <v>E05000550</v>
          </cell>
          <cell r="D5752" t="str">
            <v>Southwark_South Bermondsey</v>
          </cell>
        </row>
        <row r="5753">
          <cell r="A5753" t="str">
            <v>E05000551</v>
          </cell>
          <cell r="D5753" t="str">
            <v>Southwark_South Camberwell</v>
          </cell>
        </row>
        <row r="5754">
          <cell r="A5754" t="str">
            <v>E05000552</v>
          </cell>
          <cell r="D5754" t="str">
            <v>Southwark_Surrey Docks</v>
          </cell>
        </row>
        <row r="5755">
          <cell r="A5755" t="str">
            <v>E05000553</v>
          </cell>
          <cell r="D5755" t="str">
            <v>Southwark_The Lane</v>
          </cell>
        </row>
        <row r="5756">
          <cell r="A5756" t="str">
            <v>E05000554</v>
          </cell>
          <cell r="D5756" t="str">
            <v>Southwark_Village</v>
          </cell>
        </row>
        <row r="5757">
          <cell r="A5757" t="str">
            <v>E05007362</v>
          </cell>
          <cell r="D5757" t="str">
            <v>Spelthorne_Ashford Common</v>
          </cell>
        </row>
        <row r="5758">
          <cell r="A5758" t="str">
            <v>E05007363</v>
          </cell>
          <cell r="D5758" t="str">
            <v>Spelthorne_Ashford East</v>
          </cell>
        </row>
        <row r="5759">
          <cell r="A5759" t="str">
            <v>E05007364</v>
          </cell>
          <cell r="D5759" t="str">
            <v>Spelthorne_Ashford North &amp; Stanwell South</v>
          </cell>
        </row>
        <row r="5760">
          <cell r="A5760" t="str">
            <v>E05007365</v>
          </cell>
          <cell r="D5760" t="str">
            <v>Spelthorne_Ashford Town</v>
          </cell>
        </row>
        <row r="5761">
          <cell r="A5761" t="str">
            <v>E05007366</v>
          </cell>
          <cell r="D5761" t="str">
            <v>Spelthorne_Halliford &amp; Sunbury West</v>
          </cell>
        </row>
        <row r="5762">
          <cell r="A5762" t="str">
            <v>E05007367</v>
          </cell>
          <cell r="D5762" t="str">
            <v>Spelthorne_Laleham &amp; Shepperton Green</v>
          </cell>
        </row>
        <row r="5763">
          <cell r="A5763" t="str">
            <v>E05007368</v>
          </cell>
          <cell r="D5763" t="str">
            <v>Spelthorne_Riverside &amp; Laleham</v>
          </cell>
        </row>
        <row r="5764">
          <cell r="A5764" t="str">
            <v>E05007369</v>
          </cell>
          <cell r="D5764" t="str">
            <v>Spelthorne_Shepperton Town</v>
          </cell>
        </row>
        <row r="5765">
          <cell r="A5765" t="str">
            <v>E05007370</v>
          </cell>
          <cell r="D5765" t="str">
            <v>Spelthorne_Staines</v>
          </cell>
        </row>
        <row r="5766">
          <cell r="A5766" t="str">
            <v>E05007371</v>
          </cell>
          <cell r="D5766" t="str">
            <v>Spelthorne_Staines South</v>
          </cell>
        </row>
        <row r="5767">
          <cell r="A5767" t="str">
            <v>E05007372</v>
          </cell>
          <cell r="D5767" t="str">
            <v>Spelthorne_Stanwell North</v>
          </cell>
        </row>
        <row r="5768">
          <cell r="A5768" t="str">
            <v>E05007373</v>
          </cell>
          <cell r="D5768" t="str">
            <v>Spelthorne_Sunbury Common</v>
          </cell>
        </row>
        <row r="5769">
          <cell r="A5769" t="str">
            <v>E05007374</v>
          </cell>
          <cell r="D5769" t="str">
            <v>Spelthorne_Sunbury East</v>
          </cell>
        </row>
        <row r="5770">
          <cell r="A5770" t="str">
            <v>E05004785</v>
          </cell>
          <cell r="D5770" t="str">
            <v>St Albans_Ashley</v>
          </cell>
        </row>
        <row r="5771">
          <cell r="A5771" t="str">
            <v>E05004786</v>
          </cell>
          <cell r="D5771" t="str">
            <v>St Albans_Batchwood</v>
          </cell>
        </row>
        <row r="5772">
          <cell r="A5772" t="str">
            <v>E05004787</v>
          </cell>
          <cell r="D5772" t="str">
            <v>St Albans_Clarence</v>
          </cell>
        </row>
        <row r="5773">
          <cell r="A5773" t="str">
            <v>E05009028</v>
          </cell>
          <cell r="D5773" t="str">
            <v>St Albans_Colney Heath</v>
          </cell>
        </row>
        <row r="5774">
          <cell r="A5774" t="str">
            <v>E05004789</v>
          </cell>
          <cell r="D5774" t="str">
            <v>St Albans_Cunningham</v>
          </cell>
        </row>
        <row r="5775">
          <cell r="A5775" t="str">
            <v>E05004790</v>
          </cell>
          <cell r="D5775" t="str">
            <v>St Albans_Harpenden East</v>
          </cell>
        </row>
        <row r="5776">
          <cell r="A5776" t="str">
            <v>E05004791</v>
          </cell>
          <cell r="D5776" t="str">
            <v>St Albans_Harpenden North</v>
          </cell>
        </row>
        <row r="5777">
          <cell r="A5777" t="str">
            <v>E05004792</v>
          </cell>
          <cell r="D5777" t="str">
            <v>St Albans_Harpenden South</v>
          </cell>
        </row>
        <row r="5778">
          <cell r="A5778" t="str">
            <v>E05004793</v>
          </cell>
          <cell r="D5778" t="str">
            <v>St Albans_Harpenden West</v>
          </cell>
        </row>
        <row r="5779">
          <cell r="A5779" t="str">
            <v>E05004794</v>
          </cell>
          <cell r="D5779" t="str">
            <v>St Albans_London Colney</v>
          </cell>
        </row>
        <row r="5780">
          <cell r="A5780" t="str">
            <v>E05004795</v>
          </cell>
          <cell r="D5780" t="str">
            <v>St Albans_Marshalswick North</v>
          </cell>
        </row>
        <row r="5781">
          <cell r="A5781" t="str">
            <v>E05004796</v>
          </cell>
          <cell r="D5781" t="str">
            <v>St Albans_Marshalswick South</v>
          </cell>
        </row>
        <row r="5782">
          <cell r="A5782" t="str">
            <v>E05004797</v>
          </cell>
          <cell r="D5782" t="str">
            <v>St Albans_Park Street</v>
          </cell>
        </row>
        <row r="5783">
          <cell r="A5783" t="str">
            <v>E05004798</v>
          </cell>
          <cell r="D5783" t="str">
            <v>St Albans_Redbourn</v>
          </cell>
        </row>
        <row r="5784">
          <cell r="A5784" t="str">
            <v>E05004801</v>
          </cell>
          <cell r="D5784" t="str">
            <v>St Albans_Sandridge</v>
          </cell>
        </row>
        <row r="5785">
          <cell r="A5785" t="str">
            <v>E05004802</v>
          </cell>
          <cell r="D5785" t="str">
            <v>St Albans_Sopwell</v>
          </cell>
        </row>
        <row r="5786">
          <cell r="A5786" t="str">
            <v>E05004799</v>
          </cell>
          <cell r="D5786" t="str">
            <v>St Albans_St Peters</v>
          </cell>
        </row>
        <row r="5787">
          <cell r="A5787" t="str">
            <v>E05004800</v>
          </cell>
          <cell r="D5787" t="str">
            <v>St Albans_St Stephen</v>
          </cell>
        </row>
        <row r="5788">
          <cell r="A5788" t="str">
            <v>E05004803</v>
          </cell>
          <cell r="D5788" t="str">
            <v>St Albans_Verulam</v>
          </cell>
        </row>
        <row r="5789">
          <cell r="A5789" t="str">
            <v>E05004804</v>
          </cell>
          <cell r="D5789" t="str">
            <v>St Albans_Wheathampstead</v>
          </cell>
        </row>
        <row r="5790">
          <cell r="A5790" t="str">
            <v>E05007163</v>
          </cell>
          <cell r="D5790" t="str">
            <v>St. Edmundsbury_Abbeygate</v>
          </cell>
        </row>
        <row r="5791">
          <cell r="A5791" t="str">
            <v>E05007164</v>
          </cell>
          <cell r="D5791" t="str">
            <v>St. Edmundsbury_Bardwell</v>
          </cell>
        </row>
        <row r="5792">
          <cell r="A5792" t="str">
            <v>E05007165</v>
          </cell>
          <cell r="D5792" t="str">
            <v>St. Edmundsbury_Barningham</v>
          </cell>
        </row>
        <row r="5793">
          <cell r="A5793" t="str">
            <v>E05007166</v>
          </cell>
          <cell r="D5793" t="str">
            <v>St. Edmundsbury_Barrow</v>
          </cell>
        </row>
        <row r="5794">
          <cell r="A5794" t="str">
            <v>E05007167</v>
          </cell>
          <cell r="D5794" t="str">
            <v>St. Edmundsbury_Cavendish</v>
          </cell>
        </row>
        <row r="5795">
          <cell r="A5795" t="str">
            <v>E05007168</v>
          </cell>
          <cell r="D5795" t="str">
            <v>St. Edmundsbury_Chedburgh</v>
          </cell>
        </row>
        <row r="5796">
          <cell r="A5796" t="str">
            <v>E05007169</v>
          </cell>
          <cell r="D5796" t="str">
            <v>St. Edmundsbury_Clare</v>
          </cell>
        </row>
        <row r="5797">
          <cell r="A5797" t="str">
            <v>E05007170</v>
          </cell>
          <cell r="D5797" t="str">
            <v>St. Edmundsbury_Eastgate</v>
          </cell>
        </row>
        <row r="5798">
          <cell r="A5798" t="str">
            <v>E05007171</v>
          </cell>
          <cell r="D5798" t="str">
            <v>St. Edmundsbury_Fornham</v>
          </cell>
        </row>
        <row r="5799">
          <cell r="A5799" t="str">
            <v>E05007172</v>
          </cell>
          <cell r="D5799" t="str">
            <v>St. Edmundsbury_Great Barton</v>
          </cell>
        </row>
        <row r="5800">
          <cell r="A5800" t="str">
            <v>E05007173</v>
          </cell>
          <cell r="D5800" t="str">
            <v>St. Edmundsbury_Haverhill East</v>
          </cell>
        </row>
        <row r="5801">
          <cell r="A5801" t="str">
            <v>E05007174</v>
          </cell>
          <cell r="D5801" t="str">
            <v>St. Edmundsbury_Haverhill North</v>
          </cell>
        </row>
        <row r="5802">
          <cell r="A5802" t="str">
            <v>E05007175</v>
          </cell>
          <cell r="D5802" t="str">
            <v>St. Edmundsbury_Haverhill South</v>
          </cell>
        </row>
        <row r="5803">
          <cell r="A5803" t="str">
            <v>E05007176</v>
          </cell>
          <cell r="D5803" t="str">
            <v>St. Edmundsbury_Haverhill West</v>
          </cell>
        </row>
        <row r="5804">
          <cell r="A5804" t="str">
            <v>E05007177</v>
          </cell>
          <cell r="D5804" t="str">
            <v>St. Edmundsbury_Horringer &amp; Whelnetham</v>
          </cell>
        </row>
        <row r="5805">
          <cell r="A5805" t="str">
            <v>E05007178</v>
          </cell>
          <cell r="D5805" t="str">
            <v>St. Edmundsbury_Hundon</v>
          </cell>
        </row>
        <row r="5806">
          <cell r="A5806" t="str">
            <v>E05007179</v>
          </cell>
          <cell r="D5806" t="str">
            <v>St. Edmundsbury_Ixworth</v>
          </cell>
        </row>
        <row r="5807">
          <cell r="A5807" t="str">
            <v>E05007180</v>
          </cell>
          <cell r="D5807" t="str">
            <v>St. Edmundsbury_Kedington</v>
          </cell>
        </row>
        <row r="5808">
          <cell r="A5808" t="str">
            <v>E05007181</v>
          </cell>
          <cell r="D5808" t="str">
            <v>St. Edmundsbury_Minden</v>
          </cell>
        </row>
        <row r="5809">
          <cell r="A5809" t="str">
            <v>E05007182</v>
          </cell>
          <cell r="D5809" t="str">
            <v>St. Edmundsbury_Moreton Hall</v>
          </cell>
        </row>
        <row r="5810">
          <cell r="A5810" t="str">
            <v>E05007183</v>
          </cell>
          <cell r="D5810" t="str">
            <v>St. Edmundsbury_Northgate</v>
          </cell>
        </row>
        <row r="5811">
          <cell r="A5811" t="str">
            <v>E05007184</v>
          </cell>
          <cell r="D5811" t="str">
            <v>St. Edmundsbury_Pakenham</v>
          </cell>
        </row>
        <row r="5812">
          <cell r="A5812" t="str">
            <v>E05007185</v>
          </cell>
          <cell r="D5812" t="str">
            <v>St. Edmundsbury_Risby</v>
          </cell>
        </row>
        <row r="5813">
          <cell r="A5813" t="str">
            <v>E05007186</v>
          </cell>
          <cell r="D5813" t="str">
            <v>St. Edmundsbury_Risbygate</v>
          </cell>
        </row>
        <row r="5814">
          <cell r="A5814" t="str">
            <v>E05007187</v>
          </cell>
          <cell r="D5814" t="str">
            <v>St. Edmundsbury_Rougham</v>
          </cell>
        </row>
        <row r="5815">
          <cell r="A5815" t="str">
            <v>E05007189</v>
          </cell>
          <cell r="D5815" t="str">
            <v>St. Edmundsbury_Southgate</v>
          </cell>
        </row>
        <row r="5816">
          <cell r="A5816" t="str">
            <v>E05007188</v>
          </cell>
          <cell r="D5816" t="str">
            <v>St. Edmundsbury_St Olaves</v>
          </cell>
        </row>
        <row r="5817">
          <cell r="A5817" t="str">
            <v>E05007190</v>
          </cell>
          <cell r="D5817" t="str">
            <v>St. Edmundsbury_Stanton</v>
          </cell>
        </row>
        <row r="5818">
          <cell r="A5818" t="str">
            <v>E05007191</v>
          </cell>
          <cell r="D5818" t="str">
            <v>St. Edmundsbury_Westgate</v>
          </cell>
        </row>
        <row r="5819">
          <cell r="A5819" t="str">
            <v>E05007192</v>
          </cell>
          <cell r="D5819" t="str">
            <v>St. Edmundsbury_Wickhambrook</v>
          </cell>
        </row>
        <row r="5820">
          <cell r="A5820" t="str">
            <v>E05007193</v>
          </cell>
          <cell r="D5820" t="str">
            <v>St. Edmundsbury_Withersfield</v>
          </cell>
        </row>
        <row r="5821">
          <cell r="A5821" t="str">
            <v>E05000916</v>
          </cell>
          <cell r="D5821" t="str">
            <v>St. Helens_Billinge &amp; Seneley Green</v>
          </cell>
        </row>
        <row r="5822">
          <cell r="A5822" t="str">
            <v>E05000917</v>
          </cell>
          <cell r="D5822" t="str">
            <v>St. Helens_Blackbrook</v>
          </cell>
        </row>
        <row r="5823">
          <cell r="A5823" t="str">
            <v>E05000918</v>
          </cell>
          <cell r="D5823" t="str">
            <v>St. Helens_Bold</v>
          </cell>
        </row>
        <row r="5824">
          <cell r="A5824" t="str">
            <v>E05000919</v>
          </cell>
          <cell r="D5824" t="str">
            <v>St. Helens_Earlestown</v>
          </cell>
        </row>
        <row r="5825">
          <cell r="A5825" t="str">
            <v>E05000920</v>
          </cell>
          <cell r="D5825" t="str">
            <v>St. Helens_Eccleston</v>
          </cell>
        </row>
        <row r="5826">
          <cell r="A5826" t="str">
            <v>E05000921</v>
          </cell>
          <cell r="D5826" t="str">
            <v>St. Helens_Haydock</v>
          </cell>
        </row>
        <row r="5827">
          <cell r="A5827" t="str">
            <v>E05000922</v>
          </cell>
          <cell r="D5827" t="str">
            <v>St. Helens_Moss Bank</v>
          </cell>
        </row>
        <row r="5828">
          <cell r="A5828" t="str">
            <v>E05000923</v>
          </cell>
          <cell r="D5828" t="str">
            <v>St. Helens_Newton</v>
          </cell>
        </row>
        <row r="5829">
          <cell r="A5829" t="str">
            <v>E05000924</v>
          </cell>
          <cell r="D5829" t="str">
            <v>St. Helens_Parr</v>
          </cell>
        </row>
        <row r="5830">
          <cell r="A5830" t="str">
            <v>E05000925</v>
          </cell>
          <cell r="D5830" t="str">
            <v>St. Helens_Rainford</v>
          </cell>
        </row>
        <row r="5831">
          <cell r="A5831" t="str">
            <v>E05000926</v>
          </cell>
          <cell r="D5831" t="str">
            <v>St. Helens_Rainhill</v>
          </cell>
        </row>
        <row r="5832">
          <cell r="A5832" t="str">
            <v>E05000927</v>
          </cell>
          <cell r="D5832" t="str">
            <v>St. Helens_Sutton</v>
          </cell>
        </row>
        <row r="5833">
          <cell r="A5833" t="str">
            <v>E05000928</v>
          </cell>
          <cell r="D5833" t="str">
            <v>St. Helens_Thatto Heath</v>
          </cell>
        </row>
        <row r="5834">
          <cell r="A5834" t="str">
            <v>E05000929</v>
          </cell>
          <cell r="D5834" t="str">
            <v>St. Helens_Town Centre</v>
          </cell>
        </row>
        <row r="5835">
          <cell r="A5835" t="str">
            <v>E05000930</v>
          </cell>
          <cell r="D5835" t="str">
            <v>St. Helens_West Park</v>
          </cell>
        </row>
        <row r="5836">
          <cell r="A5836" t="str">
            <v>E05000931</v>
          </cell>
          <cell r="D5836" t="str">
            <v>St. Helens_Windle</v>
          </cell>
        </row>
        <row r="5837">
          <cell r="A5837" t="str">
            <v>E05010479</v>
          </cell>
          <cell r="D5837" t="str">
            <v>Stafford_Barlaston</v>
          </cell>
        </row>
        <row r="5838">
          <cell r="A5838" t="str">
            <v>E05010480</v>
          </cell>
          <cell r="D5838" t="str">
            <v>Stafford_Baswich</v>
          </cell>
        </row>
        <row r="5839">
          <cell r="A5839" t="str">
            <v>E05010481</v>
          </cell>
          <cell r="D5839" t="str">
            <v>Stafford_Common</v>
          </cell>
        </row>
        <row r="5840">
          <cell r="A5840" t="str">
            <v>E05010482</v>
          </cell>
          <cell r="D5840" t="str">
            <v>Stafford_Coton</v>
          </cell>
        </row>
        <row r="5841">
          <cell r="A5841" t="str">
            <v>E05010483</v>
          </cell>
          <cell r="D5841" t="str">
            <v>Stafford_Doxey &amp; Castletown</v>
          </cell>
        </row>
        <row r="5842">
          <cell r="A5842" t="str">
            <v>E05010484</v>
          </cell>
          <cell r="D5842" t="str">
            <v>Stafford_Eccleshall</v>
          </cell>
        </row>
        <row r="5843">
          <cell r="A5843" t="str">
            <v>E05010485</v>
          </cell>
          <cell r="D5843" t="str">
            <v>Stafford_Forebridge</v>
          </cell>
        </row>
        <row r="5844">
          <cell r="A5844" t="str">
            <v>E05010486</v>
          </cell>
          <cell r="D5844" t="str">
            <v>Stafford_Fulford</v>
          </cell>
        </row>
        <row r="5845">
          <cell r="A5845" t="str">
            <v>E05010487</v>
          </cell>
          <cell r="D5845" t="str">
            <v>Stafford_Gnosall &amp; Woodseaves</v>
          </cell>
        </row>
        <row r="5846">
          <cell r="A5846" t="str">
            <v>E05010488</v>
          </cell>
          <cell r="D5846" t="str">
            <v>Stafford_Haywood &amp; Hixon</v>
          </cell>
        </row>
        <row r="5847">
          <cell r="A5847" t="str">
            <v>E05010489</v>
          </cell>
          <cell r="D5847" t="str">
            <v>Stafford_Highfields &amp; Western Downs</v>
          </cell>
        </row>
        <row r="5848">
          <cell r="A5848" t="str">
            <v>E05010490</v>
          </cell>
          <cell r="D5848" t="str">
            <v>Stafford_Holmcroft</v>
          </cell>
        </row>
        <row r="5849">
          <cell r="A5849" t="str">
            <v>E05010491</v>
          </cell>
          <cell r="D5849" t="str">
            <v>Stafford_Littleworth</v>
          </cell>
        </row>
        <row r="5850">
          <cell r="A5850" t="str">
            <v>E05010492</v>
          </cell>
          <cell r="D5850" t="str">
            <v>Stafford_Manor</v>
          </cell>
        </row>
        <row r="5851">
          <cell r="A5851" t="str">
            <v>E05010493</v>
          </cell>
          <cell r="D5851" t="str">
            <v>Stafford_Milford</v>
          </cell>
        </row>
        <row r="5852">
          <cell r="A5852" t="str">
            <v>E05010494</v>
          </cell>
          <cell r="D5852" t="str">
            <v>Stafford_Milwich</v>
          </cell>
        </row>
        <row r="5853">
          <cell r="A5853" t="str">
            <v>E05010495</v>
          </cell>
          <cell r="D5853" t="str">
            <v>Stafford_Penkside</v>
          </cell>
        </row>
        <row r="5854">
          <cell r="A5854" t="str">
            <v>E05010496</v>
          </cell>
          <cell r="D5854" t="str">
            <v>Stafford_Rowley</v>
          </cell>
        </row>
        <row r="5855">
          <cell r="A5855" t="str">
            <v>E05010498</v>
          </cell>
          <cell r="D5855" t="str">
            <v>Stafford_Seighford &amp; Church Eaton</v>
          </cell>
        </row>
        <row r="5856">
          <cell r="A5856" t="str">
            <v>E05010497</v>
          </cell>
          <cell r="D5856" t="str">
            <v>Stafford_St Michael's &amp; Stonefield</v>
          </cell>
        </row>
        <row r="5857">
          <cell r="A5857" t="str">
            <v>E05010499</v>
          </cell>
          <cell r="D5857" t="str">
            <v>Stafford_Swynnerton &amp; Oulton</v>
          </cell>
        </row>
        <row r="5858">
          <cell r="A5858" t="str">
            <v>E05010500</v>
          </cell>
          <cell r="D5858" t="str">
            <v>Stafford_Walton</v>
          </cell>
        </row>
        <row r="5859">
          <cell r="A5859" t="str">
            <v>E05010501</v>
          </cell>
          <cell r="D5859" t="str">
            <v>Stafford_Weeping Cross &amp; Wildwood</v>
          </cell>
        </row>
        <row r="5860">
          <cell r="A5860" t="str">
            <v>E05007039</v>
          </cell>
          <cell r="D5860" t="str">
            <v>Staffordshire Moorlands_Alton</v>
          </cell>
        </row>
        <row r="5861">
          <cell r="A5861" t="str">
            <v>E05007040</v>
          </cell>
          <cell r="D5861" t="str">
            <v>Staffordshire Moorlands_Bagnall &amp; Stanley</v>
          </cell>
        </row>
        <row r="5862">
          <cell r="A5862" t="str">
            <v>E05007041</v>
          </cell>
          <cell r="D5862" t="str">
            <v>Staffordshire Moorlands_Biddulph East</v>
          </cell>
        </row>
        <row r="5863">
          <cell r="A5863" t="str">
            <v>E05007042</v>
          </cell>
          <cell r="D5863" t="str">
            <v>Staffordshire Moorlands_Biddulph Moor</v>
          </cell>
        </row>
        <row r="5864">
          <cell r="A5864" t="str">
            <v>E05007043</v>
          </cell>
          <cell r="D5864" t="str">
            <v>Staffordshire Moorlands_Biddulph North</v>
          </cell>
        </row>
        <row r="5865">
          <cell r="A5865" t="str">
            <v>E05007044</v>
          </cell>
          <cell r="D5865" t="str">
            <v>Staffordshire Moorlands_Biddulph South</v>
          </cell>
        </row>
        <row r="5866">
          <cell r="A5866" t="str">
            <v>E05007045</v>
          </cell>
          <cell r="D5866" t="str">
            <v>Staffordshire Moorlands_Biddulph West</v>
          </cell>
        </row>
        <row r="5867">
          <cell r="A5867" t="str">
            <v>E05007046</v>
          </cell>
          <cell r="D5867" t="str">
            <v>Staffordshire Moorlands_Brown Edge &amp; Endon</v>
          </cell>
        </row>
        <row r="5868">
          <cell r="A5868" t="str">
            <v>E05007047</v>
          </cell>
          <cell r="D5868" t="str">
            <v>Staffordshire Moorlands_Caverswall</v>
          </cell>
        </row>
        <row r="5869">
          <cell r="A5869" t="str">
            <v>E05007048</v>
          </cell>
          <cell r="D5869" t="str">
            <v>Staffordshire Moorlands_Cellarhead</v>
          </cell>
        </row>
        <row r="5870">
          <cell r="A5870" t="str">
            <v>E05007049</v>
          </cell>
          <cell r="D5870" t="str">
            <v>Staffordshire Moorlands_Cheadle North East</v>
          </cell>
        </row>
        <row r="5871">
          <cell r="A5871" t="str">
            <v>E05007050</v>
          </cell>
          <cell r="D5871" t="str">
            <v>Staffordshire Moorlands_Cheadle South East</v>
          </cell>
        </row>
        <row r="5872">
          <cell r="A5872" t="str">
            <v>E05007051</v>
          </cell>
          <cell r="D5872" t="str">
            <v>Staffordshire Moorlands_Cheadle West</v>
          </cell>
        </row>
        <row r="5873">
          <cell r="A5873" t="str">
            <v>E05007052</v>
          </cell>
          <cell r="D5873" t="str">
            <v>Staffordshire Moorlands_Checkley</v>
          </cell>
        </row>
        <row r="5874">
          <cell r="A5874" t="str">
            <v>E05007053</v>
          </cell>
          <cell r="D5874" t="str">
            <v>Staffordshire Moorlands_Cheddleton</v>
          </cell>
        </row>
        <row r="5875">
          <cell r="A5875" t="str">
            <v>E05007054</v>
          </cell>
          <cell r="D5875" t="str">
            <v>Staffordshire Moorlands_Churnet</v>
          </cell>
        </row>
        <row r="5876">
          <cell r="A5876" t="str">
            <v>E05007055</v>
          </cell>
          <cell r="D5876" t="str">
            <v>Staffordshire Moorlands_Dane</v>
          </cell>
        </row>
        <row r="5877">
          <cell r="A5877" t="str">
            <v>E05007056</v>
          </cell>
          <cell r="D5877" t="str">
            <v>Staffordshire Moorlands_Forsbrook</v>
          </cell>
        </row>
        <row r="5878">
          <cell r="A5878" t="str">
            <v>E05007057</v>
          </cell>
          <cell r="D5878" t="str">
            <v>Staffordshire Moorlands_Hamps Valley</v>
          </cell>
        </row>
        <row r="5879">
          <cell r="A5879" t="str">
            <v>E05007058</v>
          </cell>
          <cell r="D5879" t="str">
            <v>Staffordshire Moorlands_Horton</v>
          </cell>
        </row>
        <row r="5880">
          <cell r="A5880" t="str">
            <v>E05007059</v>
          </cell>
          <cell r="D5880" t="str">
            <v>Staffordshire Moorlands_Ipstones</v>
          </cell>
        </row>
        <row r="5881">
          <cell r="A5881" t="str">
            <v>E05007060</v>
          </cell>
          <cell r="D5881" t="str">
            <v>Staffordshire Moorlands_Leek East</v>
          </cell>
        </row>
        <row r="5882">
          <cell r="A5882" t="str">
            <v>E05007061</v>
          </cell>
          <cell r="D5882" t="str">
            <v>Staffordshire Moorlands_Leek North</v>
          </cell>
        </row>
        <row r="5883">
          <cell r="A5883" t="str">
            <v>E05007062</v>
          </cell>
          <cell r="D5883" t="str">
            <v>Staffordshire Moorlands_Leek South</v>
          </cell>
        </row>
        <row r="5884">
          <cell r="A5884" t="str">
            <v>E05007063</v>
          </cell>
          <cell r="D5884" t="str">
            <v>Staffordshire Moorlands_Leek West</v>
          </cell>
        </row>
        <row r="5885">
          <cell r="A5885" t="str">
            <v>E05007064</v>
          </cell>
          <cell r="D5885" t="str">
            <v>Staffordshire Moorlands_Manifold</v>
          </cell>
        </row>
        <row r="5886">
          <cell r="A5886" t="str">
            <v>E05007065</v>
          </cell>
          <cell r="D5886" t="str">
            <v>Staffordshire Moorlands_Werrington</v>
          </cell>
        </row>
        <row r="5887">
          <cell r="A5887" t="str">
            <v>E05004805</v>
          </cell>
          <cell r="D5887" t="str">
            <v>Stevenage_Bandley Hill</v>
          </cell>
        </row>
        <row r="5888">
          <cell r="A5888" t="str">
            <v>E05004806</v>
          </cell>
          <cell r="D5888" t="str">
            <v>Stevenage_Bedwell</v>
          </cell>
        </row>
        <row r="5889">
          <cell r="A5889" t="str">
            <v>E05004807</v>
          </cell>
          <cell r="D5889" t="str">
            <v>Stevenage_Chells</v>
          </cell>
        </row>
        <row r="5890">
          <cell r="A5890" t="str">
            <v>E05004808</v>
          </cell>
          <cell r="D5890" t="str">
            <v>Stevenage_Longmeadow</v>
          </cell>
        </row>
        <row r="5891">
          <cell r="A5891" t="str">
            <v>E05009316</v>
          </cell>
          <cell r="D5891" t="str">
            <v>Stevenage_Manor</v>
          </cell>
        </row>
        <row r="5892">
          <cell r="A5892" t="str">
            <v>E05004810</v>
          </cell>
          <cell r="D5892" t="str">
            <v>Stevenage_Martins Wood</v>
          </cell>
        </row>
        <row r="5893">
          <cell r="A5893" t="str">
            <v>E05004811</v>
          </cell>
          <cell r="D5893" t="str">
            <v>Stevenage_Old Town</v>
          </cell>
        </row>
        <row r="5894">
          <cell r="A5894" t="str">
            <v>E05004812</v>
          </cell>
          <cell r="D5894" t="str">
            <v>Stevenage_Pin Green</v>
          </cell>
        </row>
        <row r="5895">
          <cell r="A5895" t="str">
            <v>E05004813</v>
          </cell>
          <cell r="D5895" t="str">
            <v>Stevenage_Roebuck</v>
          </cell>
        </row>
        <row r="5896">
          <cell r="A5896" t="str">
            <v>E05004815</v>
          </cell>
          <cell r="D5896" t="str">
            <v>Stevenage_Shephall</v>
          </cell>
        </row>
        <row r="5897">
          <cell r="A5897" t="str">
            <v>E05004814</v>
          </cell>
          <cell r="D5897" t="str">
            <v>Stevenage_St Nicholas</v>
          </cell>
        </row>
        <row r="5898">
          <cell r="A5898" t="str">
            <v>E05004816</v>
          </cell>
          <cell r="D5898" t="str">
            <v>Stevenage_Symonds Green</v>
          </cell>
        </row>
        <row r="5899">
          <cell r="A5899" t="str">
            <v>E05004817</v>
          </cell>
          <cell r="D5899" t="str">
            <v>Stevenage_Woodfield</v>
          </cell>
        </row>
        <row r="5900">
          <cell r="A5900" t="str">
            <v>E05000779</v>
          </cell>
          <cell r="D5900" t="str">
            <v>Stockport_Bramhall North</v>
          </cell>
        </row>
        <row r="5901">
          <cell r="A5901" t="str">
            <v>E05000780</v>
          </cell>
          <cell r="D5901" t="str">
            <v>Stockport_Bramhall South &amp; Woodford</v>
          </cell>
        </row>
        <row r="5902">
          <cell r="A5902" t="str">
            <v>E05000781</v>
          </cell>
          <cell r="D5902" t="str">
            <v>Stockport_Bredbury &amp; Woodley</v>
          </cell>
        </row>
        <row r="5903">
          <cell r="A5903" t="str">
            <v>E05000782</v>
          </cell>
          <cell r="D5903" t="str">
            <v>Stockport_Bredbury Green &amp; Romiley</v>
          </cell>
        </row>
        <row r="5904">
          <cell r="A5904" t="str">
            <v>E05000783</v>
          </cell>
          <cell r="D5904" t="str">
            <v>Stockport_Brinnington &amp; Central</v>
          </cell>
        </row>
        <row r="5905">
          <cell r="A5905" t="str">
            <v>E05000784</v>
          </cell>
          <cell r="D5905" t="str">
            <v>Stockport_Cheadle &amp; Gatley</v>
          </cell>
        </row>
        <row r="5906">
          <cell r="A5906" t="str">
            <v>E05000785</v>
          </cell>
          <cell r="D5906" t="str">
            <v>Stockport_Cheadle Hulme North</v>
          </cell>
        </row>
        <row r="5907">
          <cell r="A5907" t="str">
            <v>E05000786</v>
          </cell>
          <cell r="D5907" t="str">
            <v>Stockport_Cheadle Hulme South</v>
          </cell>
        </row>
        <row r="5908">
          <cell r="A5908" t="str">
            <v>E05000787</v>
          </cell>
          <cell r="D5908" t="str">
            <v>Stockport_Davenport &amp; Cale Green</v>
          </cell>
        </row>
        <row r="5909">
          <cell r="A5909" t="str">
            <v>E05000788</v>
          </cell>
          <cell r="D5909" t="str">
            <v>Stockport_Edgeley &amp; Cheadle Heath</v>
          </cell>
        </row>
        <row r="5910">
          <cell r="A5910" t="str">
            <v>E05000789</v>
          </cell>
          <cell r="D5910" t="str">
            <v>Stockport_Hazel Grove</v>
          </cell>
        </row>
        <row r="5911">
          <cell r="A5911" t="str">
            <v>E05000790</v>
          </cell>
          <cell r="D5911" t="str">
            <v>Stockport_Heald Green</v>
          </cell>
        </row>
        <row r="5912">
          <cell r="A5912" t="str">
            <v>E05000791</v>
          </cell>
          <cell r="D5912" t="str">
            <v>Stockport_Heatons North</v>
          </cell>
        </row>
        <row r="5913">
          <cell r="A5913" t="str">
            <v>E05000792</v>
          </cell>
          <cell r="D5913" t="str">
            <v>Stockport_Heatons South</v>
          </cell>
        </row>
        <row r="5914">
          <cell r="A5914" t="str">
            <v>E05000793</v>
          </cell>
          <cell r="D5914" t="str">
            <v>Stockport_Manor</v>
          </cell>
        </row>
        <row r="5915">
          <cell r="A5915" t="str">
            <v>E05000794</v>
          </cell>
          <cell r="D5915" t="str">
            <v>Stockport_Marple North</v>
          </cell>
        </row>
        <row r="5916">
          <cell r="A5916" t="str">
            <v>E05000795</v>
          </cell>
          <cell r="D5916" t="str">
            <v>Stockport_Marple South</v>
          </cell>
        </row>
        <row r="5917">
          <cell r="A5917" t="str">
            <v>E05000796</v>
          </cell>
          <cell r="D5917" t="str">
            <v>Stockport_Offerton</v>
          </cell>
        </row>
        <row r="5918">
          <cell r="A5918" t="str">
            <v>E05000797</v>
          </cell>
          <cell r="D5918" t="str">
            <v>Stockport_Reddish North</v>
          </cell>
        </row>
        <row r="5919">
          <cell r="A5919" t="str">
            <v>E05000798</v>
          </cell>
          <cell r="D5919" t="str">
            <v>Stockport_Reddish South</v>
          </cell>
        </row>
        <row r="5920">
          <cell r="A5920" t="str">
            <v>E05000799</v>
          </cell>
          <cell r="D5920" t="str">
            <v>Stockport_Stepping Hill</v>
          </cell>
        </row>
        <row r="5921">
          <cell r="A5921" t="str">
            <v>E05001527</v>
          </cell>
          <cell r="D5921" t="str">
            <v>Stockton-on-Tees_Billingham Central</v>
          </cell>
        </row>
        <row r="5922">
          <cell r="A5922" t="str">
            <v>E05001528</v>
          </cell>
          <cell r="D5922" t="str">
            <v>Stockton-on-Tees_Billingham East</v>
          </cell>
        </row>
        <row r="5923">
          <cell r="A5923" t="str">
            <v>E05001529</v>
          </cell>
          <cell r="D5923" t="str">
            <v>Stockton-on-Tees_Billingham North</v>
          </cell>
        </row>
        <row r="5924">
          <cell r="A5924" t="str">
            <v>E05001530</v>
          </cell>
          <cell r="D5924" t="str">
            <v>Stockton-on-Tees_Billingham South</v>
          </cell>
        </row>
        <row r="5925">
          <cell r="A5925" t="str">
            <v>E05001531</v>
          </cell>
          <cell r="D5925" t="str">
            <v>Stockton-on-Tees_Billingham West</v>
          </cell>
        </row>
        <row r="5926">
          <cell r="A5926" t="str">
            <v>E05001532</v>
          </cell>
          <cell r="D5926" t="str">
            <v>Stockton-on-Tees_Bishopsgarth &amp; Elm Tree</v>
          </cell>
        </row>
        <row r="5927">
          <cell r="A5927" t="str">
            <v>E05001533</v>
          </cell>
          <cell r="D5927" t="str">
            <v>Stockton-on-Tees_Eaglescliffe</v>
          </cell>
        </row>
        <row r="5928">
          <cell r="A5928" t="str">
            <v>E05001534</v>
          </cell>
          <cell r="D5928" t="str">
            <v>Stockton-on-Tees_Fairfield</v>
          </cell>
        </row>
        <row r="5929">
          <cell r="A5929" t="str">
            <v>E05001535</v>
          </cell>
          <cell r="D5929" t="str">
            <v>Stockton-on-Tees_Grangefield</v>
          </cell>
        </row>
        <row r="5930">
          <cell r="A5930" t="str">
            <v>E05001536</v>
          </cell>
          <cell r="D5930" t="str">
            <v>Stockton-on-Tees_Hardwick &amp; Salters Lane</v>
          </cell>
        </row>
        <row r="5931">
          <cell r="A5931" t="str">
            <v>E05001537</v>
          </cell>
          <cell r="D5931" t="str">
            <v>Stockton-on-Tees_Hartburn</v>
          </cell>
        </row>
        <row r="5932">
          <cell r="A5932" t="str">
            <v>E05001538</v>
          </cell>
          <cell r="D5932" t="str">
            <v>Stockton-on-Tees_Ingleby Barwick East</v>
          </cell>
        </row>
        <row r="5933">
          <cell r="A5933" t="str">
            <v>E05001539</v>
          </cell>
          <cell r="D5933" t="str">
            <v>Stockton-on-Tees_Ingleby Barwick West</v>
          </cell>
        </row>
        <row r="5934">
          <cell r="A5934" t="str">
            <v>E05001540</v>
          </cell>
          <cell r="D5934" t="str">
            <v>Stockton-on-Tees_Mandale &amp; Victoria</v>
          </cell>
        </row>
        <row r="5935">
          <cell r="A5935" t="str">
            <v>E05001541</v>
          </cell>
          <cell r="D5935" t="str">
            <v>Stockton-on-Tees_Newtown</v>
          </cell>
        </row>
        <row r="5936">
          <cell r="A5936" t="str">
            <v>E05001542</v>
          </cell>
          <cell r="D5936" t="str">
            <v>Stockton-on-Tees_Northern Parishes</v>
          </cell>
        </row>
        <row r="5937">
          <cell r="A5937" t="str">
            <v>E05001543</v>
          </cell>
          <cell r="D5937" t="str">
            <v>Stockton-on-Tees_Norton North</v>
          </cell>
        </row>
        <row r="5938">
          <cell r="A5938" t="str">
            <v>E05001544</v>
          </cell>
          <cell r="D5938" t="str">
            <v>Stockton-on-Tees_Norton South</v>
          </cell>
        </row>
        <row r="5939">
          <cell r="A5939" t="str">
            <v>E05001545</v>
          </cell>
          <cell r="D5939" t="str">
            <v>Stockton-on-Tees_Norton West</v>
          </cell>
        </row>
        <row r="5940">
          <cell r="A5940" t="str">
            <v>E05001546</v>
          </cell>
          <cell r="D5940" t="str">
            <v>Stockton-on-Tees_Parkfield &amp; Oxbridge</v>
          </cell>
        </row>
        <row r="5941">
          <cell r="A5941" t="str">
            <v>E05001547</v>
          </cell>
          <cell r="D5941" t="str">
            <v>Stockton-on-Tees_Roseworth</v>
          </cell>
        </row>
        <row r="5942">
          <cell r="A5942" t="str">
            <v>E05001548</v>
          </cell>
          <cell r="D5942" t="str">
            <v>Stockton-on-Tees_Stainsby Hill</v>
          </cell>
        </row>
        <row r="5943">
          <cell r="A5943" t="str">
            <v>E05001549</v>
          </cell>
          <cell r="D5943" t="str">
            <v>Stockton-on-Tees_Stockton Town Centre</v>
          </cell>
        </row>
        <row r="5944">
          <cell r="A5944" t="str">
            <v>E05001550</v>
          </cell>
          <cell r="D5944" t="str">
            <v>Stockton-on-Tees_Village</v>
          </cell>
        </row>
        <row r="5945">
          <cell r="A5945" t="str">
            <v>E05001551</v>
          </cell>
          <cell r="D5945" t="str">
            <v>Stockton-on-Tees_Western Parishes</v>
          </cell>
        </row>
        <row r="5946">
          <cell r="A5946" t="str">
            <v>E05001552</v>
          </cell>
          <cell r="D5946" t="str">
            <v>Stockton-on-Tees_Yarm</v>
          </cell>
        </row>
        <row r="5947">
          <cell r="A5947" t="str">
            <v>E05008714</v>
          </cell>
          <cell r="D5947" t="str">
            <v>Stoke-on-Trent_Abbey Hulton &amp; Townsend</v>
          </cell>
        </row>
        <row r="5948">
          <cell r="A5948" t="str">
            <v>E05008715</v>
          </cell>
          <cell r="D5948" t="str">
            <v>Stoke-on-Trent_Baddeley, Milton &amp; Norton</v>
          </cell>
        </row>
        <row r="5949">
          <cell r="A5949" t="str">
            <v>E05008716</v>
          </cell>
          <cell r="D5949" t="str">
            <v>Stoke-on-Trent_Bentilee &amp; Ubberley</v>
          </cell>
        </row>
        <row r="5950">
          <cell r="A5950" t="str">
            <v>E05008717</v>
          </cell>
          <cell r="D5950" t="str">
            <v>Stoke-on-Trent_Birches Head &amp; Central Forest Park</v>
          </cell>
        </row>
        <row r="5951">
          <cell r="A5951" t="str">
            <v>E05008718</v>
          </cell>
          <cell r="D5951" t="str">
            <v>Stoke-on-Trent_Blurton East</v>
          </cell>
        </row>
        <row r="5952">
          <cell r="A5952" t="str">
            <v>E05008719</v>
          </cell>
          <cell r="D5952" t="str">
            <v>Stoke-on-Trent_Blurton West &amp; Newstead</v>
          </cell>
        </row>
        <row r="5953">
          <cell r="A5953" t="str">
            <v>E05008720</v>
          </cell>
          <cell r="D5953" t="str">
            <v>Stoke-on-Trent_Boothen &amp; Oak Hill</v>
          </cell>
        </row>
        <row r="5954">
          <cell r="A5954" t="str">
            <v>E05008721</v>
          </cell>
          <cell r="D5954" t="str">
            <v>Stoke-on-Trent_Bradeley &amp; Chell Heath</v>
          </cell>
        </row>
        <row r="5955">
          <cell r="A5955" t="str">
            <v>E05008722</v>
          </cell>
          <cell r="D5955" t="str">
            <v>Stoke-on-Trent_Broadway &amp; Longton East</v>
          </cell>
        </row>
        <row r="5956">
          <cell r="A5956" t="str">
            <v>E05008723</v>
          </cell>
          <cell r="D5956" t="str">
            <v>Stoke-on-Trent_Burslem Central</v>
          </cell>
        </row>
        <row r="5957">
          <cell r="A5957" t="str">
            <v>E05008724</v>
          </cell>
          <cell r="D5957" t="str">
            <v>Stoke-on-Trent_Burslem Park</v>
          </cell>
        </row>
        <row r="5958">
          <cell r="A5958" t="str">
            <v>E05008725</v>
          </cell>
          <cell r="D5958" t="str">
            <v>Stoke-on-Trent_Dresden &amp; Florence</v>
          </cell>
        </row>
        <row r="5959">
          <cell r="A5959" t="str">
            <v>E05008726</v>
          </cell>
          <cell r="D5959" t="str">
            <v>Stoke-on-Trent_Eaton Park</v>
          </cell>
        </row>
        <row r="5960">
          <cell r="A5960" t="str">
            <v>E05008727</v>
          </cell>
          <cell r="D5960" t="str">
            <v>Stoke-on-Trent_Etruria &amp; Hanley</v>
          </cell>
        </row>
        <row r="5961">
          <cell r="A5961" t="str">
            <v>E05008728</v>
          </cell>
          <cell r="D5961" t="str">
            <v>Stoke-on-Trent_Fenton East</v>
          </cell>
        </row>
        <row r="5962">
          <cell r="A5962" t="str">
            <v>E05008729</v>
          </cell>
          <cell r="D5962" t="str">
            <v>Stoke-on-Trent_Fenton West &amp; Mount Pleasant</v>
          </cell>
        </row>
        <row r="5963">
          <cell r="A5963" t="str">
            <v>E05008730</v>
          </cell>
          <cell r="D5963" t="str">
            <v>Stoke-on-Trent_Ford Green &amp; Smallthorne</v>
          </cell>
        </row>
        <row r="5964">
          <cell r="A5964" t="str">
            <v>E05008731</v>
          </cell>
          <cell r="D5964" t="str">
            <v>Stoke-on-Trent_Goldenhill &amp; Sandyford</v>
          </cell>
        </row>
        <row r="5965">
          <cell r="A5965" t="str">
            <v>E05008732</v>
          </cell>
          <cell r="D5965" t="str">
            <v>Stoke-on-Trent_Great Chell &amp; Packmoor</v>
          </cell>
        </row>
        <row r="5966">
          <cell r="A5966" t="str">
            <v>E05008733</v>
          </cell>
          <cell r="D5966" t="str">
            <v>Stoke-on-Trent_Hanford &amp; Trentham</v>
          </cell>
        </row>
        <row r="5967">
          <cell r="A5967" t="str">
            <v>E05008734</v>
          </cell>
          <cell r="D5967" t="str">
            <v>Stoke-on-Trent_Hanley Park &amp; Shelton</v>
          </cell>
        </row>
        <row r="5968">
          <cell r="A5968" t="str">
            <v>E05008735</v>
          </cell>
          <cell r="D5968" t="str">
            <v>Stoke-on-Trent_Hartshill &amp; Basford</v>
          </cell>
        </row>
        <row r="5969">
          <cell r="A5969" t="str">
            <v>E05008736</v>
          </cell>
          <cell r="D5969" t="str">
            <v>Stoke-on-Trent_Hollybush &amp; Longton West</v>
          </cell>
        </row>
        <row r="5970">
          <cell r="A5970" t="str">
            <v>E05008737</v>
          </cell>
          <cell r="D5970" t="str">
            <v>Stoke-on-Trent_Joiner's Square</v>
          </cell>
        </row>
        <row r="5971">
          <cell r="A5971" t="str">
            <v>E05008738</v>
          </cell>
          <cell r="D5971" t="str">
            <v>Stoke-on-Trent_Lightwood North &amp; Normacot</v>
          </cell>
        </row>
        <row r="5972">
          <cell r="A5972" t="str">
            <v>E05008739</v>
          </cell>
          <cell r="D5972" t="str">
            <v>Stoke-on-Trent_Little Chell &amp; Stanfield</v>
          </cell>
        </row>
        <row r="5973">
          <cell r="A5973" t="str">
            <v>E05008740</v>
          </cell>
          <cell r="D5973" t="str">
            <v>Stoke-on-Trent_Meir Hay</v>
          </cell>
        </row>
        <row r="5974">
          <cell r="A5974" t="str">
            <v>E05008741</v>
          </cell>
          <cell r="D5974" t="str">
            <v>Stoke-on-Trent_Meir North</v>
          </cell>
        </row>
        <row r="5975">
          <cell r="A5975" t="str">
            <v>E05008742</v>
          </cell>
          <cell r="D5975" t="str">
            <v>Stoke-on-Trent_Meir Park</v>
          </cell>
        </row>
        <row r="5976">
          <cell r="A5976" t="str">
            <v>E05008743</v>
          </cell>
          <cell r="D5976" t="str">
            <v>Stoke-on-Trent_Meir South</v>
          </cell>
        </row>
        <row r="5977">
          <cell r="A5977" t="str">
            <v>E05008744</v>
          </cell>
          <cell r="D5977" t="str">
            <v>Stoke-on-Trent_Moorcroft</v>
          </cell>
        </row>
        <row r="5978">
          <cell r="A5978" t="str">
            <v>E05008745</v>
          </cell>
          <cell r="D5978" t="str">
            <v>Stoke-on-Trent_Penkhull &amp; Stoke</v>
          </cell>
        </row>
        <row r="5979">
          <cell r="A5979" t="str">
            <v>E05008746</v>
          </cell>
          <cell r="D5979" t="str">
            <v>Stoke-on-Trent_Sandford Hill</v>
          </cell>
        </row>
        <row r="5980">
          <cell r="A5980" t="str">
            <v>E05008747</v>
          </cell>
          <cell r="D5980" t="str">
            <v>Stoke-on-Trent_Sneyd Green</v>
          </cell>
        </row>
        <row r="5981">
          <cell r="A5981" t="str">
            <v>E05008748</v>
          </cell>
          <cell r="D5981" t="str">
            <v>Stoke-on-Trent_Springfields &amp; Trent Vale</v>
          </cell>
        </row>
        <row r="5982">
          <cell r="A5982" t="str">
            <v>E05008749</v>
          </cell>
          <cell r="D5982" t="str">
            <v>Stoke-on-Trent_Tunstall</v>
          </cell>
        </row>
        <row r="5983">
          <cell r="A5983" t="str">
            <v>E05008750</v>
          </cell>
          <cell r="D5983" t="str">
            <v>Stoke-on-Trent_Weston Coyney</v>
          </cell>
        </row>
        <row r="5984">
          <cell r="A5984" t="str">
            <v>E05010179</v>
          </cell>
          <cell r="D5984" t="str">
            <v>Stratford-on-Avon_Alcester &amp; Rural</v>
          </cell>
        </row>
        <row r="5985">
          <cell r="A5985" t="str">
            <v>E05010178</v>
          </cell>
          <cell r="D5985" t="str">
            <v>Stratford-on-Avon_Alcester Town</v>
          </cell>
        </row>
        <row r="5986">
          <cell r="A5986" t="str">
            <v>E05010180</v>
          </cell>
          <cell r="D5986" t="str">
            <v>Stratford-on-Avon_Avenue</v>
          </cell>
        </row>
        <row r="5987">
          <cell r="A5987" t="str">
            <v>E05010181</v>
          </cell>
          <cell r="D5987" t="str">
            <v>Stratford-on-Avon_Bidford East</v>
          </cell>
        </row>
        <row r="5988">
          <cell r="A5988" t="str">
            <v>E05010182</v>
          </cell>
          <cell r="D5988" t="str">
            <v>Stratford-on-Avon_Bidford West &amp; Salford</v>
          </cell>
        </row>
        <row r="5989">
          <cell r="A5989" t="str">
            <v>E05010183</v>
          </cell>
          <cell r="D5989" t="str">
            <v>Stratford-on-Avon_Bishop's Itchington</v>
          </cell>
        </row>
        <row r="5990">
          <cell r="A5990" t="str">
            <v>E05010184</v>
          </cell>
          <cell r="D5990" t="str">
            <v>Stratford-on-Avon_Bishopton</v>
          </cell>
        </row>
        <row r="5991">
          <cell r="A5991" t="str">
            <v>E05010185</v>
          </cell>
          <cell r="D5991" t="str">
            <v>Stratford-on-Avon_Brailes &amp; Compton</v>
          </cell>
        </row>
        <row r="5992">
          <cell r="A5992" t="str">
            <v>E05010186</v>
          </cell>
          <cell r="D5992" t="str">
            <v>Stratford-on-Avon_Bridgetown</v>
          </cell>
        </row>
        <row r="5993">
          <cell r="A5993" t="str">
            <v>E05010187</v>
          </cell>
          <cell r="D5993" t="str">
            <v>Stratford-on-Avon_Clopton</v>
          </cell>
        </row>
        <row r="5994">
          <cell r="A5994" t="str">
            <v>E05010188</v>
          </cell>
          <cell r="D5994" t="str">
            <v>Stratford-on-Avon_Ettington</v>
          </cell>
        </row>
        <row r="5995">
          <cell r="A5995" t="str">
            <v>E05010189</v>
          </cell>
          <cell r="D5995" t="str">
            <v>Stratford-on-Avon_Guildhall</v>
          </cell>
        </row>
        <row r="5996">
          <cell r="A5996" t="str">
            <v>E05010190</v>
          </cell>
          <cell r="D5996" t="str">
            <v>Stratford-on-Avon_Harbury</v>
          </cell>
        </row>
        <row r="5997">
          <cell r="A5997" t="str">
            <v>E05010191</v>
          </cell>
          <cell r="D5997" t="str">
            <v>Stratford-on-Avon_Hathaway</v>
          </cell>
        </row>
        <row r="5998">
          <cell r="A5998" t="str">
            <v>E05010192</v>
          </cell>
          <cell r="D5998" t="str">
            <v>Stratford-on-Avon_Henley-in-Arden</v>
          </cell>
        </row>
        <row r="5999">
          <cell r="A5999" t="str">
            <v>E05010193</v>
          </cell>
          <cell r="D5999" t="str">
            <v>Stratford-on-Avon_Kineton</v>
          </cell>
        </row>
        <row r="6000">
          <cell r="A6000" t="str">
            <v>E05010194</v>
          </cell>
          <cell r="D6000" t="str">
            <v>Stratford-on-Avon_Kinwarton</v>
          </cell>
        </row>
        <row r="6001">
          <cell r="A6001" t="str">
            <v>E05010195</v>
          </cell>
          <cell r="D6001" t="str">
            <v>Stratford-on-Avon_Long Itchington &amp; Stockton</v>
          </cell>
        </row>
        <row r="6002">
          <cell r="A6002" t="str">
            <v>E05010196</v>
          </cell>
          <cell r="D6002" t="str">
            <v>Stratford-on-Avon_Napton &amp; Fenny Compton</v>
          </cell>
        </row>
        <row r="6003">
          <cell r="A6003" t="str">
            <v>E05010197</v>
          </cell>
          <cell r="D6003" t="str">
            <v>Stratford-on-Avon_Quinton</v>
          </cell>
        </row>
        <row r="6004">
          <cell r="A6004" t="str">
            <v>E05010198</v>
          </cell>
          <cell r="D6004" t="str">
            <v>Stratford-on-Avon_Red Horse</v>
          </cell>
        </row>
        <row r="6005">
          <cell r="A6005" t="str">
            <v>E05010199</v>
          </cell>
          <cell r="D6005" t="str">
            <v>Stratford-on-Avon_Shipston North</v>
          </cell>
        </row>
        <row r="6006">
          <cell r="A6006" t="str">
            <v>E05010200</v>
          </cell>
          <cell r="D6006" t="str">
            <v>Stratford-on-Avon_Shipston South</v>
          </cell>
        </row>
        <row r="6007">
          <cell r="A6007" t="str">
            <v>E05010201</v>
          </cell>
          <cell r="D6007" t="str">
            <v>Stratford-on-Avon_Shottery</v>
          </cell>
        </row>
        <row r="6008">
          <cell r="A6008" t="str">
            <v>E05010202</v>
          </cell>
          <cell r="D6008" t="str">
            <v>Stratford-on-Avon_Snitterfield</v>
          </cell>
        </row>
        <row r="6009">
          <cell r="A6009" t="str">
            <v>E05010203</v>
          </cell>
          <cell r="D6009" t="str">
            <v>Stratford-on-Avon_Southam North</v>
          </cell>
        </row>
        <row r="6010">
          <cell r="A6010" t="str">
            <v>E05010204</v>
          </cell>
          <cell r="D6010" t="str">
            <v>Stratford-on-Avon_Southam South</v>
          </cell>
        </row>
        <row r="6011">
          <cell r="A6011" t="str">
            <v>E05010205</v>
          </cell>
          <cell r="D6011" t="str">
            <v>Stratford-on-Avon_Studley with Mappleborough Green</v>
          </cell>
        </row>
        <row r="6012">
          <cell r="A6012" t="str">
            <v>E05010206</v>
          </cell>
          <cell r="D6012" t="str">
            <v>Stratford-on-Avon_Studley with Sambourne</v>
          </cell>
        </row>
        <row r="6013">
          <cell r="A6013" t="str">
            <v>E05010207</v>
          </cell>
          <cell r="D6013" t="str">
            <v>Stratford-on-Avon_Tanworth-in-Arden</v>
          </cell>
        </row>
        <row r="6014">
          <cell r="A6014" t="str">
            <v>E05010208</v>
          </cell>
          <cell r="D6014" t="str">
            <v>Stratford-on-Avon_Tiddington</v>
          </cell>
        </row>
        <row r="6015">
          <cell r="A6015" t="str">
            <v>E05010209</v>
          </cell>
          <cell r="D6015" t="str">
            <v>Stratford-on-Avon_Welcombe</v>
          </cell>
        </row>
        <row r="6016">
          <cell r="A6016" t="str">
            <v>E05010210</v>
          </cell>
          <cell r="D6016" t="str">
            <v>Stratford-on-Avon_Welford-on-Avon</v>
          </cell>
        </row>
        <row r="6017">
          <cell r="A6017" t="str">
            <v>E05010211</v>
          </cell>
          <cell r="D6017" t="str">
            <v>Stratford-on-Avon_Wellesbourne East</v>
          </cell>
        </row>
        <row r="6018">
          <cell r="A6018" t="str">
            <v>E05010212</v>
          </cell>
          <cell r="D6018" t="str">
            <v>Stratford-on-Avon_Wellesbourne West</v>
          </cell>
        </row>
        <row r="6019">
          <cell r="A6019" t="str">
            <v>E05010213</v>
          </cell>
          <cell r="D6019" t="str">
            <v>Stratford-on-Avon_Wotton Wawen</v>
          </cell>
        </row>
        <row r="6020">
          <cell r="A6020" t="str">
            <v>E05010968</v>
          </cell>
          <cell r="D6020" t="str">
            <v>Stroud_Amberley &amp; Woodchester</v>
          </cell>
        </row>
        <row r="6021">
          <cell r="A6021" t="str">
            <v>E05010969</v>
          </cell>
          <cell r="D6021" t="str">
            <v>Stroud_Berkeley Vale</v>
          </cell>
        </row>
        <row r="6022">
          <cell r="A6022" t="str">
            <v>E05010970</v>
          </cell>
          <cell r="D6022" t="str">
            <v>Stroud_Bisley</v>
          </cell>
        </row>
        <row r="6023">
          <cell r="A6023" t="str">
            <v>E05010971</v>
          </cell>
          <cell r="D6023" t="str">
            <v>Stroud_Cainscross</v>
          </cell>
        </row>
        <row r="6024">
          <cell r="A6024" t="str">
            <v>E05010972</v>
          </cell>
          <cell r="D6024" t="str">
            <v>Stroud_Cam East</v>
          </cell>
        </row>
        <row r="6025">
          <cell r="A6025" t="str">
            <v>E05010973</v>
          </cell>
          <cell r="D6025" t="str">
            <v>Stroud_Cam West</v>
          </cell>
        </row>
        <row r="6026">
          <cell r="A6026" t="str">
            <v>E05010974</v>
          </cell>
          <cell r="D6026" t="str">
            <v>Stroud_Chalford</v>
          </cell>
        </row>
        <row r="6027">
          <cell r="A6027" t="str">
            <v>E05010975</v>
          </cell>
          <cell r="D6027" t="str">
            <v>Stroud_Coaley &amp; Uley</v>
          </cell>
        </row>
        <row r="6028">
          <cell r="A6028" t="str">
            <v>E05010976</v>
          </cell>
          <cell r="D6028" t="str">
            <v>Stroud_Dursley</v>
          </cell>
        </row>
        <row r="6029">
          <cell r="A6029" t="str">
            <v>E05010977</v>
          </cell>
          <cell r="D6029" t="str">
            <v>Stroud_Hardwicke</v>
          </cell>
        </row>
        <row r="6030">
          <cell r="A6030" t="str">
            <v>E05010978</v>
          </cell>
          <cell r="D6030" t="str">
            <v>Stroud_Kingswood</v>
          </cell>
        </row>
        <row r="6031">
          <cell r="A6031" t="str">
            <v>E05010979</v>
          </cell>
          <cell r="D6031" t="str">
            <v>Stroud_Minchinhampton</v>
          </cell>
        </row>
        <row r="6032">
          <cell r="A6032" t="str">
            <v>E05010980</v>
          </cell>
          <cell r="D6032" t="str">
            <v>Stroud_Nailsworth</v>
          </cell>
        </row>
        <row r="6033">
          <cell r="A6033" t="str">
            <v>E05010981</v>
          </cell>
          <cell r="D6033" t="str">
            <v>Stroud_Painswick &amp; Upton</v>
          </cell>
        </row>
        <row r="6034">
          <cell r="A6034" t="str">
            <v>E05010982</v>
          </cell>
          <cell r="D6034" t="str">
            <v>Stroud_Randwick, Whiteshill &amp; Ruscombe</v>
          </cell>
        </row>
        <row r="6035">
          <cell r="A6035" t="str">
            <v>E05010983</v>
          </cell>
          <cell r="D6035" t="str">
            <v>Stroud_Rodborough</v>
          </cell>
        </row>
        <row r="6036">
          <cell r="A6036" t="str">
            <v>E05010984</v>
          </cell>
          <cell r="D6036" t="str">
            <v>Stroud_Severn</v>
          </cell>
        </row>
        <row r="6037">
          <cell r="A6037" t="str">
            <v>E05010985</v>
          </cell>
          <cell r="D6037" t="str">
            <v>Stroud_Stonehouse</v>
          </cell>
        </row>
        <row r="6038">
          <cell r="A6038" t="str">
            <v>E05010986</v>
          </cell>
          <cell r="D6038" t="str">
            <v>Stroud_Stroud Central</v>
          </cell>
        </row>
        <row r="6039">
          <cell r="A6039" t="str">
            <v>E05010987</v>
          </cell>
          <cell r="D6039" t="str">
            <v>Stroud_Stroud Farmhill &amp; Paganhill</v>
          </cell>
        </row>
        <row r="6040">
          <cell r="A6040" t="str">
            <v>E05010988</v>
          </cell>
          <cell r="D6040" t="str">
            <v>Stroud_Stroud Slade</v>
          </cell>
        </row>
        <row r="6041">
          <cell r="A6041" t="str">
            <v>E05010989</v>
          </cell>
          <cell r="D6041" t="str">
            <v>Stroud_Stroud Trinity</v>
          </cell>
        </row>
        <row r="6042">
          <cell r="A6042" t="str">
            <v>E05010990</v>
          </cell>
          <cell r="D6042" t="str">
            <v>Stroud_Stroud Uplands</v>
          </cell>
        </row>
        <row r="6043">
          <cell r="A6043" t="str">
            <v>E05010991</v>
          </cell>
          <cell r="D6043" t="str">
            <v>Stroud_Stroud Valley</v>
          </cell>
        </row>
        <row r="6044">
          <cell r="A6044" t="str">
            <v>E05010992</v>
          </cell>
          <cell r="D6044" t="str">
            <v>Stroud_The Stanleys</v>
          </cell>
        </row>
        <row r="6045">
          <cell r="A6045" t="str">
            <v>E05010993</v>
          </cell>
          <cell r="D6045" t="str">
            <v>Stroud_Thrupp</v>
          </cell>
        </row>
        <row r="6046">
          <cell r="A6046" t="str">
            <v>E05010994</v>
          </cell>
          <cell r="D6046" t="str">
            <v>Stroud_Wotton-under-Edge</v>
          </cell>
        </row>
        <row r="6047">
          <cell r="A6047" t="str">
            <v>E05010432</v>
          </cell>
          <cell r="D6047" t="str">
            <v>Suffolk Coastal_Aldeburgh</v>
          </cell>
        </row>
        <row r="6048">
          <cell r="A6048" t="str">
            <v>E05010433</v>
          </cell>
          <cell r="D6048" t="str">
            <v>Suffolk Coastal_Deben</v>
          </cell>
        </row>
        <row r="6049">
          <cell r="A6049" t="str">
            <v>E05010434</v>
          </cell>
          <cell r="D6049" t="str">
            <v>Suffolk Coastal_Felixstowe East</v>
          </cell>
        </row>
        <row r="6050">
          <cell r="A6050" t="str">
            <v>E05010435</v>
          </cell>
          <cell r="D6050" t="str">
            <v>Suffolk Coastal_Felixstowe North</v>
          </cell>
        </row>
        <row r="6051">
          <cell r="A6051" t="str">
            <v>E05010436</v>
          </cell>
          <cell r="D6051" t="str">
            <v>Suffolk Coastal_Felixstowe South</v>
          </cell>
        </row>
        <row r="6052">
          <cell r="A6052" t="str">
            <v>E05010437</v>
          </cell>
          <cell r="D6052" t="str">
            <v>Suffolk Coastal_Felixstowe West</v>
          </cell>
        </row>
        <row r="6053">
          <cell r="A6053" t="str">
            <v>E05010438</v>
          </cell>
          <cell r="D6053" t="str">
            <v>Suffolk Coastal_Framlingham</v>
          </cell>
        </row>
        <row r="6054">
          <cell r="A6054" t="str">
            <v>E05010439</v>
          </cell>
          <cell r="D6054" t="str">
            <v>Suffolk Coastal_Fynn Valley</v>
          </cell>
        </row>
        <row r="6055">
          <cell r="A6055" t="str">
            <v>E05010440</v>
          </cell>
          <cell r="D6055" t="str">
            <v>Suffolk Coastal_Grundisburgh</v>
          </cell>
        </row>
        <row r="6056">
          <cell r="A6056" t="str">
            <v>E05010441</v>
          </cell>
          <cell r="D6056" t="str">
            <v>Suffolk Coastal_Hacheston</v>
          </cell>
        </row>
        <row r="6057">
          <cell r="A6057" t="str">
            <v>E05010442</v>
          </cell>
          <cell r="D6057" t="str">
            <v>Suffolk Coastal_Kesgrave East</v>
          </cell>
        </row>
        <row r="6058">
          <cell r="A6058" t="str">
            <v>E05010443</v>
          </cell>
          <cell r="D6058" t="str">
            <v>Suffolk Coastal_Kesgrave West</v>
          </cell>
        </row>
        <row r="6059">
          <cell r="A6059" t="str">
            <v>E05010444</v>
          </cell>
          <cell r="D6059" t="str">
            <v>Suffolk Coastal_Kirton</v>
          </cell>
        </row>
        <row r="6060">
          <cell r="A6060" t="str">
            <v>E05010445</v>
          </cell>
          <cell r="D6060" t="str">
            <v>Suffolk Coastal_Leiston</v>
          </cell>
        </row>
        <row r="6061">
          <cell r="A6061" t="str">
            <v>E05010446</v>
          </cell>
          <cell r="D6061" t="str">
            <v>Suffolk Coastal_Martlesham</v>
          </cell>
        </row>
        <row r="6062">
          <cell r="A6062" t="str">
            <v>E05010447</v>
          </cell>
          <cell r="D6062" t="str">
            <v>Suffolk Coastal_Melton</v>
          </cell>
        </row>
        <row r="6063">
          <cell r="A6063" t="str">
            <v>E05010448</v>
          </cell>
          <cell r="D6063" t="str">
            <v>Suffolk Coastal_Nacton &amp; Purdis Farm</v>
          </cell>
        </row>
        <row r="6064">
          <cell r="A6064" t="str">
            <v>E05010449</v>
          </cell>
          <cell r="D6064" t="str">
            <v>Suffolk Coastal_Orford &amp; Eyke</v>
          </cell>
        </row>
        <row r="6065">
          <cell r="A6065" t="str">
            <v>E05010450</v>
          </cell>
          <cell r="D6065" t="str">
            <v>Suffolk Coastal_Peasenhall &amp; Yoxford</v>
          </cell>
        </row>
        <row r="6066">
          <cell r="A6066" t="str">
            <v>E05010451</v>
          </cell>
          <cell r="D6066" t="str">
            <v>Suffolk Coastal_Rendlesham</v>
          </cell>
        </row>
        <row r="6067">
          <cell r="A6067" t="str">
            <v>E05010452</v>
          </cell>
          <cell r="D6067" t="str">
            <v>Suffolk Coastal_Saxmundham</v>
          </cell>
        </row>
        <row r="6068">
          <cell r="A6068" t="str">
            <v>E05010453</v>
          </cell>
          <cell r="D6068" t="str">
            <v>Suffolk Coastal_The Trimleys</v>
          </cell>
        </row>
        <row r="6069">
          <cell r="A6069" t="str">
            <v>E05010454</v>
          </cell>
          <cell r="D6069" t="str">
            <v>Suffolk Coastal_Tower</v>
          </cell>
        </row>
        <row r="6070">
          <cell r="A6070" t="str">
            <v>E05010455</v>
          </cell>
          <cell r="D6070" t="str">
            <v>Suffolk Coastal_Wenhaston &amp; Westleton</v>
          </cell>
        </row>
        <row r="6071">
          <cell r="A6071" t="str">
            <v>E05010456</v>
          </cell>
          <cell r="D6071" t="str">
            <v>Suffolk Coastal_Wickham Market</v>
          </cell>
        </row>
        <row r="6072">
          <cell r="A6072" t="str">
            <v>E05010457</v>
          </cell>
          <cell r="D6072" t="str">
            <v>Suffolk Coastal_Woodbridge</v>
          </cell>
        </row>
        <row r="6073">
          <cell r="A6073" t="str">
            <v>E05001153</v>
          </cell>
          <cell r="D6073" t="str">
            <v>Sunderland_Barnes</v>
          </cell>
        </row>
        <row r="6074">
          <cell r="A6074" t="str">
            <v>E05001154</v>
          </cell>
          <cell r="D6074" t="str">
            <v>Sunderland_Castle</v>
          </cell>
        </row>
        <row r="6075">
          <cell r="A6075" t="str">
            <v>E05001155</v>
          </cell>
          <cell r="D6075" t="str">
            <v>Sunderland_Copt Hill</v>
          </cell>
        </row>
        <row r="6076">
          <cell r="A6076" t="str">
            <v>E05001156</v>
          </cell>
          <cell r="D6076" t="str">
            <v>Sunderland_Doxford</v>
          </cell>
        </row>
        <row r="6077">
          <cell r="A6077" t="str">
            <v>E05001157</v>
          </cell>
          <cell r="D6077" t="str">
            <v>Sunderland_Fulwell</v>
          </cell>
        </row>
        <row r="6078">
          <cell r="A6078" t="str">
            <v>E05001158</v>
          </cell>
          <cell r="D6078" t="str">
            <v>Sunderland_Hendon</v>
          </cell>
        </row>
        <row r="6079">
          <cell r="A6079" t="str">
            <v>E05001159</v>
          </cell>
          <cell r="D6079" t="str">
            <v>Sunderland_Hetton</v>
          </cell>
        </row>
        <row r="6080">
          <cell r="A6080" t="str">
            <v>E05001160</v>
          </cell>
          <cell r="D6080" t="str">
            <v>Sunderland_Houghton</v>
          </cell>
        </row>
        <row r="6081">
          <cell r="A6081" t="str">
            <v>E05001161</v>
          </cell>
          <cell r="D6081" t="str">
            <v>Sunderland_Millfield</v>
          </cell>
        </row>
        <row r="6082">
          <cell r="A6082" t="str">
            <v>E05001162</v>
          </cell>
          <cell r="D6082" t="str">
            <v>Sunderland_Pallion</v>
          </cell>
        </row>
        <row r="6083">
          <cell r="A6083" t="str">
            <v>E05001163</v>
          </cell>
          <cell r="D6083" t="str">
            <v>Sunderland_Redhill</v>
          </cell>
        </row>
        <row r="6084">
          <cell r="A6084" t="str">
            <v>E05001164</v>
          </cell>
          <cell r="D6084" t="str">
            <v>Sunderland_Ryhope</v>
          </cell>
        </row>
        <row r="6085">
          <cell r="A6085" t="str">
            <v>E05001169</v>
          </cell>
          <cell r="D6085" t="str">
            <v>Sunderland_Sandhill</v>
          </cell>
        </row>
        <row r="6086">
          <cell r="A6086" t="str">
            <v>E05001170</v>
          </cell>
          <cell r="D6086" t="str">
            <v>Sunderland_Shiney Row</v>
          </cell>
        </row>
        <row r="6087">
          <cell r="A6087" t="str">
            <v>E05001171</v>
          </cell>
          <cell r="D6087" t="str">
            <v>Sunderland_Silksworth</v>
          </cell>
        </row>
        <row r="6088">
          <cell r="A6088" t="str">
            <v>E05001172</v>
          </cell>
          <cell r="D6088" t="str">
            <v>Sunderland_Southwick</v>
          </cell>
        </row>
        <row r="6089">
          <cell r="A6089" t="str">
            <v>E05001165</v>
          </cell>
          <cell r="D6089" t="str">
            <v>Sunderland_St Anne's</v>
          </cell>
        </row>
        <row r="6090">
          <cell r="A6090" t="str">
            <v>E05001166</v>
          </cell>
          <cell r="D6090" t="str">
            <v>Sunderland_St Chad's</v>
          </cell>
        </row>
        <row r="6091">
          <cell r="A6091" t="str">
            <v>E05001167</v>
          </cell>
          <cell r="D6091" t="str">
            <v>Sunderland_St Michael's</v>
          </cell>
        </row>
        <row r="6092">
          <cell r="A6092" t="str">
            <v>E05001168</v>
          </cell>
          <cell r="D6092" t="str">
            <v>Sunderland_St Peter's</v>
          </cell>
        </row>
        <row r="6093">
          <cell r="A6093" t="str">
            <v>E05001173</v>
          </cell>
          <cell r="D6093" t="str">
            <v>Sunderland_Washington Central</v>
          </cell>
        </row>
        <row r="6094">
          <cell r="A6094" t="str">
            <v>E05001174</v>
          </cell>
          <cell r="D6094" t="str">
            <v>Sunderland_Washington East</v>
          </cell>
        </row>
        <row r="6095">
          <cell r="A6095" t="str">
            <v>E05001175</v>
          </cell>
          <cell r="D6095" t="str">
            <v>Sunderland_Washington North</v>
          </cell>
        </row>
        <row r="6096">
          <cell r="A6096" t="str">
            <v>E05001176</v>
          </cell>
          <cell r="D6096" t="str">
            <v>Sunderland_Washington South</v>
          </cell>
        </row>
        <row r="6097">
          <cell r="A6097" t="str">
            <v>E05001177</v>
          </cell>
          <cell r="D6097" t="str">
            <v>Sunderland_Washington West</v>
          </cell>
        </row>
        <row r="6098">
          <cell r="A6098" t="str">
            <v>E05007375</v>
          </cell>
          <cell r="D6098" t="str">
            <v>Surrey Heath_Bagshot</v>
          </cell>
        </row>
        <row r="6099">
          <cell r="A6099" t="str">
            <v>E05007376</v>
          </cell>
          <cell r="D6099" t="str">
            <v>Surrey Heath_Bisley</v>
          </cell>
        </row>
        <row r="6100">
          <cell r="A6100" t="str">
            <v>E05007377</v>
          </cell>
          <cell r="D6100" t="str">
            <v>Surrey Heath_Chobham</v>
          </cell>
        </row>
        <row r="6101">
          <cell r="A6101" t="str">
            <v>E05007378</v>
          </cell>
          <cell r="D6101" t="str">
            <v>Surrey Heath_Frimley</v>
          </cell>
        </row>
        <row r="6102">
          <cell r="A6102" t="str">
            <v>E05007379</v>
          </cell>
          <cell r="D6102" t="str">
            <v>Surrey Heath_Frimley Green</v>
          </cell>
        </row>
        <row r="6103">
          <cell r="A6103" t="str">
            <v>E05007380</v>
          </cell>
          <cell r="D6103" t="str">
            <v>Surrey Heath_Heatherside</v>
          </cell>
        </row>
        <row r="6104">
          <cell r="A6104" t="str">
            <v>E05007381</v>
          </cell>
          <cell r="D6104" t="str">
            <v>Surrey Heath_Lightwater</v>
          </cell>
        </row>
        <row r="6105">
          <cell r="A6105" t="str">
            <v>E05007382</v>
          </cell>
          <cell r="D6105" t="str">
            <v>Surrey Heath_Mytchett &amp; Deepcut</v>
          </cell>
        </row>
        <row r="6106">
          <cell r="A6106" t="str">
            <v>E05007383</v>
          </cell>
          <cell r="D6106" t="str">
            <v>Surrey Heath_Old Dean</v>
          </cell>
        </row>
        <row r="6107">
          <cell r="A6107" t="str">
            <v>E05007384</v>
          </cell>
          <cell r="D6107" t="str">
            <v>Surrey Heath_Parkside</v>
          </cell>
        </row>
        <row r="6108">
          <cell r="A6108" t="str">
            <v>E05007385</v>
          </cell>
          <cell r="D6108" t="str">
            <v>Surrey Heath_St Michaels</v>
          </cell>
        </row>
        <row r="6109">
          <cell r="A6109" t="str">
            <v>E05007386</v>
          </cell>
          <cell r="D6109" t="str">
            <v>Surrey Heath_St Pauls</v>
          </cell>
        </row>
        <row r="6110">
          <cell r="A6110" t="str">
            <v>E05007387</v>
          </cell>
          <cell r="D6110" t="str">
            <v>Surrey Heath_Town</v>
          </cell>
        </row>
        <row r="6111">
          <cell r="A6111" t="str">
            <v>E05007388</v>
          </cell>
          <cell r="D6111" t="str">
            <v>Surrey Heath_Watchetts</v>
          </cell>
        </row>
        <row r="6112">
          <cell r="A6112" t="str">
            <v>E05007389</v>
          </cell>
          <cell r="D6112" t="str">
            <v>Surrey Heath_West End</v>
          </cell>
        </row>
        <row r="6113">
          <cell r="A6113" t="str">
            <v>E05007390</v>
          </cell>
          <cell r="D6113" t="str">
            <v>Surrey Heath_Windlesham</v>
          </cell>
        </row>
        <row r="6114">
          <cell r="A6114" t="str">
            <v>E05000555</v>
          </cell>
          <cell r="D6114" t="str">
            <v>Sutton_Beddington North</v>
          </cell>
        </row>
        <row r="6115">
          <cell r="A6115" t="str">
            <v>E05000556</v>
          </cell>
          <cell r="D6115" t="str">
            <v>Sutton_Beddington South</v>
          </cell>
        </row>
        <row r="6116">
          <cell r="A6116" t="str">
            <v>E05000557</v>
          </cell>
          <cell r="D6116" t="str">
            <v>Sutton_Belmont</v>
          </cell>
        </row>
        <row r="6117">
          <cell r="A6117" t="str">
            <v>E05000558</v>
          </cell>
          <cell r="D6117" t="str">
            <v>Sutton_Carshalton Central</v>
          </cell>
        </row>
        <row r="6118">
          <cell r="A6118" t="str">
            <v>E05000559</v>
          </cell>
          <cell r="D6118" t="str">
            <v>Sutton_Carshalton South &amp; Clockhouse</v>
          </cell>
        </row>
        <row r="6119">
          <cell r="A6119" t="str">
            <v>E05000560</v>
          </cell>
          <cell r="D6119" t="str">
            <v>Sutton_Cheam</v>
          </cell>
        </row>
        <row r="6120">
          <cell r="A6120" t="str">
            <v>E05000561</v>
          </cell>
          <cell r="D6120" t="str">
            <v>Sutton_Nonsuch</v>
          </cell>
        </row>
        <row r="6121">
          <cell r="A6121" t="str">
            <v>E05000562</v>
          </cell>
          <cell r="D6121" t="str">
            <v>Sutton_St Helier</v>
          </cell>
        </row>
        <row r="6122">
          <cell r="A6122" t="str">
            <v>E05000563</v>
          </cell>
          <cell r="D6122" t="str">
            <v>Sutton_Stonecot</v>
          </cell>
        </row>
        <row r="6123">
          <cell r="A6123" t="str">
            <v>E05000564</v>
          </cell>
          <cell r="D6123" t="str">
            <v>Sutton_Sutton Central</v>
          </cell>
        </row>
        <row r="6124">
          <cell r="A6124" t="str">
            <v>E05000565</v>
          </cell>
          <cell r="D6124" t="str">
            <v>Sutton_Sutton North</v>
          </cell>
        </row>
        <row r="6125">
          <cell r="A6125" t="str">
            <v>E05000566</v>
          </cell>
          <cell r="D6125" t="str">
            <v>Sutton_Sutton South</v>
          </cell>
        </row>
        <row r="6126">
          <cell r="A6126" t="str">
            <v>E05000567</v>
          </cell>
          <cell r="D6126" t="str">
            <v>Sutton_Sutton West</v>
          </cell>
        </row>
        <row r="6127">
          <cell r="A6127" t="str">
            <v>E05000568</v>
          </cell>
          <cell r="D6127" t="str">
            <v>Sutton_The Wrythe</v>
          </cell>
        </row>
        <row r="6128">
          <cell r="A6128" t="str">
            <v>E05000569</v>
          </cell>
          <cell r="D6128" t="str">
            <v>Sutton_Wallington North</v>
          </cell>
        </row>
        <row r="6129">
          <cell r="A6129" t="str">
            <v>E05000570</v>
          </cell>
          <cell r="D6129" t="str">
            <v>Sutton_Wallington South</v>
          </cell>
        </row>
        <row r="6130">
          <cell r="A6130" t="str">
            <v>E05000571</v>
          </cell>
          <cell r="D6130" t="str">
            <v>Sutton_Wandle Valley</v>
          </cell>
        </row>
        <row r="6131">
          <cell r="A6131" t="str">
            <v>E05000572</v>
          </cell>
          <cell r="D6131" t="str">
            <v>Sutton_Worcester Park</v>
          </cell>
        </row>
        <row r="6132">
          <cell r="A6132" t="str">
            <v>E05009544</v>
          </cell>
          <cell r="D6132" t="str">
            <v>Swale_Abbey</v>
          </cell>
        </row>
        <row r="6133">
          <cell r="A6133" t="str">
            <v>E05009545</v>
          </cell>
          <cell r="D6133" t="str">
            <v>Swale_Bobbing, Iwade &amp; Lower Halstow</v>
          </cell>
        </row>
        <row r="6134">
          <cell r="A6134" t="str">
            <v>E05009546</v>
          </cell>
          <cell r="D6134" t="str">
            <v>Swale_Borden &amp; Grove Park</v>
          </cell>
        </row>
        <row r="6135">
          <cell r="A6135" t="str">
            <v>E05009547</v>
          </cell>
          <cell r="D6135" t="str">
            <v>Swale_Boughton &amp; Courtenay</v>
          </cell>
        </row>
        <row r="6136">
          <cell r="A6136" t="str">
            <v>E05009548</v>
          </cell>
          <cell r="D6136" t="str">
            <v>Swale_Chalkwell</v>
          </cell>
        </row>
        <row r="6137">
          <cell r="A6137" t="str">
            <v>E05009549</v>
          </cell>
          <cell r="D6137" t="str">
            <v>Swale_East Downs</v>
          </cell>
        </row>
        <row r="6138">
          <cell r="A6138" t="str">
            <v>E05009550</v>
          </cell>
          <cell r="D6138" t="str">
            <v>Swale_Hartlip, Newington &amp; Upchurch</v>
          </cell>
        </row>
        <row r="6139">
          <cell r="A6139" t="str">
            <v>E05009551</v>
          </cell>
          <cell r="D6139" t="str">
            <v>Swale_Homewood</v>
          </cell>
        </row>
        <row r="6140">
          <cell r="A6140" t="str">
            <v>E05009552</v>
          </cell>
          <cell r="D6140" t="str">
            <v>Swale_Kemsley</v>
          </cell>
        </row>
        <row r="6141">
          <cell r="A6141" t="str">
            <v>E05009553</v>
          </cell>
          <cell r="D6141" t="str">
            <v>Swale_Milton Regis</v>
          </cell>
        </row>
        <row r="6142">
          <cell r="A6142" t="str">
            <v>E05009554</v>
          </cell>
          <cell r="D6142" t="str">
            <v>Swale_Minster Cliffs</v>
          </cell>
        </row>
        <row r="6143">
          <cell r="A6143" t="str">
            <v>E05009555</v>
          </cell>
          <cell r="D6143" t="str">
            <v>Swale_Murston</v>
          </cell>
        </row>
        <row r="6144">
          <cell r="A6144" t="str">
            <v>E05009556</v>
          </cell>
          <cell r="D6144" t="str">
            <v>Swale_Priory</v>
          </cell>
        </row>
        <row r="6145">
          <cell r="A6145" t="str">
            <v>E05009557</v>
          </cell>
          <cell r="D6145" t="str">
            <v>Swale_Queenborough &amp; Halfway</v>
          </cell>
        </row>
        <row r="6146">
          <cell r="A6146" t="str">
            <v>E05009558</v>
          </cell>
          <cell r="D6146" t="str">
            <v>Swale_Roman</v>
          </cell>
        </row>
        <row r="6147">
          <cell r="A6147" t="str">
            <v>E05009560</v>
          </cell>
          <cell r="D6147" t="str">
            <v>Swale_Sheerness</v>
          </cell>
        </row>
        <row r="6148">
          <cell r="A6148" t="str">
            <v>E05009561</v>
          </cell>
          <cell r="D6148" t="str">
            <v>Swale_Sheppey Central</v>
          </cell>
        </row>
        <row r="6149">
          <cell r="A6149" t="str">
            <v>E05009562</v>
          </cell>
          <cell r="D6149" t="str">
            <v>Swale_Sheppey East</v>
          </cell>
        </row>
        <row r="6150">
          <cell r="A6150" t="str">
            <v>E05009559</v>
          </cell>
          <cell r="D6150" t="str">
            <v>Swale_St Ann's</v>
          </cell>
        </row>
        <row r="6151">
          <cell r="A6151" t="str">
            <v>E05009563</v>
          </cell>
          <cell r="D6151" t="str">
            <v>Swale_Teynham &amp; Lynsted</v>
          </cell>
        </row>
        <row r="6152">
          <cell r="A6152" t="str">
            <v>E05009564</v>
          </cell>
          <cell r="D6152" t="str">
            <v>Swale_The Meads</v>
          </cell>
        </row>
        <row r="6153">
          <cell r="A6153" t="str">
            <v>E05009565</v>
          </cell>
          <cell r="D6153" t="str">
            <v>Swale_Watling</v>
          </cell>
        </row>
        <row r="6154">
          <cell r="A6154" t="str">
            <v>E05009566</v>
          </cell>
          <cell r="D6154" t="str">
            <v>Swale_West Downs</v>
          </cell>
        </row>
        <row r="6155">
          <cell r="A6155" t="str">
            <v>E05009567</v>
          </cell>
          <cell r="D6155" t="str">
            <v>Swale_Woodstock</v>
          </cell>
        </row>
        <row r="6156">
          <cell r="A6156" t="str">
            <v>E05010755</v>
          </cell>
          <cell r="D6156" t="str">
            <v>Swindon_Blunsdon &amp; Highworth</v>
          </cell>
        </row>
        <row r="6157">
          <cell r="A6157" t="str">
            <v>E05008954</v>
          </cell>
          <cell r="D6157" t="str">
            <v>Swindon_Central</v>
          </cell>
        </row>
        <row r="6158">
          <cell r="A6158" t="str">
            <v>E05008955</v>
          </cell>
          <cell r="D6158" t="str">
            <v>Swindon_Chiseldon &amp; Lawn</v>
          </cell>
        </row>
        <row r="6159">
          <cell r="A6159" t="str">
            <v>E05008956</v>
          </cell>
          <cell r="D6159" t="str">
            <v>Swindon_Covingham &amp; Dorcan</v>
          </cell>
        </row>
        <row r="6160">
          <cell r="A6160" t="str">
            <v>E05008957</v>
          </cell>
          <cell r="D6160" t="str">
            <v>Swindon_Eastcott</v>
          </cell>
        </row>
        <row r="6161">
          <cell r="A6161" t="str">
            <v>E05008958</v>
          </cell>
          <cell r="D6161" t="str">
            <v>Swindon_Gorse Hill &amp; Pinehurst</v>
          </cell>
        </row>
        <row r="6162">
          <cell r="A6162" t="str">
            <v>E05010756</v>
          </cell>
          <cell r="D6162" t="str">
            <v>Swindon_Haydon Wick</v>
          </cell>
        </row>
        <row r="6163">
          <cell r="A6163" t="str">
            <v>E05008960</v>
          </cell>
          <cell r="D6163" t="str">
            <v>Swindon_Liden, Eldene &amp; Park South</v>
          </cell>
        </row>
        <row r="6164">
          <cell r="A6164" t="str">
            <v>E05008961</v>
          </cell>
          <cell r="D6164" t="str">
            <v>Swindon_Lydiard &amp; Freshbrook</v>
          </cell>
        </row>
        <row r="6165">
          <cell r="A6165" t="str">
            <v>E05008962</v>
          </cell>
          <cell r="D6165" t="str">
            <v>Swindon_Mannington &amp; Western</v>
          </cell>
        </row>
        <row r="6166">
          <cell r="A6166" t="str">
            <v>E05008963</v>
          </cell>
          <cell r="D6166" t="str">
            <v>Swindon_Old Town</v>
          </cell>
        </row>
        <row r="6167">
          <cell r="A6167" t="str">
            <v>E05010757</v>
          </cell>
          <cell r="D6167" t="str">
            <v>Swindon_Penhill &amp; Upper Stratton</v>
          </cell>
        </row>
        <row r="6168">
          <cell r="A6168" t="str">
            <v>E05008965</v>
          </cell>
          <cell r="D6168" t="str">
            <v>Swindon_Priory Vale</v>
          </cell>
        </row>
        <row r="6169">
          <cell r="A6169" t="str">
            <v>E05008966</v>
          </cell>
          <cell r="D6169" t="str">
            <v>Swindon_Ridgeway</v>
          </cell>
        </row>
        <row r="6170">
          <cell r="A6170" t="str">
            <v>E05008967</v>
          </cell>
          <cell r="D6170" t="str">
            <v>Swindon_Rodbourne Cheney</v>
          </cell>
        </row>
        <row r="6171">
          <cell r="A6171" t="str">
            <v>E05008970</v>
          </cell>
          <cell r="D6171" t="str">
            <v>Swindon_Shaw</v>
          </cell>
        </row>
        <row r="6172">
          <cell r="A6172" t="str">
            <v>E05008968</v>
          </cell>
          <cell r="D6172" t="str">
            <v>Swindon_St Andrews</v>
          </cell>
        </row>
        <row r="6173">
          <cell r="A6173" t="str">
            <v>E05008969</v>
          </cell>
          <cell r="D6173" t="str">
            <v>Swindon_St Margaret &amp; South Marston</v>
          </cell>
        </row>
        <row r="6174">
          <cell r="A6174" t="str">
            <v>E05008971</v>
          </cell>
          <cell r="D6174" t="str">
            <v>Swindon_Walcot &amp; Park North</v>
          </cell>
        </row>
        <row r="6175">
          <cell r="A6175" t="str">
            <v>E05008972</v>
          </cell>
          <cell r="D6175" t="str">
            <v>Swindon_Wroughton &amp; Wichelstowe</v>
          </cell>
        </row>
        <row r="6176">
          <cell r="A6176" t="str">
            <v>E05000800</v>
          </cell>
          <cell r="D6176" t="str">
            <v>Tameside_Ashton Hurst</v>
          </cell>
        </row>
        <row r="6177">
          <cell r="A6177" t="str">
            <v>E05000801</v>
          </cell>
          <cell r="D6177" t="str">
            <v>Tameside_Ashton St Michael's</v>
          </cell>
        </row>
        <row r="6178">
          <cell r="A6178" t="str">
            <v>E05000802</v>
          </cell>
          <cell r="D6178" t="str">
            <v>Tameside_Ashton Waterloo</v>
          </cell>
        </row>
        <row r="6179">
          <cell r="A6179" t="str">
            <v>E05000803</v>
          </cell>
          <cell r="D6179" t="str">
            <v>Tameside_Audenshaw</v>
          </cell>
        </row>
        <row r="6180">
          <cell r="A6180" t="str">
            <v>E05000804</v>
          </cell>
          <cell r="D6180" t="str">
            <v>Tameside_Denton North East</v>
          </cell>
        </row>
        <row r="6181">
          <cell r="A6181" t="str">
            <v>E05000805</v>
          </cell>
          <cell r="D6181" t="str">
            <v>Tameside_Denton South</v>
          </cell>
        </row>
        <row r="6182">
          <cell r="A6182" t="str">
            <v>E05000806</v>
          </cell>
          <cell r="D6182" t="str">
            <v>Tameside_Denton West</v>
          </cell>
        </row>
        <row r="6183">
          <cell r="A6183" t="str">
            <v>E05000807</v>
          </cell>
          <cell r="D6183" t="str">
            <v>Tameside_Droylsden East</v>
          </cell>
        </row>
        <row r="6184">
          <cell r="A6184" t="str">
            <v>E05000808</v>
          </cell>
          <cell r="D6184" t="str">
            <v>Tameside_Droylsden West</v>
          </cell>
        </row>
        <row r="6185">
          <cell r="A6185" t="str">
            <v>E05000809</v>
          </cell>
          <cell r="D6185" t="str">
            <v>Tameside_Dukinfield</v>
          </cell>
        </row>
        <row r="6186">
          <cell r="A6186" t="str">
            <v>E05000810</v>
          </cell>
          <cell r="D6186" t="str">
            <v>Tameside_Dukinfield Stalybridge</v>
          </cell>
        </row>
        <row r="6187">
          <cell r="A6187" t="str">
            <v>E05000811</v>
          </cell>
          <cell r="D6187" t="str">
            <v>Tameside_Hyde Godley</v>
          </cell>
        </row>
        <row r="6188">
          <cell r="A6188" t="str">
            <v>E05000812</v>
          </cell>
          <cell r="D6188" t="str">
            <v>Tameside_Hyde Newton</v>
          </cell>
        </row>
        <row r="6189">
          <cell r="A6189" t="str">
            <v>E05000813</v>
          </cell>
          <cell r="D6189" t="str">
            <v>Tameside_Hyde Werneth</v>
          </cell>
        </row>
        <row r="6190">
          <cell r="A6190" t="str">
            <v>E05000814</v>
          </cell>
          <cell r="D6190" t="str">
            <v>Tameside_Longdendale</v>
          </cell>
        </row>
        <row r="6191">
          <cell r="A6191" t="str">
            <v>E05000815</v>
          </cell>
          <cell r="D6191" t="str">
            <v>Tameside_Mossley</v>
          </cell>
        </row>
        <row r="6192">
          <cell r="A6192" t="str">
            <v>E05000816</v>
          </cell>
          <cell r="D6192" t="str">
            <v>Tameside_St Peter's</v>
          </cell>
        </row>
        <row r="6193">
          <cell r="A6193" t="str">
            <v>E05000817</v>
          </cell>
          <cell r="D6193" t="str">
            <v>Tameside_Stalybridge North</v>
          </cell>
        </row>
        <row r="6194">
          <cell r="A6194" t="str">
            <v>E05000818</v>
          </cell>
          <cell r="D6194" t="str">
            <v>Tameside_Stalybridge South</v>
          </cell>
        </row>
        <row r="6195">
          <cell r="A6195" t="str">
            <v>E05007066</v>
          </cell>
          <cell r="D6195" t="str">
            <v>Tamworth_Amington</v>
          </cell>
        </row>
        <row r="6196">
          <cell r="A6196" t="str">
            <v>E05007067</v>
          </cell>
          <cell r="D6196" t="str">
            <v>Tamworth_Belgrave</v>
          </cell>
        </row>
        <row r="6197">
          <cell r="A6197" t="str">
            <v>E05007068</v>
          </cell>
          <cell r="D6197" t="str">
            <v>Tamworth_Bolehall</v>
          </cell>
        </row>
        <row r="6198">
          <cell r="A6198" t="str">
            <v>E05007069</v>
          </cell>
          <cell r="D6198" t="str">
            <v>Tamworth_Castle</v>
          </cell>
        </row>
        <row r="6199">
          <cell r="A6199" t="str">
            <v>E05007070</v>
          </cell>
          <cell r="D6199" t="str">
            <v>Tamworth_Glascote</v>
          </cell>
        </row>
        <row r="6200">
          <cell r="A6200" t="str">
            <v>E05007071</v>
          </cell>
          <cell r="D6200" t="str">
            <v>Tamworth_Mercian</v>
          </cell>
        </row>
        <row r="6201">
          <cell r="A6201" t="str">
            <v>E05007072</v>
          </cell>
          <cell r="D6201" t="str">
            <v>Tamworth_Spital</v>
          </cell>
        </row>
        <row r="6202">
          <cell r="A6202" t="str">
            <v>E05007073</v>
          </cell>
          <cell r="D6202" t="str">
            <v>Tamworth_Stonydelph</v>
          </cell>
        </row>
        <row r="6203">
          <cell r="A6203" t="str">
            <v>E05007074</v>
          </cell>
          <cell r="D6203" t="str">
            <v>Tamworth_Trinity</v>
          </cell>
        </row>
        <row r="6204">
          <cell r="A6204" t="str">
            <v>E05007075</v>
          </cell>
          <cell r="D6204" t="str">
            <v>Tamworth_Wilnecote</v>
          </cell>
        </row>
        <row r="6205">
          <cell r="A6205" t="str">
            <v>E05007409</v>
          </cell>
          <cell r="D6205" t="str">
            <v>Tandridge_Bletchingley &amp; Nutfield</v>
          </cell>
        </row>
        <row r="6206">
          <cell r="A6206" t="str">
            <v>E05007410</v>
          </cell>
          <cell r="D6206" t="str">
            <v>Tandridge_Burstow, Horne &amp; Outwood</v>
          </cell>
        </row>
        <row r="6207">
          <cell r="A6207" t="str">
            <v>E05007391</v>
          </cell>
          <cell r="D6207" t="str">
            <v>Tandridge_Chaldon</v>
          </cell>
        </row>
        <row r="6208">
          <cell r="A6208" t="str">
            <v>E05007392</v>
          </cell>
          <cell r="D6208" t="str">
            <v>Tandridge_Dormansland &amp; Felcourt</v>
          </cell>
        </row>
        <row r="6209">
          <cell r="A6209" t="str">
            <v>E05007393</v>
          </cell>
          <cell r="D6209" t="str">
            <v>Tandridge_Felbridge</v>
          </cell>
        </row>
        <row r="6210">
          <cell r="A6210" t="str">
            <v>E05007394</v>
          </cell>
          <cell r="D6210" t="str">
            <v>Tandridge_Godstone</v>
          </cell>
        </row>
        <row r="6211">
          <cell r="A6211" t="str">
            <v>E05007395</v>
          </cell>
          <cell r="D6211" t="str">
            <v>Tandridge_Harestone</v>
          </cell>
        </row>
        <row r="6212">
          <cell r="A6212" t="str">
            <v>E05007396</v>
          </cell>
          <cell r="D6212" t="str">
            <v>Tandridge_Limpsfield</v>
          </cell>
        </row>
        <row r="6213">
          <cell r="A6213" t="str">
            <v>E05007397</v>
          </cell>
          <cell r="D6213" t="str">
            <v>Tandridge_Lingfield &amp; Crowhurst</v>
          </cell>
        </row>
        <row r="6214">
          <cell r="A6214" t="str">
            <v>E05007398</v>
          </cell>
          <cell r="D6214" t="str">
            <v>Tandridge_Oxted North &amp; Tandridge</v>
          </cell>
        </row>
        <row r="6215">
          <cell r="A6215" t="str">
            <v>E05007399</v>
          </cell>
          <cell r="D6215" t="str">
            <v>Tandridge_Oxted South</v>
          </cell>
        </row>
        <row r="6216">
          <cell r="A6216" t="str">
            <v>E05007400</v>
          </cell>
          <cell r="D6216" t="str">
            <v>Tandridge_Portley</v>
          </cell>
        </row>
        <row r="6217">
          <cell r="A6217" t="str">
            <v>E05007401</v>
          </cell>
          <cell r="D6217" t="str">
            <v>Tandridge_Queens Park</v>
          </cell>
        </row>
        <row r="6218">
          <cell r="A6218" t="str">
            <v>E05007402</v>
          </cell>
          <cell r="D6218" t="str">
            <v>Tandridge_Tatsfield &amp; Titsey</v>
          </cell>
        </row>
        <row r="6219">
          <cell r="A6219" t="str">
            <v>E05007403</v>
          </cell>
          <cell r="D6219" t="str">
            <v>Tandridge_Valley</v>
          </cell>
        </row>
        <row r="6220">
          <cell r="A6220" t="str">
            <v>E05007404</v>
          </cell>
          <cell r="D6220" t="str">
            <v>Tandridge_Warlingham East &amp; Chelsham &amp; Farleigh</v>
          </cell>
        </row>
        <row r="6221">
          <cell r="A6221" t="str">
            <v>E05007405</v>
          </cell>
          <cell r="D6221" t="str">
            <v>Tandridge_Warlingham West</v>
          </cell>
        </row>
        <row r="6222">
          <cell r="A6222" t="str">
            <v>E05007406</v>
          </cell>
          <cell r="D6222" t="str">
            <v>Tandridge_Westway</v>
          </cell>
        </row>
        <row r="6223">
          <cell r="A6223" t="str">
            <v>E05007407</v>
          </cell>
          <cell r="D6223" t="str">
            <v>Tandridge_Whyteleafe</v>
          </cell>
        </row>
        <row r="6224">
          <cell r="A6224" t="str">
            <v>E05007408</v>
          </cell>
          <cell r="D6224" t="str">
            <v>Tandridge_Woldingham</v>
          </cell>
        </row>
        <row r="6225">
          <cell r="A6225" t="str">
            <v>E05006858</v>
          </cell>
          <cell r="D6225" t="str">
            <v>Taunton Deane_Bishop's Hull</v>
          </cell>
        </row>
        <row r="6226">
          <cell r="A6226" t="str">
            <v>E05006859</v>
          </cell>
          <cell r="D6226" t="str">
            <v>Taunton Deane_Bishop's Lydeard</v>
          </cell>
        </row>
        <row r="6227">
          <cell r="A6227" t="str">
            <v>E05006860</v>
          </cell>
          <cell r="D6227" t="str">
            <v>Taunton Deane_Blackdown</v>
          </cell>
        </row>
        <row r="6228">
          <cell r="A6228" t="str">
            <v>E05006861</v>
          </cell>
          <cell r="D6228" t="str">
            <v>Taunton Deane_Bradford-on-Tone</v>
          </cell>
        </row>
        <row r="6229">
          <cell r="A6229" t="str">
            <v>E05006862</v>
          </cell>
          <cell r="D6229" t="str">
            <v>Taunton Deane_Comeytrowe</v>
          </cell>
        </row>
        <row r="6230">
          <cell r="A6230" t="str">
            <v>E05006863</v>
          </cell>
          <cell r="D6230" t="str">
            <v>Taunton Deane_Milverton &amp; North Deane</v>
          </cell>
        </row>
        <row r="6231">
          <cell r="A6231" t="str">
            <v>E05006864</v>
          </cell>
          <cell r="D6231" t="str">
            <v>Taunton Deane_Monument</v>
          </cell>
        </row>
        <row r="6232">
          <cell r="A6232" t="str">
            <v>E05006865</v>
          </cell>
          <cell r="D6232" t="str">
            <v>Taunton Deane_Neroche</v>
          </cell>
        </row>
        <row r="6233">
          <cell r="A6233" t="str">
            <v>E05006866</v>
          </cell>
          <cell r="D6233" t="str">
            <v>Taunton Deane_North Curry &amp; Stoke St Gregory</v>
          </cell>
        </row>
        <row r="6234">
          <cell r="A6234" t="str">
            <v>E05006867</v>
          </cell>
          <cell r="D6234" t="str">
            <v>Taunton Deane_Norton Fitzwarren</v>
          </cell>
        </row>
        <row r="6235">
          <cell r="A6235" t="str">
            <v>E05006868</v>
          </cell>
          <cell r="D6235" t="str">
            <v>Taunton Deane_Ruishton &amp; Creech</v>
          </cell>
        </row>
        <row r="6236">
          <cell r="A6236" t="str">
            <v>E05006869</v>
          </cell>
          <cell r="D6236" t="str">
            <v>Taunton Deane_Staplegrove</v>
          </cell>
        </row>
        <row r="6237">
          <cell r="A6237" t="str">
            <v>E05006870</v>
          </cell>
          <cell r="D6237" t="str">
            <v>Taunton Deane_Taunton Blackbrook &amp; Holway</v>
          </cell>
        </row>
        <row r="6238">
          <cell r="A6238" t="str">
            <v>E05006871</v>
          </cell>
          <cell r="D6238" t="str">
            <v>Taunton Deane_Taunton Eastgate</v>
          </cell>
        </row>
        <row r="6239">
          <cell r="A6239" t="str">
            <v>E05006872</v>
          </cell>
          <cell r="D6239" t="str">
            <v>Taunton Deane_Taunton Fairwater</v>
          </cell>
        </row>
        <row r="6240">
          <cell r="A6240" t="str">
            <v>E05006873</v>
          </cell>
          <cell r="D6240" t="str">
            <v>Taunton Deane_Taunton Halcon</v>
          </cell>
        </row>
        <row r="6241">
          <cell r="A6241" t="str">
            <v>E05006874</v>
          </cell>
          <cell r="D6241" t="str">
            <v>Taunton Deane_Taunton Killams &amp; Mountfield</v>
          </cell>
        </row>
        <row r="6242">
          <cell r="A6242" t="str">
            <v>E05006875</v>
          </cell>
          <cell r="D6242" t="str">
            <v>Taunton Deane_Taunton Lyngford</v>
          </cell>
        </row>
        <row r="6243">
          <cell r="A6243" t="str">
            <v>E05006876</v>
          </cell>
          <cell r="D6243" t="str">
            <v>Taunton Deane_Taunton Manor &amp; Wilton</v>
          </cell>
        </row>
        <row r="6244">
          <cell r="A6244" t="str">
            <v>E05006877</v>
          </cell>
          <cell r="D6244" t="str">
            <v>Taunton Deane_Taunton Pyrland &amp; Rowbarton</v>
          </cell>
        </row>
        <row r="6245">
          <cell r="A6245" t="str">
            <v>E05006878</v>
          </cell>
          <cell r="D6245" t="str">
            <v>Taunton Deane_Trull</v>
          </cell>
        </row>
        <row r="6246">
          <cell r="A6246" t="str">
            <v>E05006879</v>
          </cell>
          <cell r="D6246" t="str">
            <v>Taunton Deane_Wellington East</v>
          </cell>
        </row>
        <row r="6247">
          <cell r="A6247" t="str">
            <v>E05006880</v>
          </cell>
          <cell r="D6247" t="str">
            <v>Taunton Deane_Wellington North</v>
          </cell>
        </row>
        <row r="6248">
          <cell r="A6248" t="str">
            <v>E05006881</v>
          </cell>
          <cell r="D6248" t="str">
            <v>Taunton Deane_Wellington Rockwell Green &amp; West</v>
          </cell>
        </row>
        <row r="6249">
          <cell r="A6249" t="str">
            <v>E05006882</v>
          </cell>
          <cell r="D6249" t="str">
            <v>Taunton Deane_West Monkton</v>
          </cell>
        </row>
        <row r="6250">
          <cell r="A6250" t="str">
            <v>E05006883</v>
          </cell>
          <cell r="D6250" t="str">
            <v>Taunton Deane_Wiveliscombe &amp; West Deane</v>
          </cell>
        </row>
        <row r="6251">
          <cell r="A6251" t="str">
            <v>E05008599</v>
          </cell>
          <cell r="D6251" t="str">
            <v>Teignbridge_Ambrook</v>
          </cell>
        </row>
        <row r="6252">
          <cell r="A6252" t="str">
            <v>E05003591</v>
          </cell>
          <cell r="D6252" t="str">
            <v>Teignbridge_Ashburton &amp; Buckfastleigh</v>
          </cell>
        </row>
        <row r="6253">
          <cell r="A6253" t="str">
            <v>E05003592</v>
          </cell>
          <cell r="D6253" t="str">
            <v>Teignbridge_Bishopsteignton</v>
          </cell>
        </row>
        <row r="6254">
          <cell r="A6254" t="str">
            <v>E05003593</v>
          </cell>
          <cell r="D6254" t="str">
            <v>Teignbridge_Bovey</v>
          </cell>
        </row>
        <row r="6255">
          <cell r="A6255" t="str">
            <v>E05003594</v>
          </cell>
          <cell r="D6255" t="str">
            <v>Teignbridge_Bradley</v>
          </cell>
        </row>
        <row r="6256">
          <cell r="A6256" t="str">
            <v>E05003595</v>
          </cell>
          <cell r="D6256" t="str">
            <v>Teignbridge_Buckland &amp; Milber</v>
          </cell>
        </row>
        <row r="6257">
          <cell r="A6257" t="str">
            <v>E05003596</v>
          </cell>
          <cell r="D6257" t="str">
            <v>Teignbridge_Bushell</v>
          </cell>
        </row>
        <row r="6258">
          <cell r="A6258" t="str">
            <v>E05003597</v>
          </cell>
          <cell r="D6258" t="str">
            <v>Teignbridge_Chudleigh</v>
          </cell>
        </row>
        <row r="6259">
          <cell r="A6259" t="str">
            <v>E05008600</v>
          </cell>
          <cell r="D6259" t="str">
            <v>Teignbridge_College</v>
          </cell>
        </row>
        <row r="6260">
          <cell r="A6260" t="str">
            <v>E05003599</v>
          </cell>
          <cell r="D6260" t="str">
            <v>Teignbridge_Dawlish Central &amp; North East</v>
          </cell>
        </row>
        <row r="6261">
          <cell r="A6261" t="str">
            <v>E05003600</v>
          </cell>
          <cell r="D6261" t="str">
            <v>Teignbridge_Dawlish South West</v>
          </cell>
        </row>
        <row r="6262">
          <cell r="A6262" t="str">
            <v>E05003601</v>
          </cell>
          <cell r="D6262" t="str">
            <v>Teignbridge_Haytor</v>
          </cell>
        </row>
        <row r="6263">
          <cell r="A6263" t="str">
            <v>E05003602</v>
          </cell>
          <cell r="D6263" t="str">
            <v>Teignbridge_Ipplepen</v>
          </cell>
        </row>
        <row r="6264">
          <cell r="A6264" t="str">
            <v>E05003603</v>
          </cell>
          <cell r="D6264" t="str">
            <v>Teignbridge_Kenn Valley</v>
          </cell>
        </row>
        <row r="6265">
          <cell r="A6265" t="str">
            <v>E05003604</v>
          </cell>
          <cell r="D6265" t="str">
            <v>Teignbridge_Kenton with Starcross</v>
          </cell>
        </row>
        <row r="6266">
          <cell r="A6266" t="str">
            <v>E05003605</v>
          </cell>
          <cell r="D6266" t="str">
            <v>Teignbridge_Kerswell-with-Combe</v>
          </cell>
        </row>
        <row r="6267">
          <cell r="A6267" t="str">
            <v>E05003606</v>
          </cell>
          <cell r="D6267" t="str">
            <v>Teignbridge_Kingsteignton East</v>
          </cell>
        </row>
        <row r="6268">
          <cell r="A6268" t="str">
            <v>E05003607</v>
          </cell>
          <cell r="D6268" t="str">
            <v>Teignbridge_Kingsteignton West</v>
          </cell>
        </row>
        <row r="6269">
          <cell r="A6269" t="str">
            <v>E05003608</v>
          </cell>
          <cell r="D6269" t="str">
            <v>Teignbridge_Moorland</v>
          </cell>
        </row>
        <row r="6270">
          <cell r="A6270" t="str">
            <v>E05003609</v>
          </cell>
          <cell r="D6270" t="str">
            <v>Teignbridge_Shaldon &amp; Stokeinteignhead</v>
          </cell>
        </row>
        <row r="6271">
          <cell r="A6271" t="str">
            <v>E05003614</v>
          </cell>
          <cell r="D6271" t="str">
            <v>Teignbridge_Teign Valley</v>
          </cell>
        </row>
        <row r="6272">
          <cell r="A6272" t="str">
            <v>E05003610</v>
          </cell>
          <cell r="D6272" t="str">
            <v>Teignbridge_Teignbridge North</v>
          </cell>
        </row>
        <row r="6273">
          <cell r="A6273" t="str">
            <v>E05003611</v>
          </cell>
          <cell r="D6273" t="str">
            <v>Teignbridge_Teignmouth Central</v>
          </cell>
        </row>
        <row r="6274">
          <cell r="A6274" t="str">
            <v>E05003612</v>
          </cell>
          <cell r="D6274" t="str">
            <v>Teignbridge_Teignmouth East</v>
          </cell>
        </row>
        <row r="6275">
          <cell r="A6275" t="str">
            <v>E05003613</v>
          </cell>
          <cell r="D6275" t="str">
            <v>Teignbridge_Teignmouth West</v>
          </cell>
        </row>
        <row r="6276">
          <cell r="A6276" t="str">
            <v>E05009966</v>
          </cell>
          <cell r="D6276" t="str">
            <v>Telford &amp; Wrekin_Admaston &amp; Bratton</v>
          </cell>
        </row>
        <row r="6277">
          <cell r="A6277" t="str">
            <v>E05009967</v>
          </cell>
          <cell r="D6277" t="str">
            <v>Telford &amp; Wrekin_Apley Castle</v>
          </cell>
        </row>
        <row r="6278">
          <cell r="A6278" t="str">
            <v>E05009968</v>
          </cell>
          <cell r="D6278" t="str">
            <v>Telford &amp; Wrekin_Arleston</v>
          </cell>
        </row>
        <row r="6279">
          <cell r="A6279" t="str">
            <v>E05009969</v>
          </cell>
          <cell r="D6279" t="str">
            <v>Telford &amp; Wrekin_Brookside</v>
          </cell>
        </row>
        <row r="6280">
          <cell r="A6280" t="str">
            <v>E05009970</v>
          </cell>
          <cell r="D6280" t="str">
            <v>Telford &amp; Wrekin_Church Aston &amp; Lilleshall</v>
          </cell>
        </row>
        <row r="6281">
          <cell r="A6281" t="str">
            <v>E05009971</v>
          </cell>
          <cell r="D6281" t="str">
            <v>Telford &amp; Wrekin_College</v>
          </cell>
        </row>
        <row r="6282">
          <cell r="A6282" t="str">
            <v>E05009972</v>
          </cell>
          <cell r="D6282" t="str">
            <v>Telford &amp; Wrekin_Dawley &amp; Aqueduct</v>
          </cell>
        </row>
        <row r="6283">
          <cell r="A6283" t="str">
            <v>E05009973</v>
          </cell>
          <cell r="D6283" t="str">
            <v>Telford &amp; Wrekin_Donnington</v>
          </cell>
        </row>
        <row r="6284">
          <cell r="A6284" t="str">
            <v>E05009974</v>
          </cell>
          <cell r="D6284" t="str">
            <v>Telford &amp; Wrekin_Dothill</v>
          </cell>
        </row>
        <row r="6285">
          <cell r="A6285" t="str">
            <v>E05009975</v>
          </cell>
          <cell r="D6285" t="str">
            <v>Telford &amp; Wrekin_Edgmond &amp; Ercall Magna</v>
          </cell>
        </row>
        <row r="6286">
          <cell r="A6286" t="str">
            <v>E05009976</v>
          </cell>
          <cell r="D6286" t="str">
            <v>Telford &amp; Wrekin_Ercall</v>
          </cell>
        </row>
        <row r="6287">
          <cell r="A6287" t="str">
            <v>E05009977</v>
          </cell>
          <cell r="D6287" t="str">
            <v>Telford &amp; Wrekin_Hadley &amp; Leegomery</v>
          </cell>
        </row>
        <row r="6288">
          <cell r="A6288" t="str">
            <v>E05009978</v>
          </cell>
          <cell r="D6288" t="str">
            <v>Telford &amp; Wrekin_Haygate</v>
          </cell>
        </row>
        <row r="6289">
          <cell r="A6289" t="str">
            <v>E05009979</v>
          </cell>
          <cell r="D6289" t="str">
            <v>Telford &amp; Wrekin_Horsehay &amp; Lightmoor</v>
          </cell>
        </row>
        <row r="6290">
          <cell r="A6290" t="str">
            <v>E05009980</v>
          </cell>
          <cell r="D6290" t="str">
            <v>Telford &amp; Wrekin_Ironbridge Gorge</v>
          </cell>
        </row>
        <row r="6291">
          <cell r="A6291" t="str">
            <v>E05009981</v>
          </cell>
          <cell r="D6291" t="str">
            <v>Telford &amp; Wrekin_Ketley &amp; Overdale</v>
          </cell>
        </row>
        <row r="6292">
          <cell r="A6292" t="str">
            <v>E05009982</v>
          </cell>
          <cell r="D6292" t="str">
            <v>Telford &amp; Wrekin_Madeley &amp; Sutton Hill</v>
          </cell>
        </row>
        <row r="6293">
          <cell r="A6293" t="str">
            <v>E05009983</v>
          </cell>
          <cell r="D6293" t="str">
            <v>Telford &amp; Wrekin_Malinslee &amp; Dawley Bank</v>
          </cell>
        </row>
        <row r="6294">
          <cell r="A6294" t="str">
            <v>E05009984</v>
          </cell>
          <cell r="D6294" t="str">
            <v>Telford &amp; Wrekin_Muxton</v>
          </cell>
        </row>
        <row r="6295">
          <cell r="A6295" t="str">
            <v>E05009985</v>
          </cell>
          <cell r="D6295" t="str">
            <v>Telford &amp; Wrekin_Newport North &amp; West</v>
          </cell>
        </row>
        <row r="6296">
          <cell r="A6296" t="str">
            <v>E05009986</v>
          </cell>
          <cell r="D6296" t="str">
            <v>Telford &amp; Wrekin_Newport South &amp; East</v>
          </cell>
        </row>
        <row r="6297">
          <cell r="A6297" t="str">
            <v>E05009987</v>
          </cell>
          <cell r="D6297" t="str">
            <v>Telford &amp; Wrekin_Oakengates &amp; Ketley Bank</v>
          </cell>
        </row>
        <row r="6298">
          <cell r="A6298" t="str">
            <v>E05009988</v>
          </cell>
          <cell r="D6298" t="str">
            <v>Telford &amp; Wrekin_Park</v>
          </cell>
        </row>
        <row r="6299">
          <cell r="A6299" t="str">
            <v>E05009989</v>
          </cell>
          <cell r="D6299" t="str">
            <v>Telford &amp; Wrekin_Priorslee</v>
          </cell>
        </row>
        <row r="6300">
          <cell r="A6300" t="str">
            <v>E05009991</v>
          </cell>
          <cell r="D6300" t="str">
            <v>Telford &amp; Wrekin_Shawbirch</v>
          </cell>
        </row>
        <row r="6301">
          <cell r="A6301" t="str">
            <v>E05009990</v>
          </cell>
          <cell r="D6301" t="str">
            <v>Telford &amp; Wrekin_St Georges</v>
          </cell>
        </row>
        <row r="6302">
          <cell r="A6302" t="str">
            <v>E05009992</v>
          </cell>
          <cell r="D6302" t="str">
            <v>Telford &amp; Wrekin_The Nedge</v>
          </cell>
        </row>
        <row r="6303">
          <cell r="A6303" t="str">
            <v>E05009993</v>
          </cell>
          <cell r="D6303" t="str">
            <v>Telford &amp; Wrekin_Woodside</v>
          </cell>
        </row>
        <row r="6304">
          <cell r="A6304" t="str">
            <v>E05009994</v>
          </cell>
          <cell r="D6304" t="str">
            <v>Telford &amp; Wrekin_Wrockwardine</v>
          </cell>
        </row>
        <row r="6305">
          <cell r="A6305" t="str">
            <v>E05009995</v>
          </cell>
          <cell r="D6305" t="str">
            <v>Telford &amp; Wrekin_Wrockwardine Wood &amp; Trench</v>
          </cell>
        </row>
        <row r="6306">
          <cell r="A6306" t="str">
            <v>E05004226</v>
          </cell>
          <cell r="D6306" t="str">
            <v>Tendring_Alresford</v>
          </cell>
        </row>
        <row r="6307">
          <cell r="A6307" t="str">
            <v>E05004227</v>
          </cell>
          <cell r="D6307" t="str">
            <v>Tendring_Alton Park</v>
          </cell>
        </row>
        <row r="6308">
          <cell r="A6308" t="str">
            <v>E05004228</v>
          </cell>
          <cell r="D6308" t="str">
            <v>Tendring_Ardleigh &amp; Little Bromley</v>
          </cell>
        </row>
        <row r="6309">
          <cell r="A6309" t="str">
            <v>E05004229</v>
          </cell>
          <cell r="D6309" t="str">
            <v>Tendring_Beaumont &amp; Thorpe</v>
          </cell>
        </row>
        <row r="6310">
          <cell r="A6310" t="str">
            <v>E05004230</v>
          </cell>
          <cell r="D6310" t="str">
            <v>Tendring_Bockings Elm</v>
          </cell>
        </row>
        <row r="6311">
          <cell r="A6311" t="str">
            <v>E05004231</v>
          </cell>
          <cell r="D6311" t="str">
            <v>Tendring_Bradfield, Wrabness &amp; Wix</v>
          </cell>
        </row>
        <row r="6312">
          <cell r="A6312" t="str">
            <v>E05004232</v>
          </cell>
          <cell r="D6312" t="str">
            <v>Tendring_Brightlingsea</v>
          </cell>
        </row>
        <row r="6313">
          <cell r="A6313" t="str">
            <v>E05004233</v>
          </cell>
          <cell r="D6313" t="str">
            <v>Tendring_Burrsville</v>
          </cell>
        </row>
        <row r="6314">
          <cell r="A6314" t="str">
            <v>E05004234</v>
          </cell>
          <cell r="D6314" t="str">
            <v>Tendring_Frinton</v>
          </cell>
        </row>
        <row r="6315">
          <cell r="A6315" t="str">
            <v>E05004235</v>
          </cell>
          <cell r="D6315" t="str">
            <v>Tendring_Golf Green</v>
          </cell>
        </row>
        <row r="6316">
          <cell r="A6316" t="str">
            <v>E05004236</v>
          </cell>
          <cell r="D6316" t="str">
            <v>Tendring_Great &amp; Little Oakley</v>
          </cell>
        </row>
        <row r="6317">
          <cell r="A6317" t="str">
            <v>E05004237</v>
          </cell>
          <cell r="D6317" t="str">
            <v>Tendring_Great Bentley</v>
          </cell>
        </row>
        <row r="6318">
          <cell r="A6318" t="str">
            <v>E05004238</v>
          </cell>
          <cell r="D6318" t="str">
            <v>Tendring_Hamford</v>
          </cell>
        </row>
        <row r="6319">
          <cell r="A6319" t="str">
            <v>E05004239</v>
          </cell>
          <cell r="D6319" t="str">
            <v>Tendring_Harwich East</v>
          </cell>
        </row>
        <row r="6320">
          <cell r="A6320" t="str">
            <v>E05004240</v>
          </cell>
          <cell r="D6320" t="str">
            <v>Tendring_Harwich East Central</v>
          </cell>
        </row>
        <row r="6321">
          <cell r="A6321" t="str">
            <v>E05004241</v>
          </cell>
          <cell r="D6321" t="str">
            <v>Tendring_Harwich West</v>
          </cell>
        </row>
        <row r="6322">
          <cell r="A6322" t="str">
            <v>E05004242</v>
          </cell>
          <cell r="D6322" t="str">
            <v>Tendring_Harwich West Central</v>
          </cell>
        </row>
        <row r="6323">
          <cell r="A6323" t="str">
            <v>E05004243</v>
          </cell>
          <cell r="D6323" t="str">
            <v>Tendring_Haven</v>
          </cell>
        </row>
        <row r="6324">
          <cell r="A6324" t="str">
            <v>E05004244</v>
          </cell>
          <cell r="D6324" t="str">
            <v>Tendring_Holland &amp; Kirby</v>
          </cell>
        </row>
        <row r="6325">
          <cell r="A6325" t="str">
            <v>E05004245</v>
          </cell>
          <cell r="D6325" t="str">
            <v>Tendring_Homelands</v>
          </cell>
        </row>
        <row r="6326">
          <cell r="A6326" t="str">
            <v>E05004246</v>
          </cell>
          <cell r="D6326" t="str">
            <v>Tendring_Lawford</v>
          </cell>
        </row>
        <row r="6327">
          <cell r="A6327" t="str">
            <v>E05004247</v>
          </cell>
          <cell r="D6327" t="str">
            <v>Tendring_Little Clacton &amp; Weeley</v>
          </cell>
        </row>
        <row r="6328">
          <cell r="A6328" t="str">
            <v>E05004248</v>
          </cell>
          <cell r="D6328" t="str">
            <v>Tendring_Manningtree, Mistley, Little Bentley &amp; Tendring</v>
          </cell>
        </row>
        <row r="6329">
          <cell r="A6329" t="str">
            <v>E05004249</v>
          </cell>
          <cell r="D6329" t="str">
            <v>Tendring_Peter Bruff</v>
          </cell>
        </row>
        <row r="6330">
          <cell r="A6330" t="str">
            <v>E05004250</v>
          </cell>
          <cell r="D6330" t="str">
            <v>Tendring_Pier</v>
          </cell>
        </row>
        <row r="6331">
          <cell r="A6331" t="str">
            <v>E05004251</v>
          </cell>
          <cell r="D6331" t="str">
            <v>Tendring_Ramsey &amp; Parkeston</v>
          </cell>
        </row>
        <row r="6332">
          <cell r="A6332" t="str">
            <v>E05004252</v>
          </cell>
          <cell r="D6332" t="str">
            <v>Tendring_Rush Green</v>
          </cell>
        </row>
        <row r="6333">
          <cell r="A6333" t="str">
            <v>E05004253</v>
          </cell>
          <cell r="D6333" t="str">
            <v>Tendring_St Bartholomews</v>
          </cell>
        </row>
        <row r="6334">
          <cell r="A6334" t="str">
            <v>E05004254</v>
          </cell>
          <cell r="D6334" t="str">
            <v>Tendring_St James</v>
          </cell>
        </row>
        <row r="6335">
          <cell r="A6335" t="str">
            <v>E05004255</v>
          </cell>
          <cell r="D6335" t="str">
            <v>Tendring_St Johns</v>
          </cell>
        </row>
        <row r="6336">
          <cell r="A6336" t="str">
            <v>E05004256</v>
          </cell>
          <cell r="D6336" t="str">
            <v>Tendring_St Marys</v>
          </cell>
        </row>
        <row r="6337">
          <cell r="A6337" t="str">
            <v>E05004257</v>
          </cell>
          <cell r="D6337" t="str">
            <v>Tendring_St Osyth &amp; Point Clear</v>
          </cell>
        </row>
        <row r="6338">
          <cell r="A6338" t="str">
            <v>E05004258</v>
          </cell>
          <cell r="D6338" t="str">
            <v>Tendring_St Pauls</v>
          </cell>
        </row>
        <row r="6339">
          <cell r="A6339" t="str">
            <v>E05004259</v>
          </cell>
          <cell r="D6339" t="str">
            <v>Tendring_Thorrington, Frating, Elmstead &amp; Great Bromley</v>
          </cell>
        </row>
        <row r="6340">
          <cell r="A6340" t="str">
            <v>E05004260</v>
          </cell>
          <cell r="D6340" t="str">
            <v>Tendring_Walton</v>
          </cell>
        </row>
        <row r="6341">
          <cell r="A6341" t="str">
            <v>E05004628</v>
          </cell>
          <cell r="D6341" t="str">
            <v>Test Valley_Abbey</v>
          </cell>
        </row>
        <row r="6342">
          <cell r="A6342" t="str">
            <v>E05004629</v>
          </cell>
          <cell r="D6342" t="str">
            <v>Test Valley_Alamein</v>
          </cell>
        </row>
        <row r="6343">
          <cell r="A6343" t="str">
            <v>E05004630</v>
          </cell>
          <cell r="D6343" t="str">
            <v>Test Valley_Ampfield &amp; Braishfield</v>
          </cell>
        </row>
        <row r="6344">
          <cell r="A6344" t="str">
            <v>E05004631</v>
          </cell>
          <cell r="D6344" t="str">
            <v>Test Valley_Amport</v>
          </cell>
        </row>
        <row r="6345">
          <cell r="A6345" t="str">
            <v>E05004632</v>
          </cell>
          <cell r="D6345" t="str">
            <v>Test Valley_Anna</v>
          </cell>
        </row>
        <row r="6346">
          <cell r="A6346" t="str">
            <v>E05004633</v>
          </cell>
          <cell r="D6346" t="str">
            <v>Test Valley_Blackwater</v>
          </cell>
        </row>
        <row r="6347">
          <cell r="A6347" t="str">
            <v>E05004634</v>
          </cell>
          <cell r="D6347" t="str">
            <v>Test Valley_Bourne Valley</v>
          </cell>
        </row>
        <row r="6348">
          <cell r="A6348" t="str">
            <v>E05004635</v>
          </cell>
          <cell r="D6348" t="str">
            <v>Test Valley_Broughton &amp; Stockbridge</v>
          </cell>
        </row>
        <row r="6349">
          <cell r="A6349" t="str">
            <v>E05004636</v>
          </cell>
          <cell r="D6349" t="str">
            <v>Test Valley_Charlton</v>
          </cell>
        </row>
        <row r="6350">
          <cell r="A6350" t="str">
            <v>E05004637</v>
          </cell>
          <cell r="D6350" t="str">
            <v>Test Valley_Chilworth, Nursling &amp; Rownhams</v>
          </cell>
        </row>
        <row r="6351">
          <cell r="A6351" t="str">
            <v>E05004638</v>
          </cell>
          <cell r="D6351" t="str">
            <v>Test Valley_Cupernham</v>
          </cell>
        </row>
        <row r="6352">
          <cell r="A6352" t="str">
            <v>E05004639</v>
          </cell>
          <cell r="D6352" t="str">
            <v>Test Valley_Dun Valley</v>
          </cell>
        </row>
        <row r="6353">
          <cell r="A6353" t="str">
            <v>E05004640</v>
          </cell>
          <cell r="D6353" t="str">
            <v>Test Valley_Harewood</v>
          </cell>
        </row>
        <row r="6354">
          <cell r="A6354" t="str">
            <v>E05004641</v>
          </cell>
          <cell r="D6354" t="str">
            <v>Test Valley_Harroway</v>
          </cell>
        </row>
        <row r="6355">
          <cell r="A6355" t="str">
            <v>E05004642</v>
          </cell>
          <cell r="D6355" t="str">
            <v>Test Valley_Kings Somborne &amp; Michelmersh</v>
          </cell>
        </row>
        <row r="6356">
          <cell r="A6356" t="str">
            <v>E05004643</v>
          </cell>
          <cell r="D6356" t="str">
            <v>Test Valley_Millway</v>
          </cell>
        </row>
        <row r="6357">
          <cell r="A6357" t="str">
            <v>E05004644</v>
          </cell>
          <cell r="D6357" t="str">
            <v>Test Valley_North Baddesley</v>
          </cell>
        </row>
        <row r="6358">
          <cell r="A6358" t="str">
            <v>E05004645</v>
          </cell>
          <cell r="D6358" t="str">
            <v>Test Valley_Over Wallop</v>
          </cell>
        </row>
        <row r="6359">
          <cell r="A6359" t="str">
            <v>E05004646</v>
          </cell>
          <cell r="D6359" t="str">
            <v>Test Valley_Penton Bellinger</v>
          </cell>
        </row>
        <row r="6360">
          <cell r="A6360" t="str">
            <v>E05004647</v>
          </cell>
          <cell r="D6360" t="str">
            <v>Test Valley_Romsey Extra</v>
          </cell>
        </row>
        <row r="6361">
          <cell r="A6361" t="str">
            <v>E05004648</v>
          </cell>
          <cell r="D6361" t="str">
            <v>Test Valley_St Mary's</v>
          </cell>
        </row>
        <row r="6362">
          <cell r="A6362" t="str">
            <v>E05004649</v>
          </cell>
          <cell r="D6362" t="str">
            <v>Test Valley_Tadburn</v>
          </cell>
        </row>
        <row r="6363">
          <cell r="A6363" t="str">
            <v>E05004650</v>
          </cell>
          <cell r="D6363" t="str">
            <v>Test Valley_Valley Park</v>
          </cell>
        </row>
        <row r="6364">
          <cell r="A6364" t="str">
            <v>E05004651</v>
          </cell>
          <cell r="D6364" t="str">
            <v>Test Valley_Winton</v>
          </cell>
        </row>
        <row r="6365">
          <cell r="A6365" t="str">
            <v>E05004408</v>
          </cell>
          <cell r="D6365" t="str">
            <v>Tewkesbury_Ashchurch with Walton Cardiff</v>
          </cell>
        </row>
        <row r="6366">
          <cell r="A6366" t="str">
            <v>E05008563</v>
          </cell>
          <cell r="D6366" t="str">
            <v>Tewkesbury_Badgeworth</v>
          </cell>
        </row>
        <row r="6367">
          <cell r="A6367" t="str">
            <v>E05008564</v>
          </cell>
          <cell r="D6367" t="str">
            <v>Tewkesbury_Brockworth</v>
          </cell>
        </row>
        <row r="6368">
          <cell r="A6368" t="str">
            <v>E05008565</v>
          </cell>
          <cell r="D6368" t="str">
            <v>Tewkesbury_Churchdown Brookfield</v>
          </cell>
        </row>
        <row r="6369">
          <cell r="A6369" t="str">
            <v>E05004412</v>
          </cell>
          <cell r="D6369" t="str">
            <v>Tewkesbury_Churchdown St John's</v>
          </cell>
        </row>
        <row r="6370">
          <cell r="A6370" t="str">
            <v>E05008566</v>
          </cell>
          <cell r="D6370" t="str">
            <v>Tewkesbury_Cleeve Grange</v>
          </cell>
        </row>
        <row r="6371">
          <cell r="A6371" t="str">
            <v>E05008567</v>
          </cell>
          <cell r="D6371" t="str">
            <v>Tewkesbury_Cleeve Hill</v>
          </cell>
        </row>
        <row r="6372">
          <cell r="A6372" t="str">
            <v>E05008568</v>
          </cell>
          <cell r="D6372" t="str">
            <v>Tewkesbury_Cleeve St Michael's</v>
          </cell>
        </row>
        <row r="6373">
          <cell r="A6373" t="str">
            <v>E05004416</v>
          </cell>
          <cell r="D6373" t="str">
            <v>Tewkesbury_Cleeve West</v>
          </cell>
        </row>
        <row r="6374">
          <cell r="A6374" t="str">
            <v>E05008569</v>
          </cell>
          <cell r="D6374" t="str">
            <v>Tewkesbury_Coombe Hill</v>
          </cell>
        </row>
        <row r="6375">
          <cell r="A6375" t="str">
            <v>E05004418</v>
          </cell>
          <cell r="D6375" t="str">
            <v>Tewkesbury_Highnam with Haw Bridge</v>
          </cell>
        </row>
        <row r="6376">
          <cell r="A6376" t="str">
            <v>E05008570</v>
          </cell>
          <cell r="D6376" t="str">
            <v>Tewkesbury_Hucclecote</v>
          </cell>
        </row>
        <row r="6377">
          <cell r="A6377" t="str">
            <v>E05004420</v>
          </cell>
          <cell r="D6377" t="str">
            <v>Tewkesbury_Innsworth with Down Hatherley</v>
          </cell>
        </row>
        <row r="6378">
          <cell r="A6378" t="str">
            <v>E05008571</v>
          </cell>
          <cell r="D6378" t="str">
            <v>Tewkesbury_Isbourne</v>
          </cell>
        </row>
        <row r="6379">
          <cell r="A6379" t="str">
            <v>E05004422</v>
          </cell>
          <cell r="D6379" t="str">
            <v>Tewkesbury_Northway</v>
          </cell>
        </row>
        <row r="6380">
          <cell r="A6380" t="str">
            <v>E05008572</v>
          </cell>
          <cell r="D6380" t="str">
            <v>Tewkesbury_Oxenton Hill</v>
          </cell>
        </row>
        <row r="6381">
          <cell r="A6381" t="str">
            <v>E05008573</v>
          </cell>
          <cell r="D6381" t="str">
            <v>Tewkesbury_Shurdington</v>
          </cell>
        </row>
        <row r="6382">
          <cell r="A6382" t="str">
            <v>E05004425</v>
          </cell>
          <cell r="D6382" t="str">
            <v>Tewkesbury_Tewkesbury Newtown</v>
          </cell>
        </row>
        <row r="6383">
          <cell r="A6383" t="str">
            <v>E05008574</v>
          </cell>
          <cell r="D6383" t="str">
            <v>Tewkesbury_Tewkesbury Prior's Park</v>
          </cell>
        </row>
        <row r="6384">
          <cell r="A6384" t="str">
            <v>E05004427</v>
          </cell>
          <cell r="D6384" t="str">
            <v>Tewkesbury_Tewkesbury Town with Mitton</v>
          </cell>
        </row>
        <row r="6385">
          <cell r="A6385" t="str">
            <v>E05004428</v>
          </cell>
          <cell r="D6385" t="str">
            <v>Tewkesbury_Twyning</v>
          </cell>
        </row>
        <row r="6386">
          <cell r="A6386" t="str">
            <v>E05008575</v>
          </cell>
          <cell r="D6386" t="str">
            <v>Tewkesbury_Winchcombe</v>
          </cell>
        </row>
        <row r="6387">
          <cell r="A6387" t="str">
            <v>E05005081</v>
          </cell>
          <cell r="D6387" t="str">
            <v>Thanet_Beacon Road</v>
          </cell>
        </row>
        <row r="6388">
          <cell r="A6388" t="str">
            <v>E05005082</v>
          </cell>
          <cell r="D6388" t="str">
            <v>Thanet_Birchington North</v>
          </cell>
        </row>
        <row r="6389">
          <cell r="A6389" t="str">
            <v>E05005083</v>
          </cell>
          <cell r="D6389" t="str">
            <v>Thanet_Birchington South</v>
          </cell>
        </row>
        <row r="6390">
          <cell r="A6390" t="str">
            <v>E05005084</v>
          </cell>
          <cell r="D6390" t="str">
            <v>Thanet_Bradstowe</v>
          </cell>
        </row>
        <row r="6391">
          <cell r="A6391" t="str">
            <v>E05005085</v>
          </cell>
          <cell r="D6391" t="str">
            <v>Thanet_Central Harbour</v>
          </cell>
        </row>
        <row r="6392">
          <cell r="A6392" t="str">
            <v>E05005086</v>
          </cell>
          <cell r="D6392" t="str">
            <v>Thanet_Cliffsend &amp; Pegwell</v>
          </cell>
        </row>
        <row r="6393">
          <cell r="A6393" t="str">
            <v>E05005087</v>
          </cell>
          <cell r="D6393" t="str">
            <v>Thanet_Cliftonville East</v>
          </cell>
        </row>
        <row r="6394">
          <cell r="A6394" t="str">
            <v>E05005088</v>
          </cell>
          <cell r="D6394" t="str">
            <v>Thanet_Cliftonville West</v>
          </cell>
        </row>
        <row r="6395">
          <cell r="A6395" t="str">
            <v>E05005089</v>
          </cell>
          <cell r="D6395" t="str">
            <v>Thanet_Dane Valley</v>
          </cell>
        </row>
        <row r="6396">
          <cell r="A6396" t="str">
            <v>E05005090</v>
          </cell>
          <cell r="D6396" t="str">
            <v>Thanet_Eastcliff</v>
          </cell>
        </row>
        <row r="6397">
          <cell r="A6397" t="str">
            <v>E05005091</v>
          </cell>
          <cell r="D6397" t="str">
            <v>Thanet_Garlinge</v>
          </cell>
        </row>
        <row r="6398">
          <cell r="A6398" t="str">
            <v>E05005092</v>
          </cell>
          <cell r="D6398" t="str">
            <v>Thanet_Kingsgate</v>
          </cell>
        </row>
        <row r="6399">
          <cell r="A6399" t="str">
            <v>E05005093</v>
          </cell>
          <cell r="D6399" t="str">
            <v>Thanet_Margate Central</v>
          </cell>
        </row>
        <row r="6400">
          <cell r="A6400" t="str">
            <v>E05005094</v>
          </cell>
          <cell r="D6400" t="str">
            <v>Thanet_Nethercourt</v>
          </cell>
        </row>
        <row r="6401">
          <cell r="A6401" t="str">
            <v>E05005095</v>
          </cell>
          <cell r="D6401" t="str">
            <v>Thanet_Newington</v>
          </cell>
        </row>
        <row r="6402">
          <cell r="A6402" t="str">
            <v>E05005096</v>
          </cell>
          <cell r="D6402" t="str">
            <v>Thanet_Northwood</v>
          </cell>
        </row>
        <row r="6403">
          <cell r="A6403" t="str">
            <v>E05005098</v>
          </cell>
          <cell r="D6403" t="str">
            <v>Thanet_Salmestone</v>
          </cell>
        </row>
        <row r="6404">
          <cell r="A6404" t="str">
            <v>E05005099</v>
          </cell>
          <cell r="D6404" t="str">
            <v>Thanet_Sir Moses Montefiore</v>
          </cell>
        </row>
        <row r="6405">
          <cell r="A6405" t="str">
            <v>E05005097</v>
          </cell>
          <cell r="D6405" t="str">
            <v>Thanet_St Peters</v>
          </cell>
        </row>
        <row r="6406">
          <cell r="A6406" t="str">
            <v>E05005100</v>
          </cell>
          <cell r="D6406" t="str">
            <v>Thanet_Thanet Villages</v>
          </cell>
        </row>
        <row r="6407">
          <cell r="A6407" t="str">
            <v>E05005101</v>
          </cell>
          <cell r="D6407" t="str">
            <v>Thanet_Viking</v>
          </cell>
        </row>
        <row r="6408">
          <cell r="A6408" t="str">
            <v>E05005102</v>
          </cell>
          <cell r="D6408" t="str">
            <v>Thanet_Westbrook</v>
          </cell>
        </row>
        <row r="6409">
          <cell r="A6409" t="str">
            <v>E05005103</v>
          </cell>
          <cell r="D6409" t="str">
            <v>Thanet_Westgate-on-Sea</v>
          </cell>
        </row>
        <row r="6410">
          <cell r="A6410" t="str">
            <v>E05009425</v>
          </cell>
          <cell r="D6410" t="str">
            <v>Three Rivers_Abbots Langley &amp; Bedmond</v>
          </cell>
        </row>
        <row r="6411">
          <cell r="A6411" t="str">
            <v>E05009426</v>
          </cell>
          <cell r="D6411" t="str">
            <v>Three Rivers_Carpenders Park</v>
          </cell>
        </row>
        <row r="6412">
          <cell r="A6412" t="str">
            <v>E05009427</v>
          </cell>
          <cell r="D6412" t="str">
            <v>Three Rivers_Chorleywood North &amp; Sarratt</v>
          </cell>
        </row>
        <row r="6413">
          <cell r="A6413" t="str">
            <v>E05009428</v>
          </cell>
          <cell r="D6413" t="str">
            <v>Three Rivers_Chorleywood South &amp; Maple Cross</v>
          </cell>
        </row>
        <row r="6414">
          <cell r="A6414" t="str">
            <v>E05009429</v>
          </cell>
          <cell r="D6414" t="str">
            <v>Three Rivers_Dickinsons</v>
          </cell>
        </row>
        <row r="6415">
          <cell r="A6415" t="str">
            <v>E05009430</v>
          </cell>
          <cell r="D6415" t="str">
            <v>Three Rivers_Durrants</v>
          </cell>
        </row>
        <row r="6416">
          <cell r="A6416" t="str">
            <v>E05009431</v>
          </cell>
          <cell r="D6416" t="str">
            <v>Three Rivers_Gade Valley</v>
          </cell>
        </row>
        <row r="6417">
          <cell r="A6417" t="str">
            <v>E05009432</v>
          </cell>
          <cell r="D6417" t="str">
            <v>Three Rivers_Leavesden</v>
          </cell>
        </row>
        <row r="6418">
          <cell r="A6418" t="str">
            <v>E05009433</v>
          </cell>
          <cell r="D6418" t="str">
            <v>Three Rivers_Moor Park &amp; Eastbury</v>
          </cell>
        </row>
        <row r="6419">
          <cell r="A6419" t="str">
            <v>E05009434</v>
          </cell>
          <cell r="D6419" t="str">
            <v>Three Rivers_Oxhey Hall &amp; Hayling</v>
          </cell>
        </row>
        <row r="6420">
          <cell r="A6420" t="str">
            <v>E05009435</v>
          </cell>
          <cell r="D6420" t="str">
            <v>Three Rivers_Penn &amp; Mill End</v>
          </cell>
        </row>
        <row r="6421">
          <cell r="A6421" t="str">
            <v>E05009436</v>
          </cell>
          <cell r="D6421" t="str">
            <v>Three Rivers_Rickmansworth Town</v>
          </cell>
        </row>
        <row r="6422">
          <cell r="A6422" t="str">
            <v>E05009437</v>
          </cell>
          <cell r="D6422" t="str">
            <v>Three Rivers_South Oxhey</v>
          </cell>
        </row>
        <row r="6423">
          <cell r="A6423" t="str">
            <v>E05002229</v>
          </cell>
          <cell r="D6423" t="str">
            <v>Thurrock_Aveley &amp; Uplands</v>
          </cell>
        </row>
        <row r="6424">
          <cell r="A6424" t="str">
            <v>E05002230</v>
          </cell>
          <cell r="D6424" t="str">
            <v>Thurrock_Belhus</v>
          </cell>
        </row>
        <row r="6425">
          <cell r="A6425" t="str">
            <v>E05002231</v>
          </cell>
          <cell r="D6425" t="str">
            <v>Thurrock_Chadwell St Mary</v>
          </cell>
        </row>
        <row r="6426">
          <cell r="A6426" t="str">
            <v>E05002232</v>
          </cell>
          <cell r="D6426" t="str">
            <v>Thurrock_Chafford &amp; North Stifford</v>
          </cell>
        </row>
        <row r="6427">
          <cell r="A6427" t="str">
            <v>E05002233</v>
          </cell>
          <cell r="D6427" t="str">
            <v>Thurrock_Corringham &amp; Fobbing</v>
          </cell>
        </row>
        <row r="6428">
          <cell r="A6428" t="str">
            <v>E05002234</v>
          </cell>
          <cell r="D6428" t="str">
            <v>Thurrock_East Tilbury</v>
          </cell>
        </row>
        <row r="6429">
          <cell r="A6429" t="str">
            <v>E05002235</v>
          </cell>
          <cell r="D6429" t="str">
            <v>Thurrock_Grays Riverside</v>
          </cell>
        </row>
        <row r="6430">
          <cell r="A6430" t="str">
            <v>E05002236</v>
          </cell>
          <cell r="D6430" t="str">
            <v>Thurrock_Grays Thurrock</v>
          </cell>
        </row>
        <row r="6431">
          <cell r="A6431" t="str">
            <v>E05002237</v>
          </cell>
          <cell r="D6431" t="str">
            <v>Thurrock_Little Thurrock Blackshots</v>
          </cell>
        </row>
        <row r="6432">
          <cell r="A6432" t="str">
            <v>E05002238</v>
          </cell>
          <cell r="D6432" t="str">
            <v>Thurrock_Little Thurrock Rectory</v>
          </cell>
        </row>
        <row r="6433">
          <cell r="A6433" t="str">
            <v>E05002239</v>
          </cell>
          <cell r="D6433" t="str">
            <v>Thurrock_Ockendon</v>
          </cell>
        </row>
        <row r="6434">
          <cell r="A6434" t="str">
            <v>E05002240</v>
          </cell>
          <cell r="D6434" t="str">
            <v>Thurrock_Orsett</v>
          </cell>
        </row>
        <row r="6435">
          <cell r="A6435" t="str">
            <v>E05002241</v>
          </cell>
          <cell r="D6435" t="str">
            <v>Thurrock_South Chafford</v>
          </cell>
        </row>
        <row r="6436">
          <cell r="A6436" t="str">
            <v>E05002242</v>
          </cell>
          <cell r="D6436" t="str">
            <v>Thurrock_Stanford East &amp; Corringham Town</v>
          </cell>
        </row>
        <row r="6437">
          <cell r="A6437" t="str">
            <v>E05002243</v>
          </cell>
          <cell r="D6437" t="str">
            <v>Thurrock_Stanford-le-Hope West</v>
          </cell>
        </row>
        <row r="6438">
          <cell r="A6438" t="str">
            <v>E05002244</v>
          </cell>
          <cell r="D6438" t="str">
            <v>Thurrock_Stifford Clays</v>
          </cell>
        </row>
        <row r="6439">
          <cell r="A6439" t="str">
            <v>E05002245</v>
          </cell>
          <cell r="D6439" t="str">
            <v>Thurrock_The Homesteads</v>
          </cell>
        </row>
        <row r="6440">
          <cell r="A6440" t="str">
            <v>E05002246</v>
          </cell>
          <cell r="D6440" t="str">
            <v>Thurrock_Tilbury Riverside &amp; Thurrock Park</v>
          </cell>
        </row>
        <row r="6441">
          <cell r="A6441" t="str">
            <v>E05002247</v>
          </cell>
          <cell r="D6441" t="str">
            <v>Thurrock_Tilbury St Chads</v>
          </cell>
        </row>
        <row r="6442">
          <cell r="A6442" t="str">
            <v>E05002248</v>
          </cell>
          <cell r="D6442" t="str">
            <v>Thurrock_West Thurrock &amp; South Stifford</v>
          </cell>
        </row>
        <row r="6443">
          <cell r="A6443" t="str">
            <v>E05009568</v>
          </cell>
          <cell r="D6443" t="str">
            <v>Tonbridge &amp; Malling_Aylesford North &amp; Walderslade</v>
          </cell>
        </row>
        <row r="6444">
          <cell r="A6444" t="str">
            <v>E05009569</v>
          </cell>
          <cell r="D6444" t="str">
            <v>Tonbridge &amp; Malling_Aylesford South</v>
          </cell>
        </row>
        <row r="6445">
          <cell r="A6445" t="str">
            <v>E05009570</v>
          </cell>
          <cell r="D6445" t="str">
            <v>Tonbridge &amp; Malling_Borough Green &amp; Long Mill</v>
          </cell>
        </row>
        <row r="6446">
          <cell r="A6446" t="str">
            <v>E05009571</v>
          </cell>
          <cell r="D6446" t="str">
            <v>Tonbridge &amp; Malling_Burham &amp; Wouldham</v>
          </cell>
        </row>
        <row r="6447">
          <cell r="A6447" t="str">
            <v>E05009572</v>
          </cell>
          <cell r="D6447" t="str">
            <v>Tonbridge &amp; Malling_Cage Green</v>
          </cell>
        </row>
        <row r="6448">
          <cell r="A6448" t="str">
            <v>E05009573</v>
          </cell>
          <cell r="D6448" t="str">
            <v>Tonbridge &amp; Malling_Castle</v>
          </cell>
        </row>
        <row r="6449">
          <cell r="A6449" t="str">
            <v>E05009574</v>
          </cell>
          <cell r="D6449" t="str">
            <v>Tonbridge &amp; Malling_Ditton</v>
          </cell>
        </row>
        <row r="6450">
          <cell r="A6450" t="str">
            <v>E05009575</v>
          </cell>
          <cell r="D6450" t="str">
            <v>Tonbridge &amp; Malling_Downs &amp; Mereworth</v>
          </cell>
        </row>
        <row r="6451">
          <cell r="A6451" t="str">
            <v>E05009576</v>
          </cell>
          <cell r="D6451" t="str">
            <v>Tonbridge &amp; Malling_East Malling</v>
          </cell>
        </row>
        <row r="6452">
          <cell r="A6452" t="str">
            <v>E05009577</v>
          </cell>
          <cell r="D6452" t="str">
            <v>Tonbridge &amp; Malling_Hadlow &amp; East Peckham</v>
          </cell>
        </row>
        <row r="6453">
          <cell r="A6453" t="str">
            <v>E05009578</v>
          </cell>
          <cell r="D6453" t="str">
            <v>Tonbridge &amp; Malling_Higham</v>
          </cell>
        </row>
        <row r="6454">
          <cell r="A6454" t="str">
            <v>E05009579</v>
          </cell>
          <cell r="D6454" t="str">
            <v>Tonbridge &amp; Malling_Hildenborough</v>
          </cell>
        </row>
        <row r="6455">
          <cell r="A6455" t="str">
            <v>E05009580</v>
          </cell>
          <cell r="D6455" t="str">
            <v>Tonbridge &amp; Malling_Judd</v>
          </cell>
        </row>
        <row r="6456">
          <cell r="A6456" t="str">
            <v>E05009581</v>
          </cell>
          <cell r="D6456" t="str">
            <v>Tonbridge &amp; Malling_Kings Hill</v>
          </cell>
        </row>
        <row r="6457">
          <cell r="A6457" t="str">
            <v>E05009582</v>
          </cell>
          <cell r="D6457" t="str">
            <v>Tonbridge &amp; Malling_Larkfield North</v>
          </cell>
        </row>
        <row r="6458">
          <cell r="A6458" t="str">
            <v>E05009583</v>
          </cell>
          <cell r="D6458" t="str">
            <v>Tonbridge &amp; Malling_Larkfield South</v>
          </cell>
        </row>
        <row r="6459">
          <cell r="A6459" t="str">
            <v>E05009584</v>
          </cell>
          <cell r="D6459" t="str">
            <v>Tonbridge &amp; Malling_Medway</v>
          </cell>
        </row>
        <row r="6460">
          <cell r="A6460" t="str">
            <v>E05009585</v>
          </cell>
          <cell r="D6460" t="str">
            <v>Tonbridge &amp; Malling_Snodland East &amp; Ham Hill</v>
          </cell>
        </row>
        <row r="6461">
          <cell r="A6461" t="str">
            <v>E05009586</v>
          </cell>
          <cell r="D6461" t="str">
            <v>Tonbridge &amp; Malling_Snodland West &amp; Holborough Lakes</v>
          </cell>
        </row>
        <row r="6462">
          <cell r="A6462" t="str">
            <v>E05009587</v>
          </cell>
          <cell r="D6462" t="str">
            <v>Tonbridge &amp; Malling_Trench</v>
          </cell>
        </row>
        <row r="6463">
          <cell r="A6463" t="str">
            <v>E05009588</v>
          </cell>
          <cell r="D6463" t="str">
            <v>Tonbridge &amp; Malling_Vauxhall</v>
          </cell>
        </row>
        <row r="6464">
          <cell r="A6464" t="str">
            <v>E05009589</v>
          </cell>
          <cell r="D6464" t="str">
            <v>Tonbridge &amp; Malling_Wateringbury</v>
          </cell>
        </row>
        <row r="6465">
          <cell r="A6465" t="str">
            <v>E05009590</v>
          </cell>
          <cell r="D6465" t="str">
            <v>Tonbridge &amp; Malling_West Malling &amp; Leybourne</v>
          </cell>
        </row>
        <row r="6466">
          <cell r="A6466" t="str">
            <v>E05009591</v>
          </cell>
          <cell r="D6466" t="str">
            <v>Tonbridge &amp; Malling_Wrotham, Ightham &amp; Stansted</v>
          </cell>
        </row>
        <row r="6467">
          <cell r="A6467" t="str">
            <v>E05002098</v>
          </cell>
          <cell r="D6467" t="str">
            <v>Torbay_Berry Head-with-Furzeham</v>
          </cell>
        </row>
        <row r="6468">
          <cell r="A6468" t="str">
            <v>E05002099</v>
          </cell>
          <cell r="D6468" t="str">
            <v>Torbay_Blatchcombe</v>
          </cell>
        </row>
        <row r="6469">
          <cell r="A6469" t="str">
            <v>E05002100</v>
          </cell>
          <cell r="D6469" t="str">
            <v>Torbay_Churston-with-Galmpton</v>
          </cell>
        </row>
        <row r="6470">
          <cell r="A6470" t="str">
            <v>E05002101</v>
          </cell>
          <cell r="D6470" t="str">
            <v>Torbay_Clifton-with-Maidenway</v>
          </cell>
        </row>
        <row r="6471">
          <cell r="A6471" t="str">
            <v>E05002102</v>
          </cell>
          <cell r="D6471" t="str">
            <v>Torbay_Cockington-with-Chelston</v>
          </cell>
        </row>
        <row r="6472">
          <cell r="A6472" t="str">
            <v>E05002103</v>
          </cell>
          <cell r="D6472" t="str">
            <v>Torbay_Ellacombe</v>
          </cell>
        </row>
        <row r="6473">
          <cell r="A6473" t="str">
            <v>E05002104</v>
          </cell>
          <cell r="D6473" t="str">
            <v>Torbay_Goodrington-with-Roselands</v>
          </cell>
        </row>
        <row r="6474">
          <cell r="A6474" t="str">
            <v>E05002105</v>
          </cell>
          <cell r="D6474" t="str">
            <v>Torbay_Preston</v>
          </cell>
        </row>
        <row r="6475">
          <cell r="A6475" t="str">
            <v>E05002106</v>
          </cell>
          <cell r="D6475" t="str">
            <v>Torbay_Roundham-with-Hyde</v>
          </cell>
        </row>
        <row r="6476">
          <cell r="A6476" t="str">
            <v>E05002109</v>
          </cell>
          <cell r="D6476" t="str">
            <v>Torbay_Shiphay-with-the-Willows</v>
          </cell>
        </row>
        <row r="6477">
          <cell r="A6477" t="str">
            <v>E05002108</v>
          </cell>
          <cell r="D6477" t="str">
            <v>Torbay_St Mary's-with-Summercombe</v>
          </cell>
        </row>
        <row r="6478">
          <cell r="A6478" t="str">
            <v>E05002107</v>
          </cell>
          <cell r="D6478" t="str">
            <v>Torbay_St Marychurch</v>
          </cell>
        </row>
        <row r="6479">
          <cell r="A6479" t="str">
            <v>E05002110</v>
          </cell>
          <cell r="D6479" t="str">
            <v>Torbay_Tormohun</v>
          </cell>
        </row>
        <row r="6480">
          <cell r="A6480" t="str">
            <v>E05002111</v>
          </cell>
          <cell r="D6480" t="str">
            <v>Torbay_Watcombe</v>
          </cell>
        </row>
        <row r="6481">
          <cell r="A6481" t="str">
            <v>E05002112</v>
          </cell>
          <cell r="D6481" t="str">
            <v>Torbay_Wellswood</v>
          </cell>
        </row>
        <row r="6482">
          <cell r="A6482" t="str">
            <v>E05003615</v>
          </cell>
          <cell r="D6482" t="str">
            <v>Torridge_Appledore</v>
          </cell>
        </row>
        <row r="6483">
          <cell r="A6483" t="str">
            <v>E05003616</v>
          </cell>
          <cell r="D6483" t="str">
            <v>Torridge_Bideford East</v>
          </cell>
        </row>
        <row r="6484">
          <cell r="A6484" t="str">
            <v>E05003617</v>
          </cell>
          <cell r="D6484" t="str">
            <v>Torridge_Bideford North</v>
          </cell>
        </row>
        <row r="6485">
          <cell r="A6485" t="str">
            <v>E05003618</v>
          </cell>
          <cell r="D6485" t="str">
            <v>Torridge_Bideford South</v>
          </cell>
        </row>
        <row r="6486">
          <cell r="A6486" t="str">
            <v>E05003619</v>
          </cell>
          <cell r="D6486" t="str">
            <v>Torridge_Broadheath</v>
          </cell>
        </row>
        <row r="6487">
          <cell r="A6487" t="str">
            <v>E05003620</v>
          </cell>
          <cell r="D6487" t="str">
            <v>Torridge_Clinton</v>
          </cell>
        </row>
        <row r="6488">
          <cell r="A6488" t="str">
            <v>E05003621</v>
          </cell>
          <cell r="D6488" t="str">
            <v>Torridge_Clovelly Bay</v>
          </cell>
        </row>
        <row r="6489">
          <cell r="A6489" t="str">
            <v>E05003622</v>
          </cell>
          <cell r="D6489" t="str">
            <v>Torridge_Coham Bridge</v>
          </cell>
        </row>
        <row r="6490">
          <cell r="A6490" t="str">
            <v>E05003623</v>
          </cell>
          <cell r="D6490" t="str">
            <v>Torridge_Forest</v>
          </cell>
        </row>
        <row r="6491">
          <cell r="A6491" t="str">
            <v>E05003624</v>
          </cell>
          <cell r="D6491" t="str">
            <v>Torridge_Hartland &amp; Bradworthy</v>
          </cell>
        </row>
        <row r="6492">
          <cell r="A6492" t="str">
            <v>E05003625</v>
          </cell>
          <cell r="D6492" t="str">
            <v>Torridge_Holsworthy</v>
          </cell>
        </row>
        <row r="6493">
          <cell r="A6493" t="str">
            <v>E05003626</v>
          </cell>
          <cell r="D6493" t="str">
            <v>Torridge_Kenwith</v>
          </cell>
        </row>
        <row r="6494">
          <cell r="A6494" t="str">
            <v>E05003627</v>
          </cell>
          <cell r="D6494" t="str">
            <v>Torridge_Monkleigh &amp; Littleham</v>
          </cell>
        </row>
        <row r="6495">
          <cell r="A6495" t="str">
            <v>E05003628</v>
          </cell>
          <cell r="D6495" t="str">
            <v>Torridge_Northam</v>
          </cell>
        </row>
        <row r="6496">
          <cell r="A6496" t="str">
            <v>E05003629</v>
          </cell>
          <cell r="D6496" t="str">
            <v>Torridge_Orchard Hill</v>
          </cell>
        </row>
        <row r="6497">
          <cell r="A6497" t="str">
            <v>E05003630</v>
          </cell>
          <cell r="D6497" t="str">
            <v>Torridge_Shebbear &amp; Langtree</v>
          </cell>
        </row>
        <row r="6498">
          <cell r="A6498" t="str">
            <v>E05003631</v>
          </cell>
          <cell r="D6498" t="str">
            <v>Torridge_Tamarside</v>
          </cell>
        </row>
        <row r="6499">
          <cell r="A6499" t="str">
            <v>E05003632</v>
          </cell>
          <cell r="D6499" t="str">
            <v>Torridge_Three Moors</v>
          </cell>
        </row>
        <row r="6500">
          <cell r="A6500" t="str">
            <v>E05003633</v>
          </cell>
          <cell r="D6500" t="str">
            <v>Torridge_Torrington</v>
          </cell>
        </row>
        <row r="6501">
          <cell r="A6501" t="str">
            <v>E05003634</v>
          </cell>
          <cell r="D6501" t="str">
            <v>Torridge_Two Rivers</v>
          </cell>
        </row>
        <row r="6502">
          <cell r="A6502" t="str">
            <v>E05003635</v>
          </cell>
          <cell r="D6502" t="str">
            <v>Torridge_Waldon</v>
          </cell>
        </row>
        <row r="6503">
          <cell r="A6503" t="str">
            <v>E05003636</v>
          </cell>
          <cell r="D6503" t="str">
            <v>Torridge_Westward Ho!</v>
          </cell>
        </row>
        <row r="6504">
          <cell r="A6504" t="str">
            <v>E05003637</v>
          </cell>
          <cell r="D6504" t="str">
            <v>Torridge_Winkleigh</v>
          </cell>
        </row>
        <row r="6505">
          <cell r="A6505" t="str">
            <v>E05009317</v>
          </cell>
          <cell r="D6505" t="str">
            <v>Tower Hamlets_Bethnal Green</v>
          </cell>
        </row>
        <row r="6506">
          <cell r="A6506" t="str">
            <v>E05009318</v>
          </cell>
          <cell r="D6506" t="str">
            <v>Tower Hamlets_Blackwall &amp; Cubitt Town</v>
          </cell>
        </row>
        <row r="6507">
          <cell r="A6507" t="str">
            <v>E05009319</v>
          </cell>
          <cell r="D6507" t="str">
            <v>Tower Hamlets_Bow East</v>
          </cell>
        </row>
        <row r="6508">
          <cell r="A6508" t="str">
            <v>E05009320</v>
          </cell>
          <cell r="D6508" t="str">
            <v>Tower Hamlets_Bow West</v>
          </cell>
        </row>
        <row r="6509">
          <cell r="A6509" t="str">
            <v>E05009321</v>
          </cell>
          <cell r="D6509" t="str">
            <v>Tower Hamlets_Bromley North</v>
          </cell>
        </row>
        <row r="6510">
          <cell r="A6510" t="str">
            <v>E05009322</v>
          </cell>
          <cell r="D6510" t="str">
            <v>Tower Hamlets_Bromley South</v>
          </cell>
        </row>
        <row r="6511">
          <cell r="A6511" t="str">
            <v>E05009323</v>
          </cell>
          <cell r="D6511" t="str">
            <v>Tower Hamlets_Canary Wharf</v>
          </cell>
        </row>
        <row r="6512">
          <cell r="A6512" t="str">
            <v>E05009324</v>
          </cell>
          <cell r="D6512" t="str">
            <v>Tower Hamlets_Island Gardens</v>
          </cell>
        </row>
        <row r="6513">
          <cell r="A6513" t="str">
            <v>E05009325</v>
          </cell>
          <cell r="D6513" t="str">
            <v>Tower Hamlets_Lansbury</v>
          </cell>
        </row>
        <row r="6514">
          <cell r="A6514" t="str">
            <v>E05009326</v>
          </cell>
          <cell r="D6514" t="str">
            <v>Tower Hamlets_Limehouse</v>
          </cell>
        </row>
        <row r="6515">
          <cell r="A6515" t="str">
            <v>E05009327</v>
          </cell>
          <cell r="D6515" t="str">
            <v>Tower Hamlets_Mile End</v>
          </cell>
        </row>
        <row r="6516">
          <cell r="A6516" t="str">
            <v>E05009328</v>
          </cell>
          <cell r="D6516" t="str">
            <v>Tower Hamlets_Poplar</v>
          </cell>
        </row>
        <row r="6517">
          <cell r="A6517" t="str">
            <v>E05009332</v>
          </cell>
          <cell r="D6517" t="str">
            <v>Tower Hamlets_Shadwell</v>
          </cell>
        </row>
        <row r="6518">
          <cell r="A6518" t="str">
            <v>E05009333</v>
          </cell>
          <cell r="D6518" t="str">
            <v>Tower Hamlets_Spitalfields &amp; Banglatown</v>
          </cell>
        </row>
        <row r="6519">
          <cell r="A6519" t="str">
            <v>E05009329</v>
          </cell>
          <cell r="D6519" t="str">
            <v>Tower Hamlets_St Dunstan's</v>
          </cell>
        </row>
        <row r="6520">
          <cell r="A6520" t="str">
            <v>E05009330</v>
          </cell>
          <cell r="D6520" t="str">
            <v>Tower Hamlets_St Katharine's &amp; Wapping</v>
          </cell>
        </row>
        <row r="6521">
          <cell r="A6521" t="str">
            <v>E05009331</v>
          </cell>
          <cell r="D6521" t="str">
            <v>Tower Hamlets_St Peter's</v>
          </cell>
        </row>
        <row r="6522">
          <cell r="A6522" t="str">
            <v>E05009334</v>
          </cell>
          <cell r="D6522" t="str">
            <v>Tower Hamlets_Stepney Green</v>
          </cell>
        </row>
        <row r="6523">
          <cell r="A6523" t="str">
            <v>E05009335</v>
          </cell>
          <cell r="D6523" t="str">
            <v>Tower Hamlets_Weavers</v>
          </cell>
        </row>
        <row r="6524">
          <cell r="A6524" t="str">
            <v>E05009336</v>
          </cell>
          <cell r="D6524" t="str">
            <v>Tower Hamlets_Whitechapel</v>
          </cell>
        </row>
        <row r="6525">
          <cell r="A6525" t="str">
            <v>E05000819</v>
          </cell>
          <cell r="D6525" t="str">
            <v>Trafford_Altrincham</v>
          </cell>
        </row>
        <row r="6526">
          <cell r="A6526" t="str">
            <v>E05000820</v>
          </cell>
          <cell r="D6526" t="str">
            <v>Trafford_Ashton upon Mersey</v>
          </cell>
        </row>
        <row r="6527">
          <cell r="A6527" t="str">
            <v>E05000821</v>
          </cell>
          <cell r="D6527" t="str">
            <v>Trafford_Bowdon</v>
          </cell>
        </row>
        <row r="6528">
          <cell r="A6528" t="str">
            <v>E05000822</v>
          </cell>
          <cell r="D6528" t="str">
            <v>Trafford_Broadheath</v>
          </cell>
        </row>
        <row r="6529">
          <cell r="A6529" t="str">
            <v>E05000823</v>
          </cell>
          <cell r="D6529" t="str">
            <v>Trafford_Brooklands</v>
          </cell>
        </row>
        <row r="6530">
          <cell r="A6530" t="str">
            <v>E05000824</v>
          </cell>
          <cell r="D6530" t="str">
            <v>Trafford_Bucklow-St Martins</v>
          </cell>
        </row>
        <row r="6531">
          <cell r="A6531" t="str">
            <v>E05000825</v>
          </cell>
          <cell r="D6531" t="str">
            <v>Trafford_Clifford</v>
          </cell>
        </row>
        <row r="6532">
          <cell r="A6532" t="str">
            <v>E05000826</v>
          </cell>
          <cell r="D6532" t="str">
            <v>Trafford_Davyhulme East</v>
          </cell>
        </row>
        <row r="6533">
          <cell r="A6533" t="str">
            <v>E05000827</v>
          </cell>
          <cell r="D6533" t="str">
            <v>Trafford_Davyhulme West</v>
          </cell>
        </row>
        <row r="6534">
          <cell r="A6534" t="str">
            <v>E05000828</v>
          </cell>
          <cell r="D6534" t="str">
            <v>Trafford_Flixton</v>
          </cell>
        </row>
        <row r="6535">
          <cell r="A6535" t="str">
            <v>E05000829</v>
          </cell>
          <cell r="D6535" t="str">
            <v>Trafford_Gorse Hill</v>
          </cell>
        </row>
        <row r="6536">
          <cell r="A6536" t="str">
            <v>E05000830</v>
          </cell>
          <cell r="D6536" t="str">
            <v>Trafford_Hale Barns</v>
          </cell>
        </row>
        <row r="6537">
          <cell r="A6537" t="str">
            <v>E05000831</v>
          </cell>
          <cell r="D6537" t="str">
            <v>Trafford_Hale Central</v>
          </cell>
        </row>
        <row r="6538">
          <cell r="A6538" t="str">
            <v>E05000832</v>
          </cell>
          <cell r="D6538" t="str">
            <v>Trafford_Longford</v>
          </cell>
        </row>
        <row r="6539">
          <cell r="A6539" t="str">
            <v>E05000833</v>
          </cell>
          <cell r="D6539" t="str">
            <v>Trafford_Priory</v>
          </cell>
        </row>
        <row r="6540">
          <cell r="A6540" t="str">
            <v>E05000835</v>
          </cell>
          <cell r="D6540" t="str">
            <v>Trafford_Sale Moor</v>
          </cell>
        </row>
        <row r="6541">
          <cell r="A6541" t="str">
            <v>E05000834</v>
          </cell>
          <cell r="D6541" t="str">
            <v>Trafford_St Mary's</v>
          </cell>
        </row>
        <row r="6542">
          <cell r="A6542" t="str">
            <v>E05000836</v>
          </cell>
          <cell r="D6542" t="str">
            <v>Trafford_Stretford</v>
          </cell>
        </row>
        <row r="6543">
          <cell r="A6543" t="str">
            <v>E05000837</v>
          </cell>
          <cell r="D6543" t="str">
            <v>Trafford_Timperley</v>
          </cell>
        </row>
        <row r="6544">
          <cell r="A6544" t="str">
            <v>E05000838</v>
          </cell>
          <cell r="D6544" t="str">
            <v>Trafford_Urmston</v>
          </cell>
        </row>
        <row r="6545">
          <cell r="A6545" t="str">
            <v>E05000839</v>
          </cell>
          <cell r="D6545" t="str">
            <v>Trafford_Village</v>
          </cell>
        </row>
        <row r="6546">
          <cell r="A6546" t="str">
            <v>E05005130</v>
          </cell>
          <cell r="D6546" t="str">
            <v>Tunbridge Wells_Benenden &amp; Cranbrook</v>
          </cell>
        </row>
        <row r="6547">
          <cell r="A6547" t="str">
            <v>E05005131</v>
          </cell>
          <cell r="D6547" t="str">
            <v>Tunbridge Wells_Brenchley &amp; Horsmonden</v>
          </cell>
        </row>
        <row r="6548">
          <cell r="A6548" t="str">
            <v>E05005132</v>
          </cell>
          <cell r="D6548" t="str">
            <v>Tunbridge Wells_Broadwater</v>
          </cell>
        </row>
        <row r="6549">
          <cell r="A6549" t="str">
            <v>E05005133</v>
          </cell>
          <cell r="D6549" t="str">
            <v>Tunbridge Wells_Capel</v>
          </cell>
        </row>
        <row r="6550">
          <cell r="A6550" t="str">
            <v>E05005134</v>
          </cell>
          <cell r="D6550" t="str">
            <v>Tunbridge Wells_Culverden</v>
          </cell>
        </row>
        <row r="6551">
          <cell r="A6551" t="str">
            <v>E05005135</v>
          </cell>
          <cell r="D6551" t="str">
            <v>Tunbridge Wells_Frittenden &amp; Sissinghurst</v>
          </cell>
        </row>
        <row r="6552">
          <cell r="A6552" t="str">
            <v>E05005136</v>
          </cell>
          <cell r="D6552" t="str">
            <v>Tunbridge Wells_Goudhurst &amp; Lamberhurst</v>
          </cell>
        </row>
        <row r="6553">
          <cell r="A6553" t="str">
            <v>E05005137</v>
          </cell>
          <cell r="D6553" t="str">
            <v>Tunbridge Wells_Hawkhurst &amp; Sandhurst</v>
          </cell>
        </row>
        <row r="6554">
          <cell r="A6554" t="str">
            <v>E05005138</v>
          </cell>
          <cell r="D6554" t="str">
            <v>Tunbridge Wells_Paddock Wood East</v>
          </cell>
        </row>
        <row r="6555">
          <cell r="A6555" t="str">
            <v>E05005139</v>
          </cell>
          <cell r="D6555" t="str">
            <v>Tunbridge Wells_Paddock Wood West</v>
          </cell>
        </row>
        <row r="6556">
          <cell r="A6556" t="str">
            <v>E05005140</v>
          </cell>
          <cell r="D6556" t="str">
            <v>Tunbridge Wells_Pantiles &amp; St Mark's</v>
          </cell>
        </row>
        <row r="6557">
          <cell r="A6557" t="str">
            <v>E05005141</v>
          </cell>
          <cell r="D6557" t="str">
            <v>Tunbridge Wells_Park</v>
          </cell>
        </row>
        <row r="6558">
          <cell r="A6558" t="str">
            <v>E05005142</v>
          </cell>
          <cell r="D6558" t="str">
            <v>Tunbridge Wells_Pembury</v>
          </cell>
        </row>
        <row r="6559">
          <cell r="A6559" t="str">
            <v>E05005143</v>
          </cell>
          <cell r="D6559" t="str">
            <v>Tunbridge Wells_Rusthall</v>
          </cell>
        </row>
        <row r="6560">
          <cell r="A6560" t="str">
            <v>E05005146</v>
          </cell>
          <cell r="D6560" t="str">
            <v>Tunbridge Wells_Sherwood</v>
          </cell>
        </row>
        <row r="6561">
          <cell r="A6561" t="str">
            <v>E05005147</v>
          </cell>
          <cell r="D6561" t="str">
            <v>Tunbridge Wells_Southborough &amp; High Brooms</v>
          </cell>
        </row>
        <row r="6562">
          <cell r="A6562" t="str">
            <v>E05005148</v>
          </cell>
          <cell r="D6562" t="str">
            <v>Tunbridge Wells_Southborough North</v>
          </cell>
        </row>
        <row r="6563">
          <cell r="A6563" t="str">
            <v>E05005149</v>
          </cell>
          <cell r="D6563" t="str">
            <v>Tunbridge Wells_Speldhurst &amp; Bidborough</v>
          </cell>
        </row>
        <row r="6564">
          <cell r="A6564" t="str">
            <v>E05005144</v>
          </cell>
          <cell r="D6564" t="str">
            <v>Tunbridge Wells_St James'</v>
          </cell>
        </row>
        <row r="6565">
          <cell r="A6565" t="str">
            <v>E05005145</v>
          </cell>
          <cell r="D6565" t="str">
            <v>Tunbridge Wells_St John's</v>
          </cell>
        </row>
        <row r="6566">
          <cell r="A6566" t="str">
            <v>E05009910</v>
          </cell>
          <cell r="D6566" t="str">
            <v>Uttlesford_Ashdon</v>
          </cell>
        </row>
        <row r="6567">
          <cell r="A6567" t="str">
            <v>E05009911</v>
          </cell>
          <cell r="D6567" t="str">
            <v>Uttlesford_Broad Oak &amp; the Hallingburys</v>
          </cell>
        </row>
        <row r="6568">
          <cell r="A6568" t="str">
            <v>E05009912</v>
          </cell>
          <cell r="D6568" t="str">
            <v>Uttlesford_Clavering</v>
          </cell>
        </row>
        <row r="6569">
          <cell r="A6569" t="str">
            <v>E05009913</v>
          </cell>
          <cell r="D6569" t="str">
            <v>Uttlesford_Debden &amp; Wimbish</v>
          </cell>
        </row>
        <row r="6570">
          <cell r="A6570" t="str">
            <v>E05009914</v>
          </cell>
          <cell r="D6570" t="str">
            <v>Uttlesford_Elsenham &amp; Henham</v>
          </cell>
        </row>
        <row r="6571">
          <cell r="A6571" t="str">
            <v>E05009915</v>
          </cell>
          <cell r="D6571" t="str">
            <v>Uttlesford_Felsted &amp; Stebbing</v>
          </cell>
        </row>
        <row r="6572">
          <cell r="A6572" t="str">
            <v>E05009916</v>
          </cell>
          <cell r="D6572" t="str">
            <v>Uttlesford_Flitch Green &amp; Little Dunmow</v>
          </cell>
        </row>
        <row r="6573">
          <cell r="A6573" t="str">
            <v>E05009917</v>
          </cell>
          <cell r="D6573" t="str">
            <v>Uttlesford_Great Dunmow North</v>
          </cell>
        </row>
        <row r="6574">
          <cell r="A6574" t="str">
            <v>E05009918</v>
          </cell>
          <cell r="D6574" t="str">
            <v>Uttlesford_Great Dunmow South &amp; Barnston</v>
          </cell>
        </row>
        <row r="6575">
          <cell r="A6575" t="str">
            <v>E05009919</v>
          </cell>
          <cell r="D6575" t="str">
            <v>Uttlesford_Hatfield Heath</v>
          </cell>
        </row>
        <row r="6576">
          <cell r="A6576" t="str">
            <v>E05009920</v>
          </cell>
          <cell r="D6576" t="str">
            <v>Uttlesford_High Easter &amp; the Rodings</v>
          </cell>
        </row>
        <row r="6577">
          <cell r="A6577" t="str">
            <v>E05009921</v>
          </cell>
          <cell r="D6577" t="str">
            <v>Uttlesford_Littlebury, Chesterford &amp; Wenden Lofts</v>
          </cell>
        </row>
        <row r="6578">
          <cell r="A6578" t="str">
            <v>E05009922</v>
          </cell>
          <cell r="D6578" t="str">
            <v>Uttlesford_Newport</v>
          </cell>
        </row>
        <row r="6579">
          <cell r="A6579" t="str">
            <v>E05009923</v>
          </cell>
          <cell r="D6579" t="str">
            <v>Uttlesford_Saffron Walden Audley</v>
          </cell>
        </row>
        <row r="6580">
          <cell r="A6580" t="str">
            <v>E05009924</v>
          </cell>
          <cell r="D6580" t="str">
            <v>Uttlesford_Saffron Walden Castle</v>
          </cell>
        </row>
        <row r="6581">
          <cell r="A6581" t="str">
            <v>E05009925</v>
          </cell>
          <cell r="D6581" t="str">
            <v>Uttlesford_Saffron Walden Shire</v>
          </cell>
        </row>
        <row r="6582">
          <cell r="A6582" t="str">
            <v>E05009926</v>
          </cell>
          <cell r="D6582" t="str">
            <v>Uttlesford_Stansted North</v>
          </cell>
        </row>
        <row r="6583">
          <cell r="A6583" t="str">
            <v>E05009927</v>
          </cell>
          <cell r="D6583" t="str">
            <v>Uttlesford_Stansted South &amp; Birchanger</v>
          </cell>
        </row>
        <row r="6584">
          <cell r="A6584" t="str">
            <v>E05009928</v>
          </cell>
          <cell r="D6584" t="str">
            <v>Uttlesford_Stort Valley</v>
          </cell>
        </row>
        <row r="6585">
          <cell r="A6585" t="str">
            <v>E05009929</v>
          </cell>
          <cell r="D6585" t="str">
            <v>Uttlesford_Takeley</v>
          </cell>
        </row>
        <row r="6586">
          <cell r="A6586" t="str">
            <v>E05009930</v>
          </cell>
          <cell r="D6586" t="str">
            <v>Uttlesford_Thaxted &amp; the Eastons</v>
          </cell>
        </row>
        <row r="6587">
          <cell r="A6587" t="str">
            <v>E05009931</v>
          </cell>
          <cell r="D6587" t="str">
            <v>Uttlesford_The Sampfords</v>
          </cell>
        </row>
        <row r="6588">
          <cell r="A6588" t="str">
            <v>E05009754</v>
          </cell>
          <cell r="D6588" t="str">
            <v>Vale of White Horse_Abingdon Abbey Northcourt</v>
          </cell>
        </row>
        <row r="6589">
          <cell r="A6589" t="str">
            <v>E05009755</v>
          </cell>
          <cell r="D6589" t="str">
            <v>Vale of White Horse_Abingdon Caldecott</v>
          </cell>
        </row>
        <row r="6590">
          <cell r="A6590" t="str">
            <v>E05009756</v>
          </cell>
          <cell r="D6590" t="str">
            <v>Vale of White Horse_Abingdon Dunmore</v>
          </cell>
        </row>
        <row r="6591">
          <cell r="A6591" t="str">
            <v>E05009757</v>
          </cell>
          <cell r="D6591" t="str">
            <v>Vale of White Horse_Abingdon Fitzharris</v>
          </cell>
        </row>
        <row r="6592">
          <cell r="A6592" t="str">
            <v>E05009758</v>
          </cell>
          <cell r="D6592" t="str">
            <v>Vale of White Horse_Abingdon Peachcroft</v>
          </cell>
        </row>
        <row r="6593">
          <cell r="A6593" t="str">
            <v>E05009759</v>
          </cell>
          <cell r="D6593" t="str">
            <v>Vale of White Horse_Blewbury &amp; Harwell</v>
          </cell>
        </row>
        <row r="6594">
          <cell r="A6594" t="str">
            <v>E05009760</v>
          </cell>
          <cell r="D6594" t="str">
            <v>Vale of White Horse_Botley &amp; Sunningwell</v>
          </cell>
        </row>
        <row r="6595">
          <cell r="A6595" t="str">
            <v>E05009761</v>
          </cell>
          <cell r="D6595" t="str">
            <v>Vale of White Horse_Cumnor</v>
          </cell>
        </row>
        <row r="6596">
          <cell r="A6596" t="str">
            <v>E05009762</v>
          </cell>
          <cell r="D6596" t="str">
            <v>Vale of White Horse_Drayton</v>
          </cell>
        </row>
        <row r="6597">
          <cell r="A6597" t="str">
            <v>E05009763</v>
          </cell>
          <cell r="D6597" t="str">
            <v>Vale of White Horse_Faringdon</v>
          </cell>
        </row>
        <row r="6598">
          <cell r="A6598" t="str">
            <v>E05009764</v>
          </cell>
          <cell r="D6598" t="str">
            <v>Vale of White Horse_Grove North</v>
          </cell>
        </row>
        <row r="6599">
          <cell r="A6599" t="str">
            <v>E05009765</v>
          </cell>
          <cell r="D6599" t="str">
            <v>Vale of White Horse_Hendreds</v>
          </cell>
        </row>
        <row r="6600">
          <cell r="A6600" t="str">
            <v>E05009766</v>
          </cell>
          <cell r="D6600" t="str">
            <v>Vale of White Horse_Kennington &amp; Radley</v>
          </cell>
        </row>
        <row r="6601">
          <cell r="A6601" t="str">
            <v>E05009767</v>
          </cell>
          <cell r="D6601" t="str">
            <v>Vale of White Horse_Kingston Bagpuize</v>
          </cell>
        </row>
        <row r="6602">
          <cell r="A6602" t="str">
            <v>E05009768</v>
          </cell>
          <cell r="D6602" t="str">
            <v>Vale of White Horse_Marcham</v>
          </cell>
        </row>
        <row r="6603">
          <cell r="A6603" t="str">
            <v>E05009769</v>
          </cell>
          <cell r="D6603" t="str">
            <v>Vale of White Horse_Ridgeway</v>
          </cell>
        </row>
        <row r="6604">
          <cell r="A6604" t="str">
            <v>E05009770</v>
          </cell>
          <cell r="D6604" t="str">
            <v>Vale of White Horse_Stanford</v>
          </cell>
        </row>
        <row r="6605">
          <cell r="A6605" t="str">
            <v>E05009771</v>
          </cell>
          <cell r="D6605" t="str">
            <v>Vale of White Horse_Steventon &amp; the Hanneys</v>
          </cell>
        </row>
        <row r="6606">
          <cell r="A6606" t="str">
            <v>E05009772</v>
          </cell>
          <cell r="D6606" t="str">
            <v>Vale of White Horse_Sutton Courtenay</v>
          </cell>
        </row>
        <row r="6607">
          <cell r="A6607" t="str">
            <v>E05009773</v>
          </cell>
          <cell r="D6607" t="str">
            <v>Vale of White Horse_Thames</v>
          </cell>
        </row>
        <row r="6608">
          <cell r="A6608" t="str">
            <v>E05009774</v>
          </cell>
          <cell r="D6608" t="str">
            <v>Vale of White Horse_Wantage &amp; Grove Brook</v>
          </cell>
        </row>
        <row r="6609">
          <cell r="A6609" t="str">
            <v>E05009775</v>
          </cell>
          <cell r="D6609" t="str">
            <v>Vale of White Horse_Wantage Charlton</v>
          </cell>
        </row>
        <row r="6610">
          <cell r="A6610" t="str">
            <v>E05009776</v>
          </cell>
          <cell r="D6610" t="str">
            <v>Vale of White Horse_Watchfield &amp; Shrivenham</v>
          </cell>
        </row>
        <row r="6611">
          <cell r="A6611" t="str">
            <v>E05009777</v>
          </cell>
          <cell r="D6611" t="str">
            <v>Vale of White Horse_Wootton</v>
          </cell>
        </row>
        <row r="6612">
          <cell r="A6612" t="str">
            <v>E05001444</v>
          </cell>
          <cell r="D6612" t="str">
            <v>Wakefield_Ackworth, North Elmsall &amp; Upton</v>
          </cell>
        </row>
        <row r="6613">
          <cell r="A6613" t="str">
            <v>E05001445</v>
          </cell>
          <cell r="D6613" t="str">
            <v>Wakefield_Airedale &amp; Ferry Fryston</v>
          </cell>
        </row>
        <row r="6614">
          <cell r="A6614" t="str">
            <v>E05001446</v>
          </cell>
          <cell r="D6614" t="str">
            <v>Wakefield_Altofts &amp; Whitwood</v>
          </cell>
        </row>
        <row r="6615">
          <cell r="A6615" t="str">
            <v>E05001447</v>
          </cell>
          <cell r="D6615" t="str">
            <v>Wakefield_Castleford Central &amp; Glasshoughton</v>
          </cell>
        </row>
        <row r="6616">
          <cell r="A6616" t="str">
            <v>E05001448</v>
          </cell>
          <cell r="D6616" t="str">
            <v>Wakefield_Crofton, Ryhill &amp; Walton</v>
          </cell>
        </row>
        <row r="6617">
          <cell r="A6617" t="str">
            <v>E05001449</v>
          </cell>
          <cell r="D6617" t="str">
            <v>Wakefield_Featherstone</v>
          </cell>
        </row>
        <row r="6618">
          <cell r="A6618" t="str">
            <v>E05001450</v>
          </cell>
          <cell r="D6618" t="str">
            <v>Wakefield_Hemsworth</v>
          </cell>
        </row>
        <row r="6619">
          <cell r="A6619" t="str">
            <v>E05001451</v>
          </cell>
          <cell r="D6619" t="str">
            <v>Wakefield_Horbury &amp; South Ossett</v>
          </cell>
        </row>
        <row r="6620">
          <cell r="A6620" t="str">
            <v>E05001452</v>
          </cell>
          <cell r="D6620" t="str">
            <v>Wakefield_Knottingley</v>
          </cell>
        </row>
        <row r="6621">
          <cell r="A6621" t="str">
            <v>E05001453</v>
          </cell>
          <cell r="D6621" t="str">
            <v>Wakefield_Normanton</v>
          </cell>
        </row>
        <row r="6622">
          <cell r="A6622" t="str">
            <v>E05001454</v>
          </cell>
          <cell r="D6622" t="str">
            <v>Wakefield_Ossett</v>
          </cell>
        </row>
        <row r="6623">
          <cell r="A6623" t="str">
            <v>E05001455</v>
          </cell>
          <cell r="D6623" t="str">
            <v>Wakefield_Pontefract North</v>
          </cell>
        </row>
        <row r="6624">
          <cell r="A6624" t="str">
            <v>E05001456</v>
          </cell>
          <cell r="D6624" t="str">
            <v>Wakefield_Pontefract South</v>
          </cell>
        </row>
        <row r="6625">
          <cell r="A6625" t="str">
            <v>E05001457</v>
          </cell>
          <cell r="D6625" t="str">
            <v>Wakefield_South Elmsall &amp; South Kirkby</v>
          </cell>
        </row>
        <row r="6626">
          <cell r="A6626" t="str">
            <v>E05001458</v>
          </cell>
          <cell r="D6626" t="str">
            <v>Wakefield_Stanley &amp; Outwood East</v>
          </cell>
        </row>
        <row r="6627">
          <cell r="A6627" t="str">
            <v>E05001459</v>
          </cell>
          <cell r="D6627" t="str">
            <v>Wakefield_Wakefield East</v>
          </cell>
        </row>
        <row r="6628">
          <cell r="A6628" t="str">
            <v>E05001460</v>
          </cell>
          <cell r="D6628" t="str">
            <v>Wakefield_Wakefield North</v>
          </cell>
        </row>
        <row r="6629">
          <cell r="A6629" t="str">
            <v>E05001461</v>
          </cell>
          <cell r="D6629" t="str">
            <v>Wakefield_Wakefield Rural</v>
          </cell>
        </row>
        <row r="6630">
          <cell r="A6630" t="str">
            <v>E05001462</v>
          </cell>
          <cell r="D6630" t="str">
            <v>Wakefield_Wakefield South</v>
          </cell>
        </row>
        <row r="6631">
          <cell r="A6631" t="str">
            <v>E05001463</v>
          </cell>
          <cell r="D6631" t="str">
            <v>Wakefield_Wakefield West</v>
          </cell>
        </row>
        <row r="6632">
          <cell r="A6632" t="str">
            <v>E05001464</v>
          </cell>
          <cell r="D6632" t="str">
            <v>Wakefield_Wrenthorpe &amp; Outwood West</v>
          </cell>
        </row>
        <row r="6633">
          <cell r="A6633" t="str">
            <v>E05001301</v>
          </cell>
          <cell r="D6633" t="str">
            <v>Walsall_Aldridge Central &amp; South</v>
          </cell>
        </row>
        <row r="6634">
          <cell r="A6634" t="str">
            <v>E05001302</v>
          </cell>
          <cell r="D6634" t="str">
            <v>Walsall_Aldridge North &amp; Walsall Wood</v>
          </cell>
        </row>
        <row r="6635">
          <cell r="A6635" t="str">
            <v>E05001303</v>
          </cell>
          <cell r="D6635" t="str">
            <v>Walsall_Bentley &amp; Darlaston North</v>
          </cell>
        </row>
        <row r="6636">
          <cell r="A6636" t="str">
            <v>E05001304</v>
          </cell>
          <cell r="D6636" t="str">
            <v>Walsall_Birchills Leamore</v>
          </cell>
        </row>
        <row r="6637">
          <cell r="A6637" t="str">
            <v>E05001305</v>
          </cell>
          <cell r="D6637" t="str">
            <v>Walsall_Blakenall</v>
          </cell>
        </row>
        <row r="6638">
          <cell r="A6638" t="str">
            <v>E05001306</v>
          </cell>
          <cell r="D6638" t="str">
            <v>Walsall_Bloxwich East</v>
          </cell>
        </row>
        <row r="6639">
          <cell r="A6639" t="str">
            <v>E05001307</v>
          </cell>
          <cell r="D6639" t="str">
            <v>Walsall_Bloxwich West</v>
          </cell>
        </row>
        <row r="6640">
          <cell r="A6640" t="str">
            <v>E05001308</v>
          </cell>
          <cell r="D6640" t="str">
            <v>Walsall_Brownhills</v>
          </cell>
        </row>
        <row r="6641">
          <cell r="A6641" t="str">
            <v>E05001309</v>
          </cell>
          <cell r="D6641" t="str">
            <v>Walsall_Darlaston South</v>
          </cell>
        </row>
        <row r="6642">
          <cell r="A6642" t="str">
            <v>E05001310</v>
          </cell>
          <cell r="D6642" t="str">
            <v>Walsall_Paddock</v>
          </cell>
        </row>
        <row r="6643">
          <cell r="A6643" t="str">
            <v>E05001311</v>
          </cell>
          <cell r="D6643" t="str">
            <v>Walsall_Palfrey</v>
          </cell>
        </row>
        <row r="6644">
          <cell r="A6644" t="str">
            <v>E05001312</v>
          </cell>
          <cell r="D6644" t="str">
            <v>Walsall_Pelsall</v>
          </cell>
        </row>
        <row r="6645">
          <cell r="A6645" t="str">
            <v>E05001313</v>
          </cell>
          <cell r="D6645" t="str">
            <v>Walsall_Pheasey Park Farm</v>
          </cell>
        </row>
        <row r="6646">
          <cell r="A6646" t="str">
            <v>E05001314</v>
          </cell>
          <cell r="D6646" t="str">
            <v>Walsall_Pleck</v>
          </cell>
        </row>
        <row r="6647">
          <cell r="A6647" t="str">
            <v>E05001315</v>
          </cell>
          <cell r="D6647" t="str">
            <v>Walsall_Rushall-Shelfield</v>
          </cell>
        </row>
        <row r="6648">
          <cell r="A6648" t="str">
            <v>E05001317</v>
          </cell>
          <cell r="D6648" t="str">
            <v>Walsall_Short Heath</v>
          </cell>
        </row>
        <row r="6649">
          <cell r="A6649" t="str">
            <v>E05001316</v>
          </cell>
          <cell r="D6649" t="str">
            <v>Walsall_St Matthew's</v>
          </cell>
        </row>
        <row r="6650">
          <cell r="A6650" t="str">
            <v>E05001318</v>
          </cell>
          <cell r="D6650" t="str">
            <v>Walsall_Streetly</v>
          </cell>
        </row>
        <row r="6651">
          <cell r="A6651" t="str">
            <v>E05001319</v>
          </cell>
          <cell r="D6651" t="str">
            <v>Walsall_Willenhall North</v>
          </cell>
        </row>
        <row r="6652">
          <cell r="A6652" t="str">
            <v>E05001320</v>
          </cell>
          <cell r="D6652" t="str">
            <v>Walsall_Willenhall South</v>
          </cell>
        </row>
        <row r="6653">
          <cell r="A6653" t="str">
            <v>E05000590</v>
          </cell>
          <cell r="D6653" t="str">
            <v>Waltham Forest_Cann Hall</v>
          </cell>
        </row>
        <row r="6654">
          <cell r="A6654" t="str">
            <v>E05000591</v>
          </cell>
          <cell r="D6654" t="str">
            <v>Waltham Forest_Cathall</v>
          </cell>
        </row>
        <row r="6655">
          <cell r="A6655" t="str">
            <v>E05000592</v>
          </cell>
          <cell r="D6655" t="str">
            <v>Waltham Forest_Chapel End</v>
          </cell>
        </row>
        <row r="6656">
          <cell r="A6656" t="str">
            <v>E05000593</v>
          </cell>
          <cell r="D6656" t="str">
            <v>Waltham Forest_Chingford Green</v>
          </cell>
        </row>
        <row r="6657">
          <cell r="A6657" t="str">
            <v>E05000594</v>
          </cell>
          <cell r="D6657" t="str">
            <v>Waltham Forest_Endlebury</v>
          </cell>
        </row>
        <row r="6658">
          <cell r="A6658" t="str">
            <v>E05000595</v>
          </cell>
          <cell r="D6658" t="str">
            <v>Waltham Forest_Forest</v>
          </cell>
        </row>
        <row r="6659">
          <cell r="A6659" t="str">
            <v>E05000596</v>
          </cell>
          <cell r="D6659" t="str">
            <v>Waltham Forest_Grove Green</v>
          </cell>
        </row>
        <row r="6660">
          <cell r="A6660" t="str">
            <v>E05000597</v>
          </cell>
          <cell r="D6660" t="str">
            <v>Waltham Forest_Hale End &amp; Highams Park</v>
          </cell>
        </row>
        <row r="6661">
          <cell r="A6661" t="str">
            <v>E05000598</v>
          </cell>
          <cell r="D6661" t="str">
            <v>Waltham Forest_Hatch Lane</v>
          </cell>
        </row>
        <row r="6662">
          <cell r="A6662" t="str">
            <v>E05000599</v>
          </cell>
          <cell r="D6662" t="str">
            <v>Waltham Forest_High Street</v>
          </cell>
        </row>
        <row r="6663">
          <cell r="A6663" t="str">
            <v>E05000600</v>
          </cell>
          <cell r="D6663" t="str">
            <v>Waltham Forest_Higham Hill</v>
          </cell>
        </row>
        <row r="6664">
          <cell r="A6664" t="str">
            <v>E05000601</v>
          </cell>
          <cell r="D6664" t="str">
            <v>Waltham Forest_Hoe Street</v>
          </cell>
        </row>
        <row r="6665">
          <cell r="A6665" t="str">
            <v>E05000602</v>
          </cell>
          <cell r="D6665" t="str">
            <v>Waltham Forest_Larkswood</v>
          </cell>
        </row>
        <row r="6666">
          <cell r="A6666" t="str">
            <v>E05000603</v>
          </cell>
          <cell r="D6666" t="str">
            <v>Waltham Forest_Lea Bridge</v>
          </cell>
        </row>
        <row r="6667">
          <cell r="A6667" t="str">
            <v>E05000604</v>
          </cell>
          <cell r="D6667" t="str">
            <v>Waltham Forest_Leyton</v>
          </cell>
        </row>
        <row r="6668">
          <cell r="A6668" t="str">
            <v>E05000605</v>
          </cell>
          <cell r="D6668" t="str">
            <v>Waltham Forest_Leytonstone</v>
          </cell>
        </row>
        <row r="6669">
          <cell r="A6669" t="str">
            <v>E05000606</v>
          </cell>
          <cell r="D6669" t="str">
            <v>Waltham Forest_Markhouse</v>
          </cell>
        </row>
        <row r="6670">
          <cell r="A6670" t="str">
            <v>E05000607</v>
          </cell>
          <cell r="D6670" t="str">
            <v>Waltham Forest_Valley</v>
          </cell>
        </row>
        <row r="6671">
          <cell r="A6671" t="str">
            <v>E05000608</v>
          </cell>
          <cell r="D6671" t="str">
            <v>Waltham Forest_William Morris</v>
          </cell>
        </row>
        <row r="6672">
          <cell r="A6672" t="str">
            <v>E05000609</v>
          </cell>
          <cell r="D6672" t="str">
            <v>Waltham Forest_Wood Street</v>
          </cell>
        </row>
        <row r="6673">
          <cell r="A6673" t="str">
            <v>E05000610</v>
          </cell>
          <cell r="D6673" t="str">
            <v>Wandsworth_Balham</v>
          </cell>
        </row>
        <row r="6674">
          <cell r="A6674" t="str">
            <v>E05000611</v>
          </cell>
          <cell r="D6674" t="str">
            <v>Wandsworth_Bedford</v>
          </cell>
        </row>
        <row r="6675">
          <cell r="A6675" t="str">
            <v>E05000612</v>
          </cell>
          <cell r="D6675" t="str">
            <v>Wandsworth_Earlsfield</v>
          </cell>
        </row>
        <row r="6676">
          <cell r="A6676" t="str">
            <v>E05000613</v>
          </cell>
          <cell r="D6676" t="str">
            <v>Wandsworth_East Putney</v>
          </cell>
        </row>
        <row r="6677">
          <cell r="A6677" t="str">
            <v>E05000614</v>
          </cell>
          <cell r="D6677" t="str">
            <v>Wandsworth_Fairfield</v>
          </cell>
        </row>
        <row r="6678">
          <cell r="A6678" t="str">
            <v>E05000615</v>
          </cell>
          <cell r="D6678" t="str">
            <v>Wandsworth_Furzedown</v>
          </cell>
        </row>
        <row r="6679">
          <cell r="A6679" t="str">
            <v>E05000616</v>
          </cell>
          <cell r="D6679" t="str">
            <v>Wandsworth_Graveney</v>
          </cell>
        </row>
        <row r="6680">
          <cell r="A6680" t="str">
            <v>E05000617</v>
          </cell>
          <cell r="D6680" t="str">
            <v>Wandsworth_Latchmere</v>
          </cell>
        </row>
        <row r="6681">
          <cell r="A6681" t="str">
            <v>E05000618</v>
          </cell>
          <cell r="D6681" t="str">
            <v>Wandsworth_Nightingale</v>
          </cell>
        </row>
        <row r="6682">
          <cell r="A6682" t="str">
            <v>E05000619</v>
          </cell>
          <cell r="D6682" t="str">
            <v>Wandsworth_Northcote</v>
          </cell>
        </row>
        <row r="6683">
          <cell r="A6683" t="str">
            <v>E05000620</v>
          </cell>
          <cell r="D6683" t="str">
            <v>Wandsworth_Queenstown</v>
          </cell>
        </row>
        <row r="6684">
          <cell r="A6684" t="str">
            <v>E05000621</v>
          </cell>
          <cell r="D6684" t="str">
            <v>Wandsworth_Roehampton &amp; Putney Heath</v>
          </cell>
        </row>
        <row r="6685">
          <cell r="A6685" t="str">
            <v>E05000623</v>
          </cell>
          <cell r="D6685" t="str">
            <v>Wandsworth_Shaftesbury</v>
          </cell>
        </row>
        <row r="6686">
          <cell r="A6686" t="str">
            <v>E05000624</v>
          </cell>
          <cell r="D6686" t="str">
            <v>Wandsworth_Southfields</v>
          </cell>
        </row>
        <row r="6687">
          <cell r="A6687" t="str">
            <v>E05000622</v>
          </cell>
          <cell r="D6687" t="str">
            <v>Wandsworth_St Mary's Park</v>
          </cell>
        </row>
        <row r="6688">
          <cell r="A6688" t="str">
            <v>E05000625</v>
          </cell>
          <cell r="D6688" t="str">
            <v>Wandsworth_Thamesfield</v>
          </cell>
        </row>
        <row r="6689">
          <cell r="A6689" t="str">
            <v>E05000626</v>
          </cell>
          <cell r="D6689" t="str">
            <v>Wandsworth_Tooting</v>
          </cell>
        </row>
        <row r="6690">
          <cell r="A6690" t="str">
            <v>E05000627</v>
          </cell>
          <cell r="D6690" t="str">
            <v>Wandsworth_Wandsworth Common</v>
          </cell>
        </row>
        <row r="6691">
          <cell r="A6691" t="str">
            <v>E05000628</v>
          </cell>
          <cell r="D6691" t="str">
            <v>Wandsworth_West Hill</v>
          </cell>
        </row>
        <row r="6692">
          <cell r="A6692" t="str">
            <v>E05000629</v>
          </cell>
          <cell r="D6692" t="str">
            <v>Wandsworth_West Putney</v>
          </cell>
        </row>
        <row r="6693">
          <cell r="A6693" t="str">
            <v>E05011024</v>
          </cell>
          <cell r="D6693" t="str">
            <v>Warrington_Appleton</v>
          </cell>
        </row>
        <row r="6694">
          <cell r="A6694" t="str">
            <v>E05011025</v>
          </cell>
          <cell r="D6694" t="str">
            <v>Warrington_Bewsey &amp; Whitecross</v>
          </cell>
        </row>
        <row r="6695">
          <cell r="A6695" t="str">
            <v>E05011026</v>
          </cell>
          <cell r="D6695" t="str">
            <v>Warrington_Birchwood</v>
          </cell>
        </row>
        <row r="6696">
          <cell r="A6696" t="str">
            <v>E05011027</v>
          </cell>
          <cell r="D6696" t="str">
            <v>Warrington_Burtonwood &amp; Winwick</v>
          </cell>
        </row>
        <row r="6697">
          <cell r="A6697" t="str">
            <v>E05011028</v>
          </cell>
          <cell r="D6697" t="str">
            <v>Warrington_Chapelford &amp; Old Hall</v>
          </cell>
        </row>
        <row r="6698">
          <cell r="A6698" t="str">
            <v>E05011029</v>
          </cell>
          <cell r="D6698" t="str">
            <v>Warrington_Culcheth, Glazebury &amp; Croft</v>
          </cell>
        </row>
        <row r="6699">
          <cell r="A6699" t="str">
            <v>E05011030</v>
          </cell>
          <cell r="D6699" t="str">
            <v>Warrington_Fairfield &amp; Howley</v>
          </cell>
        </row>
        <row r="6700">
          <cell r="A6700" t="str">
            <v>E05011031</v>
          </cell>
          <cell r="D6700" t="str">
            <v>Warrington_Grappenhall</v>
          </cell>
        </row>
        <row r="6701">
          <cell r="A6701" t="str">
            <v>E05011032</v>
          </cell>
          <cell r="D6701" t="str">
            <v>Warrington_Great Sankey North &amp; Whittle Hall</v>
          </cell>
        </row>
        <row r="6702">
          <cell r="A6702" t="str">
            <v>E05011033</v>
          </cell>
          <cell r="D6702" t="str">
            <v>Warrington_Great Sankey South</v>
          </cell>
        </row>
        <row r="6703">
          <cell r="A6703" t="str">
            <v>E05011034</v>
          </cell>
          <cell r="D6703" t="str">
            <v>Warrington_Latchford East</v>
          </cell>
        </row>
        <row r="6704">
          <cell r="A6704" t="str">
            <v>E05011035</v>
          </cell>
          <cell r="D6704" t="str">
            <v>Warrington_Latchford West</v>
          </cell>
        </row>
        <row r="6705">
          <cell r="A6705" t="str">
            <v>E05011036</v>
          </cell>
          <cell r="D6705" t="str">
            <v>Warrington_Lymm North &amp; Thelwall</v>
          </cell>
        </row>
        <row r="6706">
          <cell r="A6706" t="str">
            <v>E05011037</v>
          </cell>
          <cell r="D6706" t="str">
            <v>Warrington_Lymm South</v>
          </cell>
        </row>
        <row r="6707">
          <cell r="A6707" t="str">
            <v>E05011038</v>
          </cell>
          <cell r="D6707" t="str">
            <v>Warrington_Orford</v>
          </cell>
        </row>
        <row r="6708">
          <cell r="A6708" t="str">
            <v>E05011039</v>
          </cell>
          <cell r="D6708" t="str">
            <v>Warrington_Penketh &amp; Cuerdley</v>
          </cell>
        </row>
        <row r="6709">
          <cell r="A6709" t="str">
            <v>E05011040</v>
          </cell>
          <cell r="D6709" t="str">
            <v>Warrington_Poplars &amp; Hulme</v>
          </cell>
        </row>
        <row r="6710">
          <cell r="A6710" t="str">
            <v>E05011041</v>
          </cell>
          <cell r="D6710" t="str">
            <v>Warrington_Poulton North</v>
          </cell>
        </row>
        <row r="6711">
          <cell r="A6711" t="str">
            <v>E05011042</v>
          </cell>
          <cell r="D6711" t="str">
            <v>Warrington_Poulton South</v>
          </cell>
        </row>
        <row r="6712">
          <cell r="A6712" t="str">
            <v>E05011043</v>
          </cell>
          <cell r="D6712" t="str">
            <v>Warrington_Rixton &amp; Woolston</v>
          </cell>
        </row>
        <row r="6713">
          <cell r="A6713" t="str">
            <v>E05011044</v>
          </cell>
          <cell r="D6713" t="str">
            <v>Warrington_Stockton Heath</v>
          </cell>
        </row>
        <row r="6714">
          <cell r="A6714" t="str">
            <v>E05011045</v>
          </cell>
          <cell r="D6714" t="str">
            <v>Warrington_Westbrook</v>
          </cell>
        </row>
        <row r="6715">
          <cell r="A6715" t="str">
            <v>E05009778</v>
          </cell>
          <cell r="D6715" t="str">
            <v>Warwick_Abbey</v>
          </cell>
        </row>
        <row r="6716">
          <cell r="A6716" t="str">
            <v>E05009779</v>
          </cell>
          <cell r="D6716" t="str">
            <v>Warwick_Arden</v>
          </cell>
        </row>
        <row r="6717">
          <cell r="A6717" t="str">
            <v>E05009780</v>
          </cell>
          <cell r="D6717" t="str">
            <v>Warwick_Aylesford</v>
          </cell>
        </row>
        <row r="6718">
          <cell r="A6718" t="str">
            <v>E05009781</v>
          </cell>
          <cell r="D6718" t="str">
            <v>Warwick_Bishop's Tachbrook</v>
          </cell>
        </row>
        <row r="6719">
          <cell r="A6719" t="str">
            <v>E05009782</v>
          </cell>
          <cell r="D6719" t="str">
            <v>Warwick_Brunswick</v>
          </cell>
        </row>
        <row r="6720">
          <cell r="A6720" t="str">
            <v>E05009783</v>
          </cell>
          <cell r="D6720" t="str">
            <v>Warwick_Budbrooke</v>
          </cell>
        </row>
        <row r="6721">
          <cell r="A6721" t="str">
            <v>E05009784</v>
          </cell>
          <cell r="D6721" t="str">
            <v>Warwick_Clarendon</v>
          </cell>
        </row>
        <row r="6722">
          <cell r="A6722" t="str">
            <v>E05009785</v>
          </cell>
          <cell r="D6722" t="str">
            <v>Warwick_Crown</v>
          </cell>
        </row>
        <row r="6723">
          <cell r="A6723" t="str">
            <v>E05009786</v>
          </cell>
          <cell r="D6723" t="str">
            <v>Warwick_Emscote</v>
          </cell>
        </row>
        <row r="6724">
          <cell r="A6724" t="str">
            <v>E05009787</v>
          </cell>
          <cell r="D6724" t="str">
            <v>Warwick_Leam</v>
          </cell>
        </row>
        <row r="6725">
          <cell r="A6725" t="str">
            <v>E05009788</v>
          </cell>
          <cell r="D6725" t="str">
            <v>Warwick_Manor</v>
          </cell>
        </row>
        <row r="6726">
          <cell r="A6726" t="str">
            <v>E05009789</v>
          </cell>
          <cell r="D6726" t="str">
            <v>Warwick_Milverton</v>
          </cell>
        </row>
        <row r="6727">
          <cell r="A6727" t="str">
            <v>E05009790</v>
          </cell>
          <cell r="D6727" t="str">
            <v>Warwick_Myton &amp; Heathcote</v>
          </cell>
        </row>
        <row r="6728">
          <cell r="A6728" t="str">
            <v>E05009791</v>
          </cell>
          <cell r="D6728" t="str">
            <v>Warwick_Newbold</v>
          </cell>
        </row>
        <row r="6729">
          <cell r="A6729" t="str">
            <v>E05009792</v>
          </cell>
          <cell r="D6729" t="str">
            <v>Warwick_Park Hill</v>
          </cell>
        </row>
        <row r="6730">
          <cell r="A6730" t="str">
            <v>E05009793</v>
          </cell>
          <cell r="D6730" t="str">
            <v>Warwick_Radford Semele</v>
          </cell>
        </row>
        <row r="6731">
          <cell r="A6731" t="str">
            <v>E05009795</v>
          </cell>
          <cell r="D6731" t="str">
            <v>Warwick_Saltisford</v>
          </cell>
        </row>
        <row r="6732">
          <cell r="A6732" t="str">
            <v>E05009794</v>
          </cell>
          <cell r="D6732" t="str">
            <v>Warwick_St John's</v>
          </cell>
        </row>
        <row r="6733">
          <cell r="A6733" t="str">
            <v>E05009796</v>
          </cell>
          <cell r="D6733" t="str">
            <v>Warwick_Stoneleigh &amp; Cubbington</v>
          </cell>
        </row>
        <row r="6734">
          <cell r="A6734" t="str">
            <v>E05009797</v>
          </cell>
          <cell r="D6734" t="str">
            <v>Warwick_Sydenham</v>
          </cell>
        </row>
        <row r="6735">
          <cell r="A6735" t="str">
            <v>E05009798</v>
          </cell>
          <cell r="D6735" t="str">
            <v>Warwick_Whitnash</v>
          </cell>
        </row>
        <row r="6736">
          <cell r="A6736" t="str">
            <v>E05009799</v>
          </cell>
          <cell r="D6736" t="str">
            <v>Warwick_Woodloes</v>
          </cell>
        </row>
        <row r="6737">
          <cell r="A6737" t="str">
            <v>E05011046</v>
          </cell>
          <cell r="D6737" t="str">
            <v>Watford_Callowland</v>
          </cell>
        </row>
        <row r="6738">
          <cell r="A6738" t="str">
            <v>E05011047</v>
          </cell>
          <cell r="D6738" t="str">
            <v>Watford_Central</v>
          </cell>
        </row>
        <row r="6739">
          <cell r="A6739" t="str">
            <v>E05011048</v>
          </cell>
          <cell r="D6739" t="str">
            <v>Watford_Holywell</v>
          </cell>
        </row>
        <row r="6740">
          <cell r="A6740" t="str">
            <v>E05011049</v>
          </cell>
          <cell r="D6740" t="str">
            <v>Watford_Leggatts</v>
          </cell>
        </row>
        <row r="6741">
          <cell r="A6741" t="str">
            <v>E05011050</v>
          </cell>
          <cell r="D6741" t="str">
            <v>Watford_Meriden</v>
          </cell>
        </row>
        <row r="6742">
          <cell r="A6742" t="str">
            <v>E05011051</v>
          </cell>
          <cell r="D6742" t="str">
            <v>Watford_Nascot</v>
          </cell>
        </row>
        <row r="6743">
          <cell r="A6743" t="str">
            <v>E05011052</v>
          </cell>
          <cell r="D6743" t="str">
            <v>Watford_Oxhey</v>
          </cell>
        </row>
        <row r="6744">
          <cell r="A6744" t="str">
            <v>E05011053</v>
          </cell>
          <cell r="D6744" t="str">
            <v>Watford_Park</v>
          </cell>
        </row>
        <row r="6745">
          <cell r="A6745" t="str">
            <v>E05011054</v>
          </cell>
          <cell r="D6745" t="str">
            <v>Watford_Stanborough</v>
          </cell>
        </row>
        <row r="6746">
          <cell r="A6746" t="str">
            <v>E05011055</v>
          </cell>
          <cell r="D6746" t="str">
            <v>Watford_Tudor</v>
          </cell>
        </row>
        <row r="6747">
          <cell r="A6747" t="str">
            <v>E05011056</v>
          </cell>
          <cell r="D6747" t="str">
            <v>Watford_Vicarage</v>
          </cell>
        </row>
        <row r="6748">
          <cell r="A6748" t="str">
            <v>E05011057</v>
          </cell>
          <cell r="D6748" t="str">
            <v>Watford_Woodside</v>
          </cell>
        </row>
        <row r="6749">
          <cell r="A6749" t="str">
            <v>E05007228</v>
          </cell>
          <cell r="D6749" t="str">
            <v>Waveney_Beccles North</v>
          </cell>
        </row>
        <row r="6750">
          <cell r="A6750" t="str">
            <v>E05007229</v>
          </cell>
          <cell r="D6750" t="str">
            <v>Waveney_Beccles South</v>
          </cell>
        </row>
        <row r="6751">
          <cell r="A6751" t="str">
            <v>E05007230</v>
          </cell>
          <cell r="D6751" t="str">
            <v>Waveney_Blything</v>
          </cell>
        </row>
        <row r="6752">
          <cell r="A6752" t="str">
            <v>E05007231</v>
          </cell>
          <cell r="D6752" t="str">
            <v>Waveney_Bungay</v>
          </cell>
        </row>
        <row r="6753">
          <cell r="A6753" t="str">
            <v>E05007232</v>
          </cell>
          <cell r="D6753" t="str">
            <v>Waveney_Carlton</v>
          </cell>
        </row>
        <row r="6754">
          <cell r="A6754" t="str">
            <v>E05007233</v>
          </cell>
          <cell r="D6754" t="str">
            <v>Waveney_Carlton Colville</v>
          </cell>
        </row>
        <row r="6755">
          <cell r="A6755" t="str">
            <v>E05007234</v>
          </cell>
          <cell r="D6755" t="str">
            <v>Waveney_Gunton &amp; Corton</v>
          </cell>
        </row>
        <row r="6756">
          <cell r="A6756" t="str">
            <v>E05007235</v>
          </cell>
          <cell r="D6756" t="str">
            <v>Waveney_Halesworth</v>
          </cell>
        </row>
        <row r="6757">
          <cell r="A6757" t="str">
            <v>E05007236</v>
          </cell>
          <cell r="D6757" t="str">
            <v>Waveney_Harbour</v>
          </cell>
        </row>
        <row r="6758">
          <cell r="A6758" t="str">
            <v>E05007237</v>
          </cell>
          <cell r="D6758" t="str">
            <v>Waveney_Kessingland</v>
          </cell>
        </row>
        <row r="6759">
          <cell r="A6759" t="str">
            <v>E05007238</v>
          </cell>
          <cell r="D6759" t="str">
            <v>Waveney_Kirkley</v>
          </cell>
        </row>
        <row r="6760">
          <cell r="A6760" t="str">
            <v>E05007239</v>
          </cell>
          <cell r="D6760" t="str">
            <v>Waveney_Lothingland</v>
          </cell>
        </row>
        <row r="6761">
          <cell r="A6761" t="str">
            <v>E05007240</v>
          </cell>
          <cell r="D6761" t="str">
            <v>Waveney_Normanston</v>
          </cell>
        </row>
        <row r="6762">
          <cell r="A6762" t="str">
            <v>E05007241</v>
          </cell>
          <cell r="D6762" t="str">
            <v>Waveney_Oulton</v>
          </cell>
        </row>
        <row r="6763">
          <cell r="A6763" t="str">
            <v>E05007242</v>
          </cell>
          <cell r="D6763" t="str">
            <v>Waveney_Oulton Broad</v>
          </cell>
        </row>
        <row r="6764">
          <cell r="A6764" t="str">
            <v>E05007243</v>
          </cell>
          <cell r="D6764" t="str">
            <v>Waveney_Pakefield</v>
          </cell>
        </row>
        <row r="6765">
          <cell r="A6765" t="str">
            <v>E05007245</v>
          </cell>
          <cell r="D6765" t="str">
            <v>Waveney_Southwold &amp; Reydon</v>
          </cell>
        </row>
        <row r="6766">
          <cell r="A6766" t="str">
            <v>E05007244</v>
          </cell>
          <cell r="D6766" t="str">
            <v>Waveney_St Margaret's</v>
          </cell>
        </row>
        <row r="6767">
          <cell r="A6767" t="str">
            <v>E05007246</v>
          </cell>
          <cell r="D6767" t="str">
            <v>Waveney_The Saints</v>
          </cell>
        </row>
        <row r="6768">
          <cell r="A6768" t="str">
            <v>E05007247</v>
          </cell>
          <cell r="D6768" t="str">
            <v>Waveney_Wainford</v>
          </cell>
        </row>
        <row r="6769">
          <cell r="A6769" t="str">
            <v>E05007248</v>
          </cell>
          <cell r="D6769" t="str">
            <v>Waveney_Whitton</v>
          </cell>
        </row>
        <row r="6770">
          <cell r="A6770" t="str">
            <v>E05007249</v>
          </cell>
          <cell r="D6770" t="str">
            <v>Waveney_Worlingham</v>
          </cell>
        </row>
        <row r="6771">
          <cell r="A6771" t="str">
            <v>E05007250</v>
          </cell>
          <cell r="D6771" t="str">
            <v>Waveney_Wrentham</v>
          </cell>
        </row>
        <row r="6772">
          <cell r="A6772" t="str">
            <v>E05007411</v>
          </cell>
          <cell r="D6772" t="str">
            <v>Waverley_Alfold, Cranleigh Rural &amp; Ellens Green</v>
          </cell>
        </row>
        <row r="6773">
          <cell r="A6773" t="str">
            <v>E05007412</v>
          </cell>
          <cell r="D6773" t="str">
            <v>Waverley_Blackheath &amp; Wonersh</v>
          </cell>
        </row>
        <row r="6774">
          <cell r="A6774" t="str">
            <v>E05007413</v>
          </cell>
          <cell r="D6774" t="str">
            <v>Waverley_Bramley, Busbridge &amp; Hascombe</v>
          </cell>
        </row>
        <row r="6775">
          <cell r="A6775" t="str">
            <v>E05007414</v>
          </cell>
          <cell r="D6775" t="str">
            <v>Waverley_Chiddingfold &amp; Dunsfold</v>
          </cell>
        </row>
        <row r="6776">
          <cell r="A6776" t="str">
            <v>E05007415</v>
          </cell>
          <cell r="D6776" t="str">
            <v>Waverley_Cranleigh East</v>
          </cell>
        </row>
        <row r="6777">
          <cell r="A6777" t="str">
            <v>E05007416</v>
          </cell>
          <cell r="D6777" t="str">
            <v>Waverley_Cranleigh West</v>
          </cell>
        </row>
        <row r="6778">
          <cell r="A6778" t="str">
            <v>E05007417</v>
          </cell>
          <cell r="D6778" t="str">
            <v>Waverley_Elstead &amp; Thursley</v>
          </cell>
        </row>
        <row r="6779">
          <cell r="A6779" t="str">
            <v>E05007418</v>
          </cell>
          <cell r="D6779" t="str">
            <v>Waverley_Ewhurst</v>
          </cell>
        </row>
        <row r="6780">
          <cell r="A6780" t="str">
            <v>E05007419</v>
          </cell>
          <cell r="D6780" t="str">
            <v>Waverley_Farnham Bourne</v>
          </cell>
        </row>
        <row r="6781">
          <cell r="A6781" t="str">
            <v>E05007420</v>
          </cell>
          <cell r="D6781" t="str">
            <v>Waverley_Farnham Castle</v>
          </cell>
        </row>
        <row r="6782">
          <cell r="A6782" t="str">
            <v>E05007421</v>
          </cell>
          <cell r="D6782" t="str">
            <v>Waverley_Farnham Firgrove</v>
          </cell>
        </row>
        <row r="6783">
          <cell r="A6783" t="str">
            <v>E05007422</v>
          </cell>
          <cell r="D6783" t="str">
            <v>Waverley_Farnham Hale &amp; Heath End</v>
          </cell>
        </row>
        <row r="6784">
          <cell r="A6784" t="str">
            <v>E05007423</v>
          </cell>
          <cell r="D6784" t="str">
            <v>Waverley_Farnham Moor Park</v>
          </cell>
        </row>
        <row r="6785">
          <cell r="A6785" t="str">
            <v>E05007424</v>
          </cell>
          <cell r="D6785" t="str">
            <v>Waverley_Farnham Shortheath &amp; Boundstone</v>
          </cell>
        </row>
        <row r="6786">
          <cell r="A6786" t="str">
            <v>E05007425</v>
          </cell>
          <cell r="D6786" t="str">
            <v>Waverley_Farnham Upper Hale</v>
          </cell>
        </row>
        <row r="6787">
          <cell r="A6787" t="str">
            <v>E05007426</v>
          </cell>
          <cell r="D6787" t="str">
            <v>Waverley_Farnham Weybourne &amp; Badshot Lea</v>
          </cell>
        </row>
        <row r="6788">
          <cell r="A6788" t="str">
            <v>E05007427</v>
          </cell>
          <cell r="D6788" t="str">
            <v>Waverley_Farnham Wrecclesham &amp; Rowledge</v>
          </cell>
        </row>
        <row r="6789">
          <cell r="A6789" t="str">
            <v>E05007428</v>
          </cell>
          <cell r="D6789" t="str">
            <v>Waverley_Frensham, Dockenfield &amp; Tilford</v>
          </cell>
        </row>
        <row r="6790">
          <cell r="A6790" t="str">
            <v>E05007429</v>
          </cell>
          <cell r="D6790" t="str">
            <v>Waverley_Godalming Binscombe</v>
          </cell>
        </row>
        <row r="6791">
          <cell r="A6791" t="str">
            <v>E05007430</v>
          </cell>
          <cell r="D6791" t="str">
            <v>Waverley_Godalming Central &amp; Ockford</v>
          </cell>
        </row>
        <row r="6792">
          <cell r="A6792" t="str">
            <v>E05007431</v>
          </cell>
          <cell r="D6792" t="str">
            <v>Waverley_Godalming Charterhouse</v>
          </cell>
        </row>
        <row r="6793">
          <cell r="A6793" t="str">
            <v>E05007432</v>
          </cell>
          <cell r="D6793" t="str">
            <v>Waverley_Godalming Farncombe &amp; Catteshall</v>
          </cell>
        </row>
        <row r="6794">
          <cell r="A6794" t="str">
            <v>E05007433</v>
          </cell>
          <cell r="D6794" t="str">
            <v>Waverley_Godalming Holloway</v>
          </cell>
        </row>
        <row r="6795">
          <cell r="A6795" t="str">
            <v>E05007434</v>
          </cell>
          <cell r="D6795" t="str">
            <v>Waverley_Haslemere Critchmere &amp; Shottermill</v>
          </cell>
        </row>
        <row r="6796">
          <cell r="A6796" t="str">
            <v>E05007435</v>
          </cell>
          <cell r="D6796" t="str">
            <v>Waverley_Haslemere East &amp; Grayswood</v>
          </cell>
        </row>
        <row r="6797">
          <cell r="A6797" t="str">
            <v>E05007436</v>
          </cell>
          <cell r="D6797" t="str">
            <v>Waverley_Hindhead</v>
          </cell>
        </row>
        <row r="6798">
          <cell r="A6798" t="str">
            <v>E05007437</v>
          </cell>
          <cell r="D6798" t="str">
            <v>Waverley_Milford</v>
          </cell>
        </row>
        <row r="6799">
          <cell r="A6799" t="str">
            <v>E05007438</v>
          </cell>
          <cell r="D6799" t="str">
            <v>Waverley_Shamley Green &amp; Cranleigh North</v>
          </cell>
        </row>
        <row r="6800">
          <cell r="A6800" t="str">
            <v>E05007439</v>
          </cell>
          <cell r="D6800" t="str">
            <v>Waverley_Witley &amp; Hambledon</v>
          </cell>
        </row>
        <row r="6801">
          <cell r="A6801" t="str">
            <v>E05003986</v>
          </cell>
          <cell r="D6801" t="str">
            <v>Wealden_Alfriston</v>
          </cell>
        </row>
        <row r="6802">
          <cell r="A6802" t="str">
            <v>E05003987</v>
          </cell>
          <cell r="D6802" t="str">
            <v>Wealden_Buxted &amp; Maresfield</v>
          </cell>
        </row>
        <row r="6803">
          <cell r="A6803" t="str">
            <v>E05003988</v>
          </cell>
          <cell r="D6803" t="str">
            <v>Wealden_Chiddingly &amp; East Hoathly</v>
          </cell>
        </row>
        <row r="6804">
          <cell r="A6804" t="str">
            <v>E05003989</v>
          </cell>
          <cell r="D6804" t="str">
            <v>Wealden_Cross in Hand/Five Ashes</v>
          </cell>
        </row>
        <row r="6805">
          <cell r="A6805" t="str">
            <v>E05003990</v>
          </cell>
          <cell r="D6805" t="str">
            <v>Wealden_Crowborough East</v>
          </cell>
        </row>
        <row r="6806">
          <cell r="A6806" t="str">
            <v>E05003991</v>
          </cell>
          <cell r="D6806" t="str">
            <v>Wealden_Crowborough Jarvis Brook</v>
          </cell>
        </row>
        <row r="6807">
          <cell r="A6807" t="str">
            <v>E05003992</v>
          </cell>
          <cell r="D6807" t="str">
            <v>Wealden_Crowborough North</v>
          </cell>
        </row>
        <row r="6808">
          <cell r="A6808" t="str">
            <v>E05003993</v>
          </cell>
          <cell r="D6808" t="str">
            <v>Wealden_Crowborough St. Johns</v>
          </cell>
        </row>
        <row r="6809">
          <cell r="A6809" t="str">
            <v>E05003994</v>
          </cell>
          <cell r="D6809" t="str">
            <v>Wealden_Crowborough West</v>
          </cell>
        </row>
        <row r="6810">
          <cell r="A6810" t="str">
            <v>E05003995</v>
          </cell>
          <cell r="D6810" t="str">
            <v>Wealden_Danehill/Fletching/Nutley</v>
          </cell>
        </row>
        <row r="6811">
          <cell r="A6811" t="str">
            <v>E05003996</v>
          </cell>
          <cell r="D6811" t="str">
            <v>Wealden_East Dean</v>
          </cell>
        </row>
        <row r="6812">
          <cell r="A6812" t="str">
            <v>E05003997</v>
          </cell>
          <cell r="D6812" t="str">
            <v>Wealden_Forest Row</v>
          </cell>
        </row>
        <row r="6813">
          <cell r="A6813" t="str">
            <v>E05003998</v>
          </cell>
          <cell r="D6813" t="str">
            <v>Wealden_Framfield</v>
          </cell>
        </row>
        <row r="6814">
          <cell r="A6814" t="str">
            <v>E05003999</v>
          </cell>
          <cell r="D6814" t="str">
            <v>Wealden_Frant/Withyham</v>
          </cell>
        </row>
        <row r="6815">
          <cell r="A6815" t="str">
            <v>E05004000</v>
          </cell>
          <cell r="D6815" t="str">
            <v>Wealden_Hailsham Central &amp; North</v>
          </cell>
        </row>
        <row r="6816">
          <cell r="A6816" t="str">
            <v>E05004001</v>
          </cell>
          <cell r="D6816" t="str">
            <v>Wealden_Hailsham East</v>
          </cell>
        </row>
        <row r="6817">
          <cell r="A6817" t="str">
            <v>E05004002</v>
          </cell>
          <cell r="D6817" t="str">
            <v>Wealden_Hailsham South &amp; West</v>
          </cell>
        </row>
        <row r="6818">
          <cell r="A6818" t="str">
            <v>E05004003</v>
          </cell>
          <cell r="D6818" t="str">
            <v>Wealden_Hartfield</v>
          </cell>
        </row>
        <row r="6819">
          <cell r="A6819" t="str">
            <v>E05004004</v>
          </cell>
          <cell r="D6819" t="str">
            <v>Wealden_Heathfield East</v>
          </cell>
        </row>
        <row r="6820">
          <cell r="A6820" t="str">
            <v>E05004005</v>
          </cell>
          <cell r="D6820" t="str">
            <v>Wealden_Heathfield North &amp; Central</v>
          </cell>
        </row>
        <row r="6821">
          <cell r="A6821" t="str">
            <v>E05004006</v>
          </cell>
          <cell r="D6821" t="str">
            <v>Wealden_Hellingly</v>
          </cell>
        </row>
        <row r="6822">
          <cell r="A6822" t="str">
            <v>E05004007</v>
          </cell>
          <cell r="D6822" t="str">
            <v>Wealden_Herstmonceux</v>
          </cell>
        </row>
        <row r="6823">
          <cell r="A6823" t="str">
            <v>E05004008</v>
          </cell>
          <cell r="D6823" t="str">
            <v>Wealden_Horam</v>
          </cell>
        </row>
        <row r="6824">
          <cell r="A6824" t="str">
            <v>E05004009</v>
          </cell>
          <cell r="D6824" t="str">
            <v>Wealden_Mayfield</v>
          </cell>
        </row>
        <row r="6825">
          <cell r="A6825" t="str">
            <v>E05004010</v>
          </cell>
          <cell r="D6825" t="str">
            <v>Wealden_Ninfield &amp; Hooe with Wartling</v>
          </cell>
        </row>
        <row r="6826">
          <cell r="A6826" t="str">
            <v>E05004011</v>
          </cell>
          <cell r="D6826" t="str">
            <v>Wealden_Pevensey &amp; Westham</v>
          </cell>
        </row>
        <row r="6827">
          <cell r="A6827" t="str">
            <v>E05004012</v>
          </cell>
          <cell r="D6827" t="str">
            <v>Wealden_Polegate North</v>
          </cell>
        </row>
        <row r="6828">
          <cell r="A6828" t="str">
            <v>E05004013</v>
          </cell>
          <cell r="D6828" t="str">
            <v>Wealden_Polegate South</v>
          </cell>
        </row>
        <row r="6829">
          <cell r="A6829" t="str">
            <v>E05004014</v>
          </cell>
          <cell r="D6829" t="str">
            <v>Wealden_Rotherfield</v>
          </cell>
        </row>
        <row r="6830">
          <cell r="A6830" t="str">
            <v>E05004015</v>
          </cell>
          <cell r="D6830" t="str">
            <v>Wealden_Uckfield Central</v>
          </cell>
        </row>
        <row r="6831">
          <cell r="A6831" t="str">
            <v>E05004016</v>
          </cell>
          <cell r="D6831" t="str">
            <v>Wealden_Uckfield New Town</v>
          </cell>
        </row>
        <row r="6832">
          <cell r="A6832" t="str">
            <v>E05004017</v>
          </cell>
          <cell r="D6832" t="str">
            <v>Wealden_Uckfield North</v>
          </cell>
        </row>
        <row r="6833">
          <cell r="A6833" t="str">
            <v>E05004018</v>
          </cell>
          <cell r="D6833" t="str">
            <v>Wealden_Uckfield Ridgewood</v>
          </cell>
        </row>
        <row r="6834">
          <cell r="A6834" t="str">
            <v>E05004019</v>
          </cell>
          <cell r="D6834" t="str">
            <v>Wealden_Wadhurst</v>
          </cell>
        </row>
        <row r="6835">
          <cell r="A6835" t="str">
            <v>E05004020</v>
          </cell>
          <cell r="D6835" t="str">
            <v>Wealden_Willingdon</v>
          </cell>
        </row>
        <row r="6836">
          <cell r="A6836" t="str">
            <v>E05010028</v>
          </cell>
          <cell r="D6836" t="str">
            <v>Wellingborough_Bozeat</v>
          </cell>
        </row>
        <row r="6837">
          <cell r="A6837" t="str">
            <v>E05010029</v>
          </cell>
          <cell r="D6837" t="str">
            <v>Wellingborough_Brickhill</v>
          </cell>
        </row>
        <row r="6838">
          <cell r="A6838" t="str">
            <v>E05010030</v>
          </cell>
          <cell r="D6838" t="str">
            <v>Wellingborough_Croyland</v>
          </cell>
        </row>
        <row r="6839">
          <cell r="A6839" t="str">
            <v>E05010031</v>
          </cell>
          <cell r="D6839" t="str">
            <v>Wellingborough_Earls Barton</v>
          </cell>
        </row>
        <row r="6840">
          <cell r="A6840" t="str">
            <v>E05010032</v>
          </cell>
          <cell r="D6840" t="str">
            <v>Wellingborough_Finedon</v>
          </cell>
        </row>
        <row r="6841">
          <cell r="A6841" t="str">
            <v>E05010033</v>
          </cell>
          <cell r="D6841" t="str">
            <v>Wellingborough_Great Doddington &amp; Wilby</v>
          </cell>
        </row>
        <row r="6842">
          <cell r="A6842" t="str">
            <v>E05010034</v>
          </cell>
          <cell r="D6842" t="str">
            <v>Wellingborough_Harrowden &amp; Sywell</v>
          </cell>
        </row>
        <row r="6843">
          <cell r="A6843" t="str">
            <v>E05010035</v>
          </cell>
          <cell r="D6843" t="str">
            <v>Wellingborough_Hatton</v>
          </cell>
        </row>
        <row r="6844">
          <cell r="A6844" t="str">
            <v>E05010036</v>
          </cell>
          <cell r="D6844" t="str">
            <v>Wellingborough_Irchester</v>
          </cell>
        </row>
        <row r="6845">
          <cell r="A6845" t="str">
            <v>E05010037</v>
          </cell>
          <cell r="D6845" t="str">
            <v>Wellingborough_Isebrook</v>
          </cell>
        </row>
        <row r="6846">
          <cell r="A6846" t="str">
            <v>E05010038</v>
          </cell>
          <cell r="D6846" t="str">
            <v>Wellingborough_Queensway</v>
          </cell>
        </row>
        <row r="6847">
          <cell r="A6847" t="str">
            <v>E05010039</v>
          </cell>
          <cell r="D6847" t="str">
            <v>Wellingborough_Redwell</v>
          </cell>
        </row>
        <row r="6848">
          <cell r="A6848" t="str">
            <v>E05010040</v>
          </cell>
          <cell r="D6848" t="str">
            <v>Wellingborough_Rixon</v>
          </cell>
        </row>
        <row r="6849">
          <cell r="A6849" t="str">
            <v>E05010041</v>
          </cell>
          <cell r="D6849" t="str">
            <v>Wellingborough_Swanspool</v>
          </cell>
        </row>
        <row r="6850">
          <cell r="A6850" t="str">
            <v>E05010042</v>
          </cell>
          <cell r="D6850" t="str">
            <v>Wellingborough_Victoria</v>
          </cell>
        </row>
        <row r="6851">
          <cell r="A6851" t="str">
            <v>E05010043</v>
          </cell>
          <cell r="D6851" t="str">
            <v>Wellingborough_Wollaston</v>
          </cell>
        </row>
        <row r="6852">
          <cell r="A6852" t="str">
            <v>E05011058</v>
          </cell>
          <cell r="D6852" t="str">
            <v>Welwyn Hatfield_Brookmans Park &amp; Little Heath</v>
          </cell>
        </row>
        <row r="6853">
          <cell r="A6853" t="str">
            <v>E05011059</v>
          </cell>
          <cell r="D6853" t="str">
            <v>Welwyn Hatfield_Haldens</v>
          </cell>
        </row>
        <row r="6854">
          <cell r="A6854" t="str">
            <v>E05011060</v>
          </cell>
          <cell r="D6854" t="str">
            <v>Welwyn Hatfield_Handside</v>
          </cell>
        </row>
        <row r="6855">
          <cell r="A6855" t="str">
            <v>E05011061</v>
          </cell>
          <cell r="D6855" t="str">
            <v>Welwyn Hatfield_Hatfield Central</v>
          </cell>
        </row>
        <row r="6856">
          <cell r="A6856" t="str">
            <v>E05011062</v>
          </cell>
          <cell r="D6856" t="str">
            <v>Welwyn Hatfield_Hatfield East</v>
          </cell>
        </row>
        <row r="6857">
          <cell r="A6857" t="str">
            <v>E05011063</v>
          </cell>
          <cell r="D6857" t="str">
            <v>Welwyn Hatfield_Hatfield South West</v>
          </cell>
        </row>
        <row r="6858">
          <cell r="A6858" t="str">
            <v>E05011064</v>
          </cell>
          <cell r="D6858" t="str">
            <v>Welwyn Hatfield_Hatfield Villages</v>
          </cell>
        </row>
        <row r="6859">
          <cell r="A6859" t="str">
            <v>E05011065</v>
          </cell>
          <cell r="D6859" t="str">
            <v>Welwyn Hatfield_Hollybush</v>
          </cell>
        </row>
        <row r="6860">
          <cell r="A6860" t="str">
            <v>E05011066</v>
          </cell>
          <cell r="D6860" t="str">
            <v>Welwyn Hatfield_Howlands</v>
          </cell>
        </row>
        <row r="6861">
          <cell r="A6861" t="str">
            <v>E05011067</v>
          </cell>
          <cell r="D6861" t="str">
            <v>Welwyn Hatfield_Northaw &amp; Cuffley</v>
          </cell>
        </row>
        <row r="6862">
          <cell r="A6862" t="str">
            <v>E05011068</v>
          </cell>
          <cell r="D6862" t="str">
            <v>Welwyn Hatfield_Panshanger</v>
          </cell>
        </row>
        <row r="6863">
          <cell r="A6863" t="str">
            <v>E05011069</v>
          </cell>
          <cell r="D6863" t="str">
            <v>Welwyn Hatfield_Peartree</v>
          </cell>
        </row>
        <row r="6864">
          <cell r="A6864" t="str">
            <v>E05011070</v>
          </cell>
          <cell r="D6864" t="str">
            <v>Welwyn Hatfield_Sherrards</v>
          </cell>
        </row>
        <row r="6865">
          <cell r="A6865" t="str">
            <v>E05011071</v>
          </cell>
          <cell r="D6865" t="str">
            <v>Welwyn Hatfield_Welham Green &amp; Hatfield South</v>
          </cell>
        </row>
        <row r="6866">
          <cell r="A6866" t="str">
            <v>E05011072</v>
          </cell>
          <cell r="D6866" t="str">
            <v>Welwyn Hatfield_Welwyn East</v>
          </cell>
        </row>
        <row r="6867">
          <cell r="A6867" t="str">
            <v>E05011073</v>
          </cell>
          <cell r="D6867" t="str">
            <v>Welwyn Hatfield_Welwyn West</v>
          </cell>
        </row>
        <row r="6868">
          <cell r="A6868" t="str">
            <v>E05002289</v>
          </cell>
          <cell r="D6868" t="str">
            <v>West Berkshire_Aldermaston</v>
          </cell>
        </row>
        <row r="6869">
          <cell r="A6869" t="str">
            <v>E05002290</v>
          </cell>
          <cell r="D6869" t="str">
            <v>West Berkshire_Basildon</v>
          </cell>
        </row>
        <row r="6870">
          <cell r="A6870" t="str">
            <v>E05002291</v>
          </cell>
          <cell r="D6870" t="str">
            <v>West Berkshire_Birch Copse</v>
          </cell>
        </row>
        <row r="6871">
          <cell r="A6871" t="str">
            <v>E05002292</v>
          </cell>
          <cell r="D6871" t="str">
            <v>West Berkshire_Bucklebury</v>
          </cell>
        </row>
        <row r="6872">
          <cell r="A6872" t="str">
            <v>E05002293</v>
          </cell>
          <cell r="D6872" t="str">
            <v>West Berkshire_Burghfield</v>
          </cell>
        </row>
        <row r="6873">
          <cell r="A6873" t="str">
            <v>E05002294</v>
          </cell>
          <cell r="D6873" t="str">
            <v>West Berkshire_Calcot</v>
          </cell>
        </row>
        <row r="6874">
          <cell r="A6874" t="str">
            <v>E05002295</v>
          </cell>
          <cell r="D6874" t="str">
            <v>West Berkshire_Chieveley</v>
          </cell>
        </row>
        <row r="6875">
          <cell r="A6875" t="str">
            <v>E05002296</v>
          </cell>
          <cell r="D6875" t="str">
            <v>West Berkshire_Clay Hill</v>
          </cell>
        </row>
        <row r="6876">
          <cell r="A6876" t="str">
            <v>E05002297</v>
          </cell>
          <cell r="D6876" t="str">
            <v>West Berkshire_Cold Ash</v>
          </cell>
        </row>
        <row r="6877">
          <cell r="A6877" t="str">
            <v>E05002298</v>
          </cell>
          <cell r="D6877" t="str">
            <v>West Berkshire_Compton</v>
          </cell>
        </row>
        <row r="6878">
          <cell r="A6878" t="str">
            <v>E05002299</v>
          </cell>
          <cell r="D6878" t="str">
            <v>West Berkshire_Downlands</v>
          </cell>
        </row>
        <row r="6879">
          <cell r="A6879" t="str">
            <v>E05002300</v>
          </cell>
          <cell r="D6879" t="str">
            <v>West Berkshire_Falkland</v>
          </cell>
        </row>
        <row r="6880">
          <cell r="A6880" t="str">
            <v>E05002301</v>
          </cell>
          <cell r="D6880" t="str">
            <v>West Berkshire_Greenham</v>
          </cell>
        </row>
        <row r="6881">
          <cell r="A6881" t="str">
            <v>E05002302</v>
          </cell>
          <cell r="D6881" t="str">
            <v>West Berkshire_Hungerford</v>
          </cell>
        </row>
        <row r="6882">
          <cell r="A6882" t="str">
            <v>E05002303</v>
          </cell>
          <cell r="D6882" t="str">
            <v>West Berkshire_Kintbury</v>
          </cell>
        </row>
        <row r="6883">
          <cell r="A6883" t="str">
            <v>E05002304</v>
          </cell>
          <cell r="D6883" t="str">
            <v>West Berkshire_Lambourn Valley</v>
          </cell>
        </row>
        <row r="6884">
          <cell r="A6884" t="str">
            <v>E05002305</v>
          </cell>
          <cell r="D6884" t="str">
            <v>West Berkshire_Mortimer</v>
          </cell>
        </row>
        <row r="6885">
          <cell r="A6885" t="str">
            <v>E05002306</v>
          </cell>
          <cell r="D6885" t="str">
            <v>West Berkshire_Northcroft</v>
          </cell>
        </row>
        <row r="6886">
          <cell r="A6886" t="str">
            <v>E05002307</v>
          </cell>
          <cell r="D6886" t="str">
            <v>West Berkshire_Pangbourne</v>
          </cell>
        </row>
        <row r="6887">
          <cell r="A6887" t="str">
            <v>E05002308</v>
          </cell>
          <cell r="D6887" t="str">
            <v>West Berkshire_Purley on Thames</v>
          </cell>
        </row>
        <row r="6888">
          <cell r="A6888" t="str">
            <v>E05002310</v>
          </cell>
          <cell r="D6888" t="str">
            <v>West Berkshire_Speen</v>
          </cell>
        </row>
        <row r="6889">
          <cell r="A6889" t="str">
            <v>E05002309</v>
          </cell>
          <cell r="D6889" t="str">
            <v>West Berkshire_St Johns</v>
          </cell>
        </row>
        <row r="6890">
          <cell r="A6890" t="str">
            <v>E05002311</v>
          </cell>
          <cell r="D6890" t="str">
            <v>West Berkshire_Sulhamstead</v>
          </cell>
        </row>
        <row r="6891">
          <cell r="A6891" t="str">
            <v>E05002312</v>
          </cell>
          <cell r="D6891" t="str">
            <v>West Berkshire_Thatcham Central</v>
          </cell>
        </row>
        <row r="6892">
          <cell r="A6892" t="str">
            <v>E05002313</v>
          </cell>
          <cell r="D6892" t="str">
            <v>West Berkshire_Thatcham North</v>
          </cell>
        </row>
        <row r="6893">
          <cell r="A6893" t="str">
            <v>E05002314</v>
          </cell>
          <cell r="D6893" t="str">
            <v>West Berkshire_Thatcham South &amp; Crookham</v>
          </cell>
        </row>
        <row r="6894">
          <cell r="A6894" t="str">
            <v>E05002315</v>
          </cell>
          <cell r="D6894" t="str">
            <v>West Berkshire_Thatcham West</v>
          </cell>
        </row>
        <row r="6895">
          <cell r="A6895" t="str">
            <v>E05002316</v>
          </cell>
          <cell r="D6895" t="str">
            <v>West Berkshire_Theale</v>
          </cell>
        </row>
        <row r="6896">
          <cell r="A6896" t="str">
            <v>E05002317</v>
          </cell>
          <cell r="D6896" t="str">
            <v>West Berkshire_Victoria</v>
          </cell>
        </row>
        <row r="6897">
          <cell r="A6897" t="str">
            <v>E05002318</v>
          </cell>
          <cell r="D6897" t="str">
            <v>West Berkshire_Westwood</v>
          </cell>
        </row>
        <row r="6898">
          <cell r="A6898" t="str">
            <v>E05010550</v>
          </cell>
          <cell r="D6898" t="str">
            <v>West Devon_Bere Ferrers</v>
          </cell>
        </row>
        <row r="6899">
          <cell r="A6899" t="str">
            <v>E05010551</v>
          </cell>
          <cell r="D6899" t="str">
            <v>West Devon_Bridestowe</v>
          </cell>
        </row>
        <row r="6900">
          <cell r="A6900" t="str">
            <v>E05010552</v>
          </cell>
          <cell r="D6900" t="str">
            <v>West Devon_Buckland Monachorum</v>
          </cell>
        </row>
        <row r="6901">
          <cell r="A6901" t="str">
            <v>E05010553</v>
          </cell>
          <cell r="D6901" t="str">
            <v>West Devon_Burrator</v>
          </cell>
        </row>
        <row r="6902">
          <cell r="A6902" t="str">
            <v>E05010554</v>
          </cell>
          <cell r="D6902" t="str">
            <v>West Devon_Chagford</v>
          </cell>
        </row>
        <row r="6903">
          <cell r="A6903" t="str">
            <v>E05010555</v>
          </cell>
          <cell r="D6903" t="str">
            <v>West Devon_Dartmoor</v>
          </cell>
        </row>
        <row r="6904">
          <cell r="A6904" t="str">
            <v>E05010556</v>
          </cell>
          <cell r="D6904" t="str">
            <v>West Devon_Drewsteignton</v>
          </cell>
        </row>
        <row r="6905">
          <cell r="A6905" t="str">
            <v>E05010557</v>
          </cell>
          <cell r="D6905" t="str">
            <v>West Devon_Exbourne</v>
          </cell>
        </row>
        <row r="6906">
          <cell r="A6906" t="str">
            <v>E05010558</v>
          </cell>
          <cell r="D6906" t="str">
            <v>West Devon_Hatherleigh</v>
          </cell>
        </row>
        <row r="6907">
          <cell r="A6907" t="str">
            <v>E05010559</v>
          </cell>
          <cell r="D6907" t="str">
            <v>West Devon_Mary Tavy</v>
          </cell>
        </row>
        <row r="6908">
          <cell r="A6908" t="str">
            <v>E05010560</v>
          </cell>
          <cell r="D6908" t="str">
            <v>West Devon_Milton Ford</v>
          </cell>
        </row>
        <row r="6909">
          <cell r="A6909" t="str">
            <v>E05010561</v>
          </cell>
          <cell r="D6909" t="str">
            <v>West Devon_Okehampton North</v>
          </cell>
        </row>
        <row r="6910">
          <cell r="A6910" t="str">
            <v>E05010562</v>
          </cell>
          <cell r="D6910" t="str">
            <v>West Devon_Okehampton South</v>
          </cell>
        </row>
        <row r="6911">
          <cell r="A6911" t="str">
            <v>E05010563</v>
          </cell>
          <cell r="D6911" t="str">
            <v>West Devon_South Tawton</v>
          </cell>
        </row>
        <row r="6912">
          <cell r="A6912" t="str">
            <v>E05010564</v>
          </cell>
          <cell r="D6912" t="str">
            <v>West Devon_Tamarside</v>
          </cell>
        </row>
        <row r="6913">
          <cell r="A6913" t="str">
            <v>E05010565</v>
          </cell>
          <cell r="D6913" t="str">
            <v>West Devon_Tavistock North</v>
          </cell>
        </row>
        <row r="6914">
          <cell r="A6914" t="str">
            <v>E05010566</v>
          </cell>
          <cell r="D6914" t="str">
            <v>West Devon_Tavistock South East</v>
          </cell>
        </row>
        <row r="6915">
          <cell r="A6915" t="str">
            <v>E05010567</v>
          </cell>
          <cell r="D6915" t="str">
            <v>West Devon_Tavistock South West</v>
          </cell>
        </row>
        <row r="6916">
          <cell r="A6916" t="str">
            <v>E05010580</v>
          </cell>
          <cell r="D6916" t="str">
            <v>West Dorset_Beaminster</v>
          </cell>
        </row>
        <row r="6917">
          <cell r="A6917" t="str">
            <v>E05010581</v>
          </cell>
          <cell r="D6917" t="str">
            <v>West Dorset_Bridport North</v>
          </cell>
        </row>
        <row r="6918">
          <cell r="A6918" t="str">
            <v>E05010582</v>
          </cell>
          <cell r="D6918" t="str">
            <v>West Dorset_Bridport South</v>
          </cell>
        </row>
        <row r="6919">
          <cell r="A6919" t="str">
            <v>E05010583</v>
          </cell>
          <cell r="D6919" t="str">
            <v>West Dorset_Broadmayne &amp; Crossways</v>
          </cell>
        </row>
        <row r="6920">
          <cell r="A6920" t="str">
            <v>E05010584</v>
          </cell>
          <cell r="D6920" t="str">
            <v>West Dorset_Broadwindsor</v>
          </cell>
        </row>
        <row r="6921">
          <cell r="A6921" t="str">
            <v>E05010585</v>
          </cell>
          <cell r="D6921" t="str">
            <v>West Dorset_Burton Bradstock</v>
          </cell>
        </row>
        <row r="6922">
          <cell r="A6922" t="str">
            <v>E05010586</v>
          </cell>
          <cell r="D6922" t="str">
            <v>West Dorset_Cerne Valley</v>
          </cell>
        </row>
        <row r="6923">
          <cell r="A6923" t="str">
            <v>E05010587</v>
          </cell>
          <cell r="D6923" t="str">
            <v>West Dorset_Chickerell &amp; Chesil Bank</v>
          </cell>
        </row>
        <row r="6924">
          <cell r="A6924" t="str">
            <v>E05010588</v>
          </cell>
          <cell r="D6924" t="str">
            <v>West Dorset_Chideock &amp; Symondsbury</v>
          </cell>
        </row>
        <row r="6925">
          <cell r="A6925" t="str">
            <v>E05010589</v>
          </cell>
          <cell r="D6925" t="str">
            <v>West Dorset_Dorchester East</v>
          </cell>
        </row>
        <row r="6926">
          <cell r="A6926" t="str">
            <v>E05010590</v>
          </cell>
          <cell r="D6926" t="str">
            <v>West Dorset_Dorchester North</v>
          </cell>
        </row>
        <row r="6927">
          <cell r="A6927" t="str">
            <v>E05010591</v>
          </cell>
          <cell r="D6927" t="str">
            <v>West Dorset_Dorchester South</v>
          </cell>
        </row>
        <row r="6928">
          <cell r="A6928" t="str">
            <v>E05010592</v>
          </cell>
          <cell r="D6928" t="str">
            <v>West Dorset_Dorchester West</v>
          </cell>
        </row>
        <row r="6929">
          <cell r="A6929" t="str">
            <v>E05010593</v>
          </cell>
          <cell r="D6929" t="str">
            <v>West Dorset_Frome Valley</v>
          </cell>
        </row>
        <row r="6930">
          <cell r="A6930" t="str">
            <v>E05010594</v>
          </cell>
          <cell r="D6930" t="str">
            <v>West Dorset_Lyme Regis &amp; Charmouth</v>
          </cell>
        </row>
        <row r="6931">
          <cell r="A6931" t="str">
            <v>E05010595</v>
          </cell>
          <cell r="D6931" t="str">
            <v>West Dorset_Maiden Newton</v>
          </cell>
        </row>
        <row r="6932">
          <cell r="A6932" t="str">
            <v>E05010596</v>
          </cell>
          <cell r="D6932" t="str">
            <v>West Dorset_Netherbury</v>
          </cell>
        </row>
        <row r="6933">
          <cell r="A6933" t="str">
            <v>E05010597</v>
          </cell>
          <cell r="D6933" t="str">
            <v>West Dorset_Piddle Valley</v>
          </cell>
        </row>
        <row r="6934">
          <cell r="A6934" t="str">
            <v>E05010598</v>
          </cell>
          <cell r="D6934" t="str">
            <v>West Dorset_Puddletown</v>
          </cell>
        </row>
        <row r="6935">
          <cell r="A6935" t="str">
            <v>E05010599</v>
          </cell>
          <cell r="D6935" t="str">
            <v>West Dorset_Queen Thorne</v>
          </cell>
        </row>
        <row r="6936">
          <cell r="A6936" t="str">
            <v>E05010600</v>
          </cell>
          <cell r="D6936" t="str">
            <v>West Dorset_Sherborne East</v>
          </cell>
        </row>
        <row r="6937">
          <cell r="A6937" t="str">
            <v>E05010601</v>
          </cell>
          <cell r="D6937" t="str">
            <v>West Dorset_Sherborne West</v>
          </cell>
        </row>
        <row r="6938">
          <cell r="A6938" t="str">
            <v>E05010602</v>
          </cell>
          <cell r="D6938" t="str">
            <v>West Dorset_Winterbourne St Martin</v>
          </cell>
        </row>
        <row r="6939">
          <cell r="A6939" t="str">
            <v>E05010603</v>
          </cell>
          <cell r="D6939" t="str">
            <v>West Dorset_Yetminster &amp; Cam Vale</v>
          </cell>
        </row>
        <row r="6940">
          <cell r="A6940" t="str">
            <v>E05005357</v>
          </cell>
          <cell r="D6940" t="str">
            <v>West Lancashire_Ashurst</v>
          </cell>
        </row>
        <row r="6941">
          <cell r="A6941" t="str">
            <v>E05005358</v>
          </cell>
          <cell r="D6941" t="str">
            <v>West Lancashire_Aughton &amp; Downholland</v>
          </cell>
        </row>
        <row r="6942">
          <cell r="A6942" t="str">
            <v>E05005359</v>
          </cell>
          <cell r="D6942" t="str">
            <v>West Lancashire_Aughton Park</v>
          </cell>
        </row>
        <row r="6943">
          <cell r="A6943" t="str">
            <v>E05005380</v>
          </cell>
          <cell r="D6943" t="str">
            <v>West Lancashire_Bickerstaffe</v>
          </cell>
        </row>
        <row r="6944">
          <cell r="A6944" t="str">
            <v>E05005360</v>
          </cell>
          <cell r="D6944" t="str">
            <v>West Lancashire_Birch Green</v>
          </cell>
        </row>
        <row r="6945">
          <cell r="A6945" t="str">
            <v>E05005361</v>
          </cell>
          <cell r="D6945" t="str">
            <v>West Lancashire_Burscough East</v>
          </cell>
        </row>
        <row r="6946">
          <cell r="A6946" t="str">
            <v>E05005362</v>
          </cell>
          <cell r="D6946" t="str">
            <v>West Lancashire_Burscough West</v>
          </cell>
        </row>
        <row r="6947">
          <cell r="A6947" t="str">
            <v>E05005363</v>
          </cell>
          <cell r="D6947" t="str">
            <v>West Lancashire_Derby</v>
          </cell>
        </row>
        <row r="6948">
          <cell r="A6948" t="str">
            <v>E05005364</v>
          </cell>
          <cell r="D6948" t="str">
            <v>West Lancashire_Digmoor</v>
          </cell>
        </row>
        <row r="6949">
          <cell r="A6949" t="str">
            <v>E05005365</v>
          </cell>
          <cell r="D6949" t="str">
            <v>West Lancashire_Halsall</v>
          </cell>
        </row>
        <row r="6950">
          <cell r="A6950" t="str">
            <v>E05005366</v>
          </cell>
          <cell r="D6950" t="str">
            <v>West Lancashire_Hesketh-with-Becconsall</v>
          </cell>
        </row>
        <row r="6951">
          <cell r="A6951" t="str">
            <v>E05005367</v>
          </cell>
          <cell r="D6951" t="str">
            <v>West Lancashire_Knowsley</v>
          </cell>
        </row>
        <row r="6952">
          <cell r="A6952" t="str">
            <v>E05005368</v>
          </cell>
          <cell r="D6952" t="str">
            <v>West Lancashire_Moorside</v>
          </cell>
        </row>
        <row r="6953">
          <cell r="A6953" t="str">
            <v>E05005381</v>
          </cell>
          <cell r="D6953" t="str">
            <v>West Lancashire_Newburgh</v>
          </cell>
        </row>
        <row r="6954">
          <cell r="A6954" t="str">
            <v>E05005369</v>
          </cell>
          <cell r="D6954" t="str">
            <v>West Lancashire_North Meols</v>
          </cell>
        </row>
        <row r="6955">
          <cell r="A6955" t="str">
            <v>E05005370</v>
          </cell>
          <cell r="D6955" t="str">
            <v>West Lancashire_Parbold</v>
          </cell>
        </row>
        <row r="6956">
          <cell r="A6956" t="str">
            <v>E05005371</v>
          </cell>
          <cell r="D6956" t="str">
            <v>West Lancashire_Rufford</v>
          </cell>
        </row>
        <row r="6957">
          <cell r="A6957" t="str">
            <v>E05005372</v>
          </cell>
          <cell r="D6957" t="str">
            <v>West Lancashire_Scarisbrick</v>
          </cell>
        </row>
        <row r="6958">
          <cell r="A6958" t="str">
            <v>E05005373</v>
          </cell>
          <cell r="D6958" t="str">
            <v>West Lancashire_Scott</v>
          </cell>
        </row>
        <row r="6959">
          <cell r="A6959" t="str">
            <v>E05005374</v>
          </cell>
          <cell r="D6959" t="str">
            <v>West Lancashire_Skelmersdale North</v>
          </cell>
        </row>
        <row r="6960">
          <cell r="A6960" t="str">
            <v>E05005375</v>
          </cell>
          <cell r="D6960" t="str">
            <v>West Lancashire_Skelmersdale South</v>
          </cell>
        </row>
        <row r="6961">
          <cell r="A6961" t="str">
            <v>E05005376</v>
          </cell>
          <cell r="D6961" t="str">
            <v>West Lancashire_Tanhouse</v>
          </cell>
        </row>
        <row r="6962">
          <cell r="A6962" t="str">
            <v>E05005377</v>
          </cell>
          <cell r="D6962" t="str">
            <v>West Lancashire_Tarleton</v>
          </cell>
        </row>
        <row r="6963">
          <cell r="A6963" t="str">
            <v>E05005378</v>
          </cell>
          <cell r="D6963" t="str">
            <v>West Lancashire_Up Holland</v>
          </cell>
        </row>
        <row r="6964">
          <cell r="A6964" t="str">
            <v>E05005379</v>
          </cell>
          <cell r="D6964" t="str">
            <v>West Lancashire_Wrightington</v>
          </cell>
        </row>
        <row r="6965">
          <cell r="A6965" t="str">
            <v>E05009636</v>
          </cell>
          <cell r="D6965" t="str">
            <v>West Lindsey_Bardney</v>
          </cell>
        </row>
        <row r="6966">
          <cell r="A6966" t="str">
            <v>E05009637</v>
          </cell>
          <cell r="D6966" t="str">
            <v>West Lindsey_Caistor &amp; Yarborough</v>
          </cell>
        </row>
        <row r="6967">
          <cell r="A6967" t="str">
            <v>E05009638</v>
          </cell>
          <cell r="D6967" t="str">
            <v>West Lindsey_Cherry Willingham</v>
          </cell>
        </row>
        <row r="6968">
          <cell r="A6968" t="str">
            <v>E05009639</v>
          </cell>
          <cell r="D6968" t="str">
            <v>West Lindsey_Dunholme &amp; Welton</v>
          </cell>
        </row>
        <row r="6969">
          <cell r="A6969" t="str">
            <v>E05009640</v>
          </cell>
          <cell r="D6969" t="str">
            <v>West Lindsey_Gainsborough East</v>
          </cell>
        </row>
        <row r="6970">
          <cell r="A6970" t="str">
            <v>E05009641</v>
          </cell>
          <cell r="D6970" t="str">
            <v>West Lindsey_Gainsborough North</v>
          </cell>
        </row>
        <row r="6971">
          <cell r="A6971" t="str">
            <v>E05009642</v>
          </cell>
          <cell r="D6971" t="str">
            <v>West Lindsey_Gainsborough South-West</v>
          </cell>
        </row>
        <row r="6972">
          <cell r="A6972" t="str">
            <v>E05009643</v>
          </cell>
          <cell r="D6972" t="str">
            <v>West Lindsey_Hemswell</v>
          </cell>
        </row>
        <row r="6973">
          <cell r="A6973" t="str">
            <v>E05009644</v>
          </cell>
          <cell r="D6973" t="str">
            <v>West Lindsey_Kelsey Wold</v>
          </cell>
        </row>
        <row r="6974">
          <cell r="A6974" t="str">
            <v>E05009645</v>
          </cell>
          <cell r="D6974" t="str">
            <v>West Lindsey_Lea</v>
          </cell>
        </row>
        <row r="6975">
          <cell r="A6975" t="str">
            <v>E05009646</v>
          </cell>
          <cell r="D6975" t="str">
            <v>West Lindsey_Market Rasen</v>
          </cell>
        </row>
        <row r="6976">
          <cell r="A6976" t="str">
            <v>E05009647</v>
          </cell>
          <cell r="D6976" t="str">
            <v>West Lindsey_Nettleham</v>
          </cell>
        </row>
        <row r="6977">
          <cell r="A6977" t="str">
            <v>E05009648</v>
          </cell>
          <cell r="D6977" t="str">
            <v>West Lindsey_Saxilby</v>
          </cell>
        </row>
        <row r="6978">
          <cell r="A6978" t="str">
            <v>E05009649</v>
          </cell>
          <cell r="D6978" t="str">
            <v>West Lindsey_Scampton</v>
          </cell>
        </row>
        <row r="6979">
          <cell r="A6979" t="str">
            <v>E05009650</v>
          </cell>
          <cell r="D6979" t="str">
            <v>West Lindsey_Scotter &amp; Blyton</v>
          </cell>
        </row>
        <row r="6980">
          <cell r="A6980" t="str">
            <v>E05009651</v>
          </cell>
          <cell r="D6980" t="str">
            <v>West Lindsey_Stow</v>
          </cell>
        </row>
        <row r="6981">
          <cell r="A6981" t="str">
            <v>E05009652</v>
          </cell>
          <cell r="D6981" t="str">
            <v>West Lindsey_Sudbrooke</v>
          </cell>
        </row>
        <row r="6982">
          <cell r="A6982" t="str">
            <v>E05009653</v>
          </cell>
          <cell r="D6982" t="str">
            <v>West Lindsey_Torksey</v>
          </cell>
        </row>
        <row r="6983">
          <cell r="A6983" t="str">
            <v>E05009654</v>
          </cell>
          <cell r="D6983" t="str">
            <v>West Lindsey_Waddingham &amp; Spital</v>
          </cell>
        </row>
        <row r="6984">
          <cell r="A6984" t="str">
            <v>E05009655</v>
          </cell>
          <cell r="D6984" t="str">
            <v>West Lindsey_Wold View</v>
          </cell>
        </row>
        <row r="6985">
          <cell r="A6985" t="str">
            <v>E05006627</v>
          </cell>
          <cell r="D6985" t="str">
            <v>West Oxfordshire_Alvescot &amp; Filkins</v>
          </cell>
        </row>
        <row r="6986">
          <cell r="A6986" t="str">
            <v>E05006628</v>
          </cell>
          <cell r="D6986" t="str">
            <v>West Oxfordshire_Ascott &amp; Shipton</v>
          </cell>
        </row>
        <row r="6987">
          <cell r="A6987" t="str">
            <v>E05006629</v>
          </cell>
          <cell r="D6987" t="str">
            <v>West Oxfordshire_Bampton &amp; Clanfield</v>
          </cell>
        </row>
        <row r="6988">
          <cell r="A6988" t="str">
            <v>E05009364</v>
          </cell>
          <cell r="D6988" t="str">
            <v>West Oxfordshire_Brize Norton &amp; Shilton</v>
          </cell>
        </row>
        <row r="6989">
          <cell r="A6989" t="str">
            <v>E05009363</v>
          </cell>
          <cell r="D6989" t="str">
            <v>West Oxfordshire_Burford</v>
          </cell>
        </row>
        <row r="6990">
          <cell r="A6990" t="str">
            <v>E05006632</v>
          </cell>
          <cell r="D6990" t="str">
            <v>West Oxfordshire_Carterton North East</v>
          </cell>
        </row>
        <row r="6991">
          <cell r="A6991" t="str">
            <v>E05009365</v>
          </cell>
          <cell r="D6991" t="str">
            <v>West Oxfordshire_Carterton North West</v>
          </cell>
        </row>
        <row r="6992">
          <cell r="A6992" t="str">
            <v>E05006634</v>
          </cell>
          <cell r="D6992" t="str">
            <v>West Oxfordshire_Carterton South</v>
          </cell>
        </row>
        <row r="6993">
          <cell r="A6993" t="str">
            <v>E05010781</v>
          </cell>
          <cell r="D6993" t="str">
            <v>West Oxfordshire_Chadlington &amp; Churchill</v>
          </cell>
        </row>
        <row r="6994">
          <cell r="A6994" t="str">
            <v>E05010782</v>
          </cell>
          <cell r="D6994" t="str">
            <v>West Oxfordshire_Charlbury &amp; Finstock</v>
          </cell>
        </row>
        <row r="6995">
          <cell r="A6995" t="str">
            <v>E05006637</v>
          </cell>
          <cell r="D6995" t="str">
            <v>West Oxfordshire_Chipping Norton</v>
          </cell>
        </row>
        <row r="6996">
          <cell r="A6996" t="str">
            <v>E05006638</v>
          </cell>
          <cell r="D6996" t="str">
            <v>West Oxfordshire_Ducklington</v>
          </cell>
        </row>
        <row r="6997">
          <cell r="A6997" t="str">
            <v>E05006639</v>
          </cell>
          <cell r="D6997" t="str">
            <v>West Oxfordshire_Eynsham &amp; Cassington</v>
          </cell>
        </row>
        <row r="6998">
          <cell r="A6998" t="str">
            <v>E05006640</v>
          </cell>
          <cell r="D6998" t="str">
            <v>West Oxfordshire_Freeland &amp; Hanborough</v>
          </cell>
        </row>
        <row r="6999">
          <cell r="A6999" t="str">
            <v>E05010783</v>
          </cell>
          <cell r="D6999" t="str">
            <v>West Oxfordshire_Hailey, Minster Lovell &amp; Leafield</v>
          </cell>
        </row>
        <row r="7000">
          <cell r="A7000" t="str">
            <v>E05006642</v>
          </cell>
          <cell r="D7000" t="str">
            <v>West Oxfordshire_Kingham, Rollright &amp; Enstone</v>
          </cell>
        </row>
        <row r="7001">
          <cell r="A7001" t="str">
            <v>E05006643</v>
          </cell>
          <cell r="D7001" t="str">
            <v>West Oxfordshire_Milton-under-Wychwood</v>
          </cell>
        </row>
        <row r="7002">
          <cell r="A7002" t="str">
            <v>E05006644</v>
          </cell>
          <cell r="D7002" t="str">
            <v>West Oxfordshire_North Leigh</v>
          </cell>
        </row>
        <row r="7003">
          <cell r="A7003" t="str">
            <v>E05006645</v>
          </cell>
          <cell r="D7003" t="str">
            <v>West Oxfordshire_Standlake, Aston &amp; Stanton Harcourt</v>
          </cell>
        </row>
        <row r="7004">
          <cell r="A7004" t="str">
            <v>E05006646</v>
          </cell>
          <cell r="D7004" t="str">
            <v>West Oxfordshire_Stonesfield &amp; Tackley</v>
          </cell>
        </row>
        <row r="7005">
          <cell r="A7005" t="str">
            <v>E05006647</v>
          </cell>
          <cell r="D7005" t="str">
            <v>West Oxfordshire_The Bartons</v>
          </cell>
        </row>
        <row r="7006">
          <cell r="A7006" t="str">
            <v>E05006648</v>
          </cell>
          <cell r="D7006" t="str">
            <v>West Oxfordshire_Witney Central</v>
          </cell>
        </row>
        <row r="7007">
          <cell r="A7007" t="str">
            <v>E05006649</v>
          </cell>
          <cell r="D7007" t="str">
            <v>West Oxfordshire_Witney East</v>
          </cell>
        </row>
        <row r="7008">
          <cell r="A7008" t="str">
            <v>E05006650</v>
          </cell>
          <cell r="D7008" t="str">
            <v>West Oxfordshire_Witney North</v>
          </cell>
        </row>
        <row r="7009">
          <cell r="A7009" t="str">
            <v>E05006651</v>
          </cell>
          <cell r="D7009" t="str">
            <v>West Oxfordshire_Witney South</v>
          </cell>
        </row>
        <row r="7010">
          <cell r="A7010" t="str">
            <v>E05006652</v>
          </cell>
          <cell r="D7010" t="str">
            <v>West Oxfordshire_Witney West</v>
          </cell>
        </row>
        <row r="7011">
          <cell r="A7011" t="str">
            <v>E05006653</v>
          </cell>
          <cell r="D7011" t="str">
            <v>West Oxfordshire_Woodstock &amp; Bladon</v>
          </cell>
        </row>
        <row r="7012">
          <cell r="A7012" t="str">
            <v>E05008916</v>
          </cell>
          <cell r="D7012" t="str">
            <v>West Somerset_Alcombe</v>
          </cell>
        </row>
        <row r="7013">
          <cell r="A7013" t="str">
            <v>E05008917</v>
          </cell>
          <cell r="D7013" t="str">
            <v>West Somerset_Brendon Hills</v>
          </cell>
        </row>
        <row r="7014">
          <cell r="A7014" t="str">
            <v>E05008918</v>
          </cell>
          <cell r="D7014" t="str">
            <v>West Somerset_Carhampton &amp; Withycombe</v>
          </cell>
        </row>
        <row r="7015">
          <cell r="A7015" t="str">
            <v>E05008919</v>
          </cell>
          <cell r="D7015" t="str">
            <v>West Somerset_Crowcombe &amp; Stogumber</v>
          </cell>
        </row>
        <row r="7016">
          <cell r="A7016" t="str">
            <v>E05008920</v>
          </cell>
          <cell r="D7016" t="str">
            <v>West Somerset_Dulverton &amp; District</v>
          </cell>
        </row>
        <row r="7017">
          <cell r="A7017" t="str">
            <v>E05008921</v>
          </cell>
          <cell r="D7017" t="str">
            <v>West Somerset_Dunster &amp; Timberscombe</v>
          </cell>
        </row>
        <row r="7018">
          <cell r="A7018" t="str">
            <v>E05008922</v>
          </cell>
          <cell r="D7018" t="str">
            <v>West Somerset_Greater Exmoor</v>
          </cell>
        </row>
        <row r="7019">
          <cell r="A7019" t="str">
            <v>E05008923</v>
          </cell>
          <cell r="D7019" t="str">
            <v>West Somerset_Minehead Central</v>
          </cell>
        </row>
        <row r="7020">
          <cell r="A7020" t="str">
            <v>E05008924</v>
          </cell>
          <cell r="D7020" t="str">
            <v>West Somerset_Minehead North</v>
          </cell>
        </row>
        <row r="7021">
          <cell r="A7021" t="str">
            <v>E05008925</v>
          </cell>
          <cell r="D7021" t="str">
            <v>West Somerset_Minehead South</v>
          </cell>
        </row>
        <row r="7022">
          <cell r="A7022" t="str">
            <v>E05008926</v>
          </cell>
          <cell r="D7022" t="str">
            <v>West Somerset_Old Cleeve</v>
          </cell>
        </row>
        <row r="7023">
          <cell r="A7023" t="str">
            <v>E05008927</v>
          </cell>
          <cell r="D7023" t="str">
            <v>West Somerset_Porlock &amp; District</v>
          </cell>
        </row>
        <row r="7024">
          <cell r="A7024" t="str">
            <v>E05008928</v>
          </cell>
          <cell r="D7024" t="str">
            <v>West Somerset_Quantock Vale</v>
          </cell>
        </row>
        <row r="7025">
          <cell r="A7025" t="str">
            <v>E05008929</v>
          </cell>
          <cell r="D7025" t="str">
            <v>West Somerset_Watchet</v>
          </cell>
        </row>
        <row r="7026">
          <cell r="A7026" t="str">
            <v>E05008930</v>
          </cell>
          <cell r="D7026" t="str">
            <v>West Somerset_West Quantock</v>
          </cell>
        </row>
        <row r="7027">
          <cell r="A7027" t="str">
            <v>E05008931</v>
          </cell>
          <cell r="D7027" t="str">
            <v>West Somerset_Williton</v>
          </cell>
        </row>
        <row r="7028">
          <cell r="A7028" t="str">
            <v>E05000630</v>
          </cell>
          <cell r="D7028" t="str">
            <v>Westminster_Abbey Road</v>
          </cell>
        </row>
        <row r="7029">
          <cell r="A7029" t="str">
            <v>E05000631</v>
          </cell>
          <cell r="D7029" t="str">
            <v>Westminster_Bayswater</v>
          </cell>
        </row>
        <row r="7030">
          <cell r="A7030" t="str">
            <v>E05000632</v>
          </cell>
          <cell r="D7030" t="str">
            <v>Westminster_Bryanston &amp; Dorset Square</v>
          </cell>
        </row>
        <row r="7031">
          <cell r="A7031" t="str">
            <v>E05000634</v>
          </cell>
          <cell r="D7031" t="str">
            <v>Westminster_Church Street</v>
          </cell>
        </row>
        <row r="7032">
          <cell r="A7032" t="str">
            <v>E05000633</v>
          </cell>
          <cell r="D7032" t="str">
            <v>Westminster_Churchill</v>
          </cell>
        </row>
        <row r="7033">
          <cell r="A7033" t="str">
            <v>E05000635</v>
          </cell>
          <cell r="D7033" t="str">
            <v>Westminster_Harrow Road</v>
          </cell>
        </row>
        <row r="7034">
          <cell r="A7034" t="str">
            <v>E05000636</v>
          </cell>
          <cell r="D7034" t="str">
            <v>Westminster_Hyde Park</v>
          </cell>
        </row>
        <row r="7035">
          <cell r="A7035" t="str">
            <v>E05000637</v>
          </cell>
          <cell r="D7035" t="str">
            <v>Westminster_Knightsbridge &amp; Belgravia</v>
          </cell>
        </row>
        <row r="7036">
          <cell r="A7036" t="str">
            <v>E05000638</v>
          </cell>
          <cell r="D7036" t="str">
            <v>Westminster_Lancaster Gate</v>
          </cell>
        </row>
        <row r="7037">
          <cell r="A7037" t="str">
            <v>E05000639</v>
          </cell>
          <cell r="D7037" t="str">
            <v>Westminster_Little Venice</v>
          </cell>
        </row>
        <row r="7038">
          <cell r="A7038" t="str">
            <v>E05000640</v>
          </cell>
          <cell r="D7038" t="str">
            <v>Westminster_Maida Vale</v>
          </cell>
        </row>
        <row r="7039">
          <cell r="A7039" t="str">
            <v>E05000641</v>
          </cell>
          <cell r="D7039" t="str">
            <v>Westminster_Marylebone High Street</v>
          </cell>
        </row>
        <row r="7040">
          <cell r="A7040" t="str">
            <v>E05000642</v>
          </cell>
          <cell r="D7040" t="str">
            <v>Westminster_Queen's Park</v>
          </cell>
        </row>
        <row r="7041">
          <cell r="A7041" t="str">
            <v>E05000643</v>
          </cell>
          <cell r="D7041" t="str">
            <v>Westminster_Regent's Park</v>
          </cell>
        </row>
        <row r="7042">
          <cell r="A7042" t="str">
            <v>E05000644</v>
          </cell>
          <cell r="D7042" t="str">
            <v>Westminster_St James's</v>
          </cell>
        </row>
        <row r="7043">
          <cell r="A7043" t="str">
            <v>E05000645</v>
          </cell>
          <cell r="D7043" t="str">
            <v>Westminster_Tachbrook</v>
          </cell>
        </row>
        <row r="7044">
          <cell r="A7044" t="str">
            <v>E05000646</v>
          </cell>
          <cell r="D7044" t="str">
            <v>Westminster_Vincent Square</v>
          </cell>
        </row>
        <row r="7045">
          <cell r="A7045" t="str">
            <v>E05000647</v>
          </cell>
          <cell r="D7045" t="str">
            <v>Westminster_Warwick</v>
          </cell>
        </row>
        <row r="7046">
          <cell r="A7046" t="str">
            <v>E05000649</v>
          </cell>
          <cell r="D7046" t="str">
            <v>Westminster_West End</v>
          </cell>
        </row>
        <row r="7047">
          <cell r="A7047" t="str">
            <v>E05000648</v>
          </cell>
          <cell r="D7047" t="str">
            <v>Westminster_Westbourne</v>
          </cell>
        </row>
        <row r="7048">
          <cell r="A7048" t="str">
            <v>E05003770</v>
          </cell>
          <cell r="D7048" t="str">
            <v>Weymouth &amp; Portland_Littlemoor</v>
          </cell>
        </row>
        <row r="7049">
          <cell r="A7049" t="str">
            <v>E05003771</v>
          </cell>
          <cell r="D7049" t="str">
            <v>Weymouth &amp; Portland_Melcombe Regis</v>
          </cell>
        </row>
        <row r="7050">
          <cell r="A7050" t="str">
            <v>E05003772</v>
          </cell>
          <cell r="D7050" t="str">
            <v>Weymouth &amp; Portland_Preston</v>
          </cell>
        </row>
        <row r="7051">
          <cell r="A7051" t="str">
            <v>E05003773</v>
          </cell>
          <cell r="D7051" t="str">
            <v>Weymouth &amp; Portland_Radipole</v>
          </cell>
        </row>
        <row r="7052">
          <cell r="A7052" t="str">
            <v>E05003774</v>
          </cell>
          <cell r="D7052" t="str">
            <v>Weymouth &amp; Portland_Tophill East</v>
          </cell>
        </row>
        <row r="7053">
          <cell r="A7053" t="str">
            <v>E05003775</v>
          </cell>
          <cell r="D7053" t="str">
            <v>Weymouth &amp; Portland_Tophill West</v>
          </cell>
        </row>
        <row r="7054">
          <cell r="A7054" t="str">
            <v>E05003776</v>
          </cell>
          <cell r="D7054" t="str">
            <v>Weymouth &amp; Portland_Underhill</v>
          </cell>
        </row>
        <row r="7055">
          <cell r="A7055" t="str">
            <v>E05003777</v>
          </cell>
          <cell r="D7055" t="str">
            <v>Weymouth &amp; Portland_Upwey &amp; Broadwey</v>
          </cell>
        </row>
        <row r="7056">
          <cell r="A7056" t="str">
            <v>E05003778</v>
          </cell>
          <cell r="D7056" t="str">
            <v>Weymouth &amp; Portland_Westham East</v>
          </cell>
        </row>
        <row r="7057">
          <cell r="A7057" t="str">
            <v>E05003779</v>
          </cell>
          <cell r="D7057" t="str">
            <v>Weymouth &amp; Portland_Westham North</v>
          </cell>
        </row>
        <row r="7058">
          <cell r="A7058" t="str">
            <v>E05003780</v>
          </cell>
          <cell r="D7058" t="str">
            <v>Weymouth &amp; Portland_Westham West</v>
          </cell>
        </row>
        <row r="7059">
          <cell r="A7059" t="str">
            <v>E05003781</v>
          </cell>
          <cell r="D7059" t="str">
            <v>Weymouth &amp; Portland_Wey Valley</v>
          </cell>
        </row>
        <row r="7060">
          <cell r="A7060" t="str">
            <v>E05003782</v>
          </cell>
          <cell r="D7060" t="str">
            <v>Weymouth &amp; Portland_Weymouth East</v>
          </cell>
        </row>
        <row r="7061">
          <cell r="A7061" t="str">
            <v>E05003783</v>
          </cell>
          <cell r="D7061" t="str">
            <v>Weymouth &amp; Portland_Weymouth West</v>
          </cell>
        </row>
        <row r="7062">
          <cell r="A7062" t="str">
            <v>E05003784</v>
          </cell>
          <cell r="D7062" t="str">
            <v>Weymouth &amp; Portland_Wyke Regis</v>
          </cell>
        </row>
        <row r="7063">
          <cell r="A7063" t="str">
            <v>E05000840</v>
          </cell>
          <cell r="D7063" t="str">
            <v>Wigan_Abram</v>
          </cell>
        </row>
        <row r="7064">
          <cell r="A7064" t="str">
            <v>E05000841</v>
          </cell>
          <cell r="D7064" t="str">
            <v>Wigan_Ashton</v>
          </cell>
        </row>
        <row r="7065">
          <cell r="A7065" t="str">
            <v>E05000842</v>
          </cell>
          <cell r="D7065" t="str">
            <v>Wigan_Aspull New Springs Whelley</v>
          </cell>
        </row>
        <row r="7066">
          <cell r="A7066" t="str">
            <v>E05000843</v>
          </cell>
          <cell r="D7066" t="str">
            <v>Wigan_Astley Mosley Common</v>
          </cell>
        </row>
        <row r="7067">
          <cell r="A7067" t="str">
            <v>E05000844</v>
          </cell>
          <cell r="D7067" t="str">
            <v>Wigan_Atherleigh</v>
          </cell>
        </row>
        <row r="7068">
          <cell r="A7068" t="str">
            <v>E05000845</v>
          </cell>
          <cell r="D7068" t="str">
            <v>Wigan_Atherton</v>
          </cell>
        </row>
        <row r="7069">
          <cell r="A7069" t="str">
            <v>E05000846</v>
          </cell>
          <cell r="D7069" t="str">
            <v>Wigan_Bryn</v>
          </cell>
        </row>
        <row r="7070">
          <cell r="A7070" t="str">
            <v>E05000847</v>
          </cell>
          <cell r="D7070" t="str">
            <v>Wigan_Douglas</v>
          </cell>
        </row>
        <row r="7071">
          <cell r="A7071" t="str">
            <v>E05000848</v>
          </cell>
          <cell r="D7071" t="str">
            <v>Wigan_Golborne &amp; Lowton West</v>
          </cell>
        </row>
        <row r="7072">
          <cell r="A7072" t="str">
            <v>E05000849</v>
          </cell>
          <cell r="D7072" t="str">
            <v>Wigan_Hindley</v>
          </cell>
        </row>
        <row r="7073">
          <cell r="A7073" t="str">
            <v>E05000850</v>
          </cell>
          <cell r="D7073" t="str">
            <v>Wigan_Hindley Green</v>
          </cell>
        </row>
        <row r="7074">
          <cell r="A7074" t="str">
            <v>E05000851</v>
          </cell>
          <cell r="D7074" t="str">
            <v>Wigan_Ince</v>
          </cell>
        </row>
        <row r="7075">
          <cell r="A7075" t="str">
            <v>E05000852</v>
          </cell>
          <cell r="D7075" t="str">
            <v>Wigan_Leigh East</v>
          </cell>
        </row>
        <row r="7076">
          <cell r="A7076" t="str">
            <v>E05000853</v>
          </cell>
          <cell r="D7076" t="str">
            <v>Wigan_Leigh South</v>
          </cell>
        </row>
        <row r="7077">
          <cell r="A7077" t="str">
            <v>E05000854</v>
          </cell>
          <cell r="D7077" t="str">
            <v>Wigan_Leigh West</v>
          </cell>
        </row>
        <row r="7078">
          <cell r="A7078" t="str">
            <v>E05000855</v>
          </cell>
          <cell r="D7078" t="str">
            <v>Wigan_Lowton East</v>
          </cell>
        </row>
        <row r="7079">
          <cell r="A7079" t="str">
            <v>E05000856</v>
          </cell>
          <cell r="D7079" t="str">
            <v>Wigan_Orrell</v>
          </cell>
        </row>
        <row r="7080">
          <cell r="A7080" t="str">
            <v>E05000857</v>
          </cell>
          <cell r="D7080" t="str">
            <v>Wigan_Pemberton</v>
          </cell>
        </row>
        <row r="7081">
          <cell r="A7081" t="str">
            <v>E05000858</v>
          </cell>
          <cell r="D7081" t="str">
            <v>Wigan_Shevington with Lower Ground</v>
          </cell>
        </row>
        <row r="7082">
          <cell r="A7082" t="str">
            <v>E05000859</v>
          </cell>
          <cell r="D7082" t="str">
            <v>Wigan_Standish with Langtree</v>
          </cell>
        </row>
        <row r="7083">
          <cell r="A7083" t="str">
            <v>E05000860</v>
          </cell>
          <cell r="D7083" t="str">
            <v>Wigan_Tyldesley</v>
          </cell>
        </row>
        <row r="7084">
          <cell r="A7084" t="str">
            <v>E05000861</v>
          </cell>
          <cell r="D7084" t="str">
            <v>Wigan_Wigan Central</v>
          </cell>
        </row>
        <row r="7085">
          <cell r="A7085" t="str">
            <v>E05000862</v>
          </cell>
          <cell r="D7085" t="str">
            <v>Wigan_Wigan West</v>
          </cell>
        </row>
        <row r="7086">
          <cell r="A7086" t="str">
            <v>E05000863</v>
          </cell>
          <cell r="D7086" t="str">
            <v>Wigan_Winstanley</v>
          </cell>
        </row>
        <row r="7087">
          <cell r="A7087" t="str">
            <v>E05000864</v>
          </cell>
          <cell r="D7087" t="str">
            <v>Wigan_Worsley Mesnes</v>
          </cell>
        </row>
        <row r="7088">
          <cell r="A7088" t="str">
            <v>E05008327</v>
          </cell>
          <cell r="D7088" t="str">
            <v>Wiltshire_Aldbourne &amp; Ramsbury</v>
          </cell>
        </row>
        <row r="7089">
          <cell r="A7089" t="str">
            <v>E05008328</v>
          </cell>
          <cell r="D7089" t="str">
            <v>Wiltshire_Alderbury &amp; Whiteparish</v>
          </cell>
        </row>
        <row r="7090">
          <cell r="A7090" t="str">
            <v>E05008329</v>
          </cell>
          <cell r="D7090" t="str">
            <v>Wiltshire_Amesbury East</v>
          </cell>
        </row>
        <row r="7091">
          <cell r="A7091" t="str">
            <v>E05008330</v>
          </cell>
          <cell r="D7091" t="str">
            <v>Wiltshire_Amesbury West</v>
          </cell>
        </row>
        <row r="7092">
          <cell r="A7092" t="str">
            <v>E05008331</v>
          </cell>
          <cell r="D7092" t="str">
            <v>Wiltshire_Bourne &amp; Woodford Valley</v>
          </cell>
        </row>
        <row r="7093">
          <cell r="A7093" t="str">
            <v>E05008332</v>
          </cell>
          <cell r="D7093" t="str">
            <v>Wiltshire_Box &amp; Colerne</v>
          </cell>
        </row>
        <row r="7094">
          <cell r="A7094" t="str">
            <v>E05008333</v>
          </cell>
          <cell r="D7094" t="str">
            <v>Wiltshire_Bradford-on-Avon North</v>
          </cell>
        </row>
        <row r="7095">
          <cell r="A7095" t="str">
            <v>E05008334</v>
          </cell>
          <cell r="D7095" t="str">
            <v>Wiltshire_Bradford-on-Avon South</v>
          </cell>
        </row>
        <row r="7096">
          <cell r="A7096" t="str">
            <v>E05008335</v>
          </cell>
          <cell r="D7096" t="str">
            <v>Wiltshire_Brinkworth</v>
          </cell>
        </row>
        <row r="7097">
          <cell r="A7097" t="str">
            <v>E05008336</v>
          </cell>
          <cell r="D7097" t="str">
            <v>Wiltshire_Bromham, Rowde &amp; Potterne</v>
          </cell>
        </row>
        <row r="7098">
          <cell r="A7098" t="str">
            <v>E05008337</v>
          </cell>
          <cell r="D7098" t="str">
            <v>Wiltshire_Bulford, Allington &amp; Figheldean</v>
          </cell>
        </row>
        <row r="7099">
          <cell r="A7099" t="str">
            <v>E05008338</v>
          </cell>
          <cell r="D7099" t="str">
            <v>Wiltshire_Burbage &amp; the Bedwyns</v>
          </cell>
        </row>
        <row r="7100">
          <cell r="A7100" t="str">
            <v>E05008339</v>
          </cell>
          <cell r="D7100" t="str">
            <v>Wiltshire_By Brook</v>
          </cell>
        </row>
        <row r="7101">
          <cell r="A7101" t="str">
            <v>E05008340</v>
          </cell>
          <cell r="D7101" t="str">
            <v>Wiltshire_Calne Central</v>
          </cell>
        </row>
        <row r="7102">
          <cell r="A7102" t="str">
            <v>E05008341</v>
          </cell>
          <cell r="D7102" t="str">
            <v>Wiltshire_Calne Chilvester &amp; Abberd</v>
          </cell>
        </row>
        <row r="7103">
          <cell r="A7103" t="str">
            <v>E05008342</v>
          </cell>
          <cell r="D7103" t="str">
            <v>Wiltshire_Calne North</v>
          </cell>
        </row>
        <row r="7104">
          <cell r="A7104" t="str">
            <v>E05008343</v>
          </cell>
          <cell r="D7104" t="str">
            <v>Wiltshire_Calne Rural</v>
          </cell>
        </row>
        <row r="7105">
          <cell r="A7105" t="str">
            <v>E05008344</v>
          </cell>
          <cell r="D7105" t="str">
            <v>Wiltshire_Calne South &amp; Cherhill</v>
          </cell>
        </row>
        <row r="7106">
          <cell r="A7106" t="str">
            <v>E05008345</v>
          </cell>
          <cell r="D7106" t="str">
            <v>Wiltshire_Chippenham Cepen Park &amp; Derriads</v>
          </cell>
        </row>
        <row r="7107">
          <cell r="A7107" t="str">
            <v>E05008346</v>
          </cell>
          <cell r="D7107" t="str">
            <v>Wiltshire_Chippenham Cepen Park &amp; Redlands</v>
          </cell>
        </row>
        <row r="7108">
          <cell r="A7108" t="str">
            <v>E05008347</v>
          </cell>
          <cell r="D7108" t="str">
            <v>Wiltshire_Chippenham Hardenhuish</v>
          </cell>
        </row>
        <row r="7109">
          <cell r="A7109" t="str">
            <v>E05008348</v>
          </cell>
          <cell r="D7109" t="str">
            <v>Wiltshire_Chippenham Hardens &amp; England</v>
          </cell>
        </row>
        <row r="7110">
          <cell r="A7110" t="str">
            <v>E05008349</v>
          </cell>
          <cell r="D7110" t="str">
            <v>Wiltshire_Chippenham Lowden &amp; Rowden</v>
          </cell>
        </row>
        <row r="7111">
          <cell r="A7111" t="str">
            <v>E05008350</v>
          </cell>
          <cell r="D7111" t="str">
            <v>Wiltshire_Chippenham Monkton</v>
          </cell>
        </row>
        <row r="7112">
          <cell r="A7112" t="str">
            <v>E05008351</v>
          </cell>
          <cell r="D7112" t="str">
            <v>Wiltshire_Chippenham Pewsham</v>
          </cell>
        </row>
        <row r="7113">
          <cell r="A7113" t="str">
            <v>E05008352</v>
          </cell>
          <cell r="D7113" t="str">
            <v>Wiltshire_Chippenham Queens &amp; Sheldon</v>
          </cell>
        </row>
        <row r="7114">
          <cell r="A7114" t="str">
            <v>E05008353</v>
          </cell>
          <cell r="D7114" t="str">
            <v>Wiltshire_Corsham Pickwick</v>
          </cell>
        </row>
        <row r="7115">
          <cell r="A7115" t="str">
            <v>E05008354</v>
          </cell>
          <cell r="D7115" t="str">
            <v>Wiltshire_Corsham Town</v>
          </cell>
        </row>
        <row r="7116">
          <cell r="A7116" t="str">
            <v>E05008355</v>
          </cell>
          <cell r="D7116" t="str">
            <v>Wiltshire_Corsham Without &amp; Box Hill</v>
          </cell>
        </row>
        <row r="7117">
          <cell r="A7117" t="str">
            <v>E05008356</v>
          </cell>
          <cell r="D7117" t="str">
            <v>Wiltshire_Cricklade &amp; Latton</v>
          </cell>
        </row>
        <row r="7118">
          <cell r="A7118" t="str">
            <v>E05008357</v>
          </cell>
          <cell r="D7118" t="str">
            <v>Wiltshire_Devizes &amp; Roundway South</v>
          </cell>
        </row>
        <row r="7119">
          <cell r="A7119" t="str">
            <v>E05008358</v>
          </cell>
          <cell r="D7119" t="str">
            <v>Wiltshire_Devizes East</v>
          </cell>
        </row>
        <row r="7120">
          <cell r="A7120" t="str">
            <v>E05008359</v>
          </cell>
          <cell r="D7120" t="str">
            <v>Wiltshire_Devizes North</v>
          </cell>
        </row>
        <row r="7121">
          <cell r="A7121" t="str">
            <v>E05008360</v>
          </cell>
          <cell r="D7121" t="str">
            <v>Wiltshire_Downton &amp; Ebble Valley</v>
          </cell>
        </row>
        <row r="7122">
          <cell r="A7122" t="str">
            <v>E05008361</v>
          </cell>
          <cell r="D7122" t="str">
            <v>Wiltshire_Durrington &amp; Larkhill</v>
          </cell>
        </row>
        <row r="7123">
          <cell r="A7123" t="str">
            <v>E05008362</v>
          </cell>
          <cell r="D7123" t="str">
            <v>Wiltshire_Ethandune</v>
          </cell>
        </row>
        <row r="7124">
          <cell r="A7124" t="str">
            <v>E05008363</v>
          </cell>
          <cell r="D7124" t="str">
            <v>Wiltshire_Fovant &amp; Chalke Valley</v>
          </cell>
        </row>
        <row r="7125">
          <cell r="A7125" t="str">
            <v>E05008364</v>
          </cell>
          <cell r="D7125" t="str">
            <v>Wiltshire_Hilperton</v>
          </cell>
        </row>
        <row r="7126">
          <cell r="A7126" t="str">
            <v>E05008365</v>
          </cell>
          <cell r="D7126" t="str">
            <v>Wiltshire_Holt &amp; Staverton</v>
          </cell>
        </row>
        <row r="7127">
          <cell r="A7127" t="str">
            <v>E05008366</v>
          </cell>
          <cell r="D7127" t="str">
            <v>Wiltshire_Kington</v>
          </cell>
        </row>
        <row r="7128">
          <cell r="A7128" t="str">
            <v>E05008367</v>
          </cell>
          <cell r="D7128" t="str">
            <v>Wiltshire_Laverstock, Ford &amp; Old Sarum</v>
          </cell>
        </row>
        <row r="7129">
          <cell r="A7129" t="str">
            <v>E05008368</v>
          </cell>
          <cell r="D7129" t="str">
            <v>Wiltshire_Ludgershall &amp; Perham Down</v>
          </cell>
        </row>
        <row r="7130">
          <cell r="A7130" t="str">
            <v>E05008369</v>
          </cell>
          <cell r="D7130" t="str">
            <v>Wiltshire_Lyneham</v>
          </cell>
        </row>
        <row r="7131">
          <cell r="A7131" t="str">
            <v>E05008370</v>
          </cell>
          <cell r="D7131" t="str">
            <v>Wiltshire_Malmesbury</v>
          </cell>
        </row>
        <row r="7132">
          <cell r="A7132" t="str">
            <v>E05008371</v>
          </cell>
          <cell r="D7132" t="str">
            <v>Wiltshire_Marlborough East</v>
          </cell>
        </row>
        <row r="7133">
          <cell r="A7133" t="str">
            <v>E05008372</v>
          </cell>
          <cell r="D7133" t="str">
            <v>Wiltshire_Marlborough West</v>
          </cell>
        </row>
        <row r="7134">
          <cell r="A7134" t="str">
            <v>E05008373</v>
          </cell>
          <cell r="D7134" t="str">
            <v>Wiltshire_Melksham Central</v>
          </cell>
        </row>
        <row r="7135">
          <cell r="A7135" t="str">
            <v>E05008374</v>
          </cell>
          <cell r="D7135" t="str">
            <v>Wiltshire_Melksham North</v>
          </cell>
        </row>
        <row r="7136">
          <cell r="A7136" t="str">
            <v>E05008375</v>
          </cell>
          <cell r="D7136" t="str">
            <v>Wiltshire_Melksham South</v>
          </cell>
        </row>
        <row r="7137">
          <cell r="A7137" t="str">
            <v>E05008376</v>
          </cell>
          <cell r="D7137" t="str">
            <v>Wiltshire_Melksham Without North</v>
          </cell>
        </row>
        <row r="7138">
          <cell r="A7138" t="str">
            <v>E05008377</v>
          </cell>
          <cell r="D7138" t="str">
            <v>Wiltshire_Melksham Without South</v>
          </cell>
        </row>
        <row r="7139">
          <cell r="A7139" t="str">
            <v>E05008378</v>
          </cell>
          <cell r="D7139" t="str">
            <v>Wiltshire_Mere</v>
          </cell>
        </row>
        <row r="7140">
          <cell r="A7140" t="str">
            <v>E05008379</v>
          </cell>
          <cell r="D7140" t="str">
            <v>Wiltshire_Minety</v>
          </cell>
        </row>
        <row r="7141">
          <cell r="A7141" t="str">
            <v>E05008380</v>
          </cell>
          <cell r="D7141" t="str">
            <v>Wiltshire_Nadder &amp; East Knoyle</v>
          </cell>
        </row>
        <row r="7142">
          <cell r="A7142" t="str">
            <v>E05008381</v>
          </cell>
          <cell r="D7142" t="str">
            <v>Wiltshire_Pewsey</v>
          </cell>
        </row>
        <row r="7143">
          <cell r="A7143" t="str">
            <v>E05008382</v>
          </cell>
          <cell r="D7143" t="str">
            <v>Wiltshire_Pewsey Vale</v>
          </cell>
        </row>
        <row r="7144">
          <cell r="A7144" t="str">
            <v>E05008383</v>
          </cell>
          <cell r="D7144" t="str">
            <v>Wiltshire_Purton</v>
          </cell>
        </row>
        <row r="7145">
          <cell r="A7145" t="str">
            <v>E05008384</v>
          </cell>
          <cell r="D7145" t="str">
            <v>Wiltshire_Redlynch &amp; Landford</v>
          </cell>
        </row>
        <row r="7146">
          <cell r="A7146" t="str">
            <v>E05008385</v>
          </cell>
          <cell r="D7146" t="str">
            <v>Wiltshire_Roundway</v>
          </cell>
        </row>
        <row r="7147">
          <cell r="A7147" t="str">
            <v>E05008422</v>
          </cell>
          <cell r="D7147" t="str">
            <v>Wiltshire_Royal Wootton Bassett East</v>
          </cell>
        </row>
        <row r="7148">
          <cell r="A7148" t="str">
            <v>E05008423</v>
          </cell>
          <cell r="D7148" t="str">
            <v>Wiltshire_Royal Wootton Bassett North</v>
          </cell>
        </row>
        <row r="7149">
          <cell r="A7149" t="str">
            <v>E05008424</v>
          </cell>
          <cell r="D7149" t="str">
            <v>Wiltshire_Royal Wootton Bassett South</v>
          </cell>
        </row>
        <row r="7150">
          <cell r="A7150" t="str">
            <v>E05008386</v>
          </cell>
          <cell r="D7150" t="str">
            <v>Wiltshire_Salisbury Bemerton</v>
          </cell>
        </row>
        <row r="7151">
          <cell r="A7151" t="str">
            <v>E05008387</v>
          </cell>
          <cell r="D7151" t="str">
            <v>Wiltshire_Salisbury Fisherton &amp; Bemerton Village</v>
          </cell>
        </row>
        <row r="7152">
          <cell r="A7152" t="str">
            <v>E05008388</v>
          </cell>
          <cell r="D7152" t="str">
            <v>Wiltshire_Salisbury Harnham</v>
          </cell>
        </row>
        <row r="7153">
          <cell r="A7153" t="str">
            <v>E05008389</v>
          </cell>
          <cell r="D7153" t="str">
            <v>Wiltshire_Salisbury St Edmund &amp; Milford</v>
          </cell>
        </row>
        <row r="7154">
          <cell r="A7154" t="str">
            <v>E05008390</v>
          </cell>
          <cell r="D7154" t="str">
            <v>Wiltshire_Salisbury St Francis &amp; Stratford</v>
          </cell>
        </row>
        <row r="7155">
          <cell r="A7155" t="str">
            <v>E05008391</v>
          </cell>
          <cell r="D7155" t="str">
            <v>Wiltshire_Salisbury St Mark's &amp; Bishopdown</v>
          </cell>
        </row>
        <row r="7156">
          <cell r="A7156" t="str">
            <v>E05008392</v>
          </cell>
          <cell r="D7156" t="str">
            <v>Wiltshire_Salisbury St Martin's &amp; Cathedral</v>
          </cell>
        </row>
        <row r="7157">
          <cell r="A7157" t="str">
            <v>E05008393</v>
          </cell>
          <cell r="D7157" t="str">
            <v>Wiltshire_Salisbury St Paul's</v>
          </cell>
        </row>
        <row r="7158">
          <cell r="A7158" t="str">
            <v>E05008394</v>
          </cell>
          <cell r="D7158" t="str">
            <v>Wiltshire_Sherston</v>
          </cell>
        </row>
        <row r="7159">
          <cell r="A7159" t="str">
            <v>E05008395</v>
          </cell>
          <cell r="D7159" t="str">
            <v>Wiltshire_Southwick</v>
          </cell>
        </row>
        <row r="7160">
          <cell r="A7160" t="str">
            <v>E05008396</v>
          </cell>
          <cell r="D7160" t="str">
            <v>Wiltshire_Summerham &amp; Seend</v>
          </cell>
        </row>
        <row r="7161">
          <cell r="A7161" t="str">
            <v>E05008397</v>
          </cell>
          <cell r="D7161" t="str">
            <v>Wiltshire_The Collingbournes &amp; Netheravon</v>
          </cell>
        </row>
        <row r="7162">
          <cell r="A7162" t="str">
            <v>E05008398</v>
          </cell>
          <cell r="D7162" t="str">
            <v>Wiltshire_The Lavingtons &amp; Erlestoke</v>
          </cell>
        </row>
        <row r="7163">
          <cell r="A7163" t="str">
            <v>E05008399</v>
          </cell>
          <cell r="D7163" t="str">
            <v>Wiltshire_Tidworth</v>
          </cell>
        </row>
        <row r="7164">
          <cell r="A7164" t="str">
            <v>E05008400</v>
          </cell>
          <cell r="D7164" t="str">
            <v>Wiltshire_Till &amp; Wylye Valley</v>
          </cell>
        </row>
        <row r="7165">
          <cell r="A7165" t="str">
            <v>E05008401</v>
          </cell>
          <cell r="D7165" t="str">
            <v>Wiltshire_Tisbury</v>
          </cell>
        </row>
        <row r="7166">
          <cell r="A7166" t="str">
            <v>E05008402</v>
          </cell>
          <cell r="D7166" t="str">
            <v>Wiltshire_Trowbridge Adcroft</v>
          </cell>
        </row>
        <row r="7167">
          <cell r="A7167" t="str">
            <v>E05008403</v>
          </cell>
          <cell r="D7167" t="str">
            <v>Wiltshire_Trowbridge Central</v>
          </cell>
        </row>
        <row r="7168">
          <cell r="A7168" t="str">
            <v>E05008404</v>
          </cell>
          <cell r="D7168" t="str">
            <v>Wiltshire_Trowbridge Drynham</v>
          </cell>
        </row>
        <row r="7169">
          <cell r="A7169" t="str">
            <v>E05008405</v>
          </cell>
          <cell r="D7169" t="str">
            <v>Wiltshire_Trowbridge Grove</v>
          </cell>
        </row>
        <row r="7170">
          <cell r="A7170" t="str">
            <v>E05008406</v>
          </cell>
          <cell r="D7170" t="str">
            <v>Wiltshire_Trowbridge Lambrok</v>
          </cell>
        </row>
        <row r="7171">
          <cell r="A7171" t="str">
            <v>E05008407</v>
          </cell>
          <cell r="D7171" t="str">
            <v>Wiltshire_Trowbridge Park</v>
          </cell>
        </row>
        <row r="7172">
          <cell r="A7172" t="str">
            <v>E05008408</v>
          </cell>
          <cell r="D7172" t="str">
            <v>Wiltshire_Trowbridge Paxcroft</v>
          </cell>
        </row>
        <row r="7173">
          <cell r="A7173" t="str">
            <v>E05008409</v>
          </cell>
          <cell r="D7173" t="str">
            <v>Wiltshire_Urchfont &amp; The Cannings</v>
          </cell>
        </row>
        <row r="7174">
          <cell r="A7174" t="str">
            <v>E05008410</v>
          </cell>
          <cell r="D7174" t="str">
            <v>Wiltshire_Warminster Broadway</v>
          </cell>
        </row>
        <row r="7175">
          <cell r="A7175" t="str">
            <v>E05008411</v>
          </cell>
          <cell r="D7175" t="str">
            <v>Wiltshire_Warminster Copheap &amp; Wylye</v>
          </cell>
        </row>
        <row r="7176">
          <cell r="A7176" t="str">
            <v>E05008412</v>
          </cell>
          <cell r="D7176" t="str">
            <v>Wiltshire_Warminster East</v>
          </cell>
        </row>
        <row r="7177">
          <cell r="A7177" t="str">
            <v>E05008413</v>
          </cell>
          <cell r="D7177" t="str">
            <v>Wiltshire_Warminster West</v>
          </cell>
        </row>
        <row r="7178">
          <cell r="A7178" t="str">
            <v>E05008414</v>
          </cell>
          <cell r="D7178" t="str">
            <v>Wiltshire_Warminster Without</v>
          </cell>
        </row>
        <row r="7179">
          <cell r="A7179" t="str">
            <v>E05008415</v>
          </cell>
          <cell r="D7179" t="str">
            <v>Wiltshire_West Selkley</v>
          </cell>
        </row>
        <row r="7180">
          <cell r="A7180" t="str">
            <v>E05008416</v>
          </cell>
          <cell r="D7180" t="str">
            <v>Wiltshire_Westbury East</v>
          </cell>
        </row>
        <row r="7181">
          <cell r="A7181" t="str">
            <v>E05008417</v>
          </cell>
          <cell r="D7181" t="str">
            <v>Wiltshire_Westbury North</v>
          </cell>
        </row>
        <row r="7182">
          <cell r="A7182" t="str">
            <v>E05008418</v>
          </cell>
          <cell r="D7182" t="str">
            <v>Wiltshire_Westbury West</v>
          </cell>
        </row>
        <row r="7183">
          <cell r="A7183" t="str">
            <v>E05008419</v>
          </cell>
          <cell r="D7183" t="str">
            <v>Wiltshire_Wilton &amp; Lower Wylye Valley</v>
          </cell>
        </row>
        <row r="7184">
          <cell r="A7184" t="str">
            <v>E05008420</v>
          </cell>
          <cell r="D7184" t="str">
            <v>Wiltshire_Winsley &amp; Westwood</v>
          </cell>
        </row>
        <row r="7185">
          <cell r="A7185" t="str">
            <v>E05008421</v>
          </cell>
          <cell r="D7185" t="str">
            <v>Wiltshire_Winterslow</v>
          </cell>
        </row>
        <row r="7186">
          <cell r="A7186" t="str">
            <v>E05010995</v>
          </cell>
          <cell r="D7186" t="str">
            <v>Winchester_Alresford &amp; Itchen Valley</v>
          </cell>
        </row>
        <row r="7187">
          <cell r="A7187" t="str">
            <v>E05010996</v>
          </cell>
          <cell r="D7187" t="str">
            <v>Winchester_Badger Farm &amp; Oliver's Battery</v>
          </cell>
        </row>
        <row r="7188">
          <cell r="A7188" t="str">
            <v>E05010997</v>
          </cell>
          <cell r="D7188" t="str">
            <v>Winchester_Bishop's Waltham</v>
          </cell>
        </row>
        <row r="7189">
          <cell r="A7189" t="str">
            <v>E05010998</v>
          </cell>
          <cell r="D7189" t="str">
            <v>Winchester_Central Meon Valley</v>
          </cell>
        </row>
        <row r="7190">
          <cell r="A7190" t="str">
            <v>E05010999</v>
          </cell>
          <cell r="D7190" t="str">
            <v>Winchester_Colden Common &amp; Twyford</v>
          </cell>
        </row>
        <row r="7191">
          <cell r="A7191" t="str">
            <v>E05011000</v>
          </cell>
          <cell r="D7191" t="str">
            <v>Winchester_Denmead</v>
          </cell>
        </row>
        <row r="7192">
          <cell r="A7192" t="str">
            <v>E05011006</v>
          </cell>
          <cell r="D7192" t="str">
            <v>Winchester_Southwick &amp; Wickham</v>
          </cell>
        </row>
        <row r="7193">
          <cell r="A7193" t="str">
            <v>E05011001</v>
          </cell>
          <cell r="D7193" t="str">
            <v>Winchester_St Barnabas</v>
          </cell>
        </row>
        <row r="7194">
          <cell r="A7194" t="str">
            <v>E05011002</v>
          </cell>
          <cell r="D7194" t="str">
            <v>Winchester_St Bartholomew</v>
          </cell>
        </row>
        <row r="7195">
          <cell r="A7195" t="str">
            <v>E05011003</v>
          </cell>
          <cell r="D7195" t="str">
            <v>Winchester_St Luke</v>
          </cell>
        </row>
        <row r="7196">
          <cell r="A7196" t="str">
            <v>E05011004</v>
          </cell>
          <cell r="D7196" t="str">
            <v>Winchester_St Michael</v>
          </cell>
        </row>
        <row r="7197">
          <cell r="A7197" t="str">
            <v>E05011005</v>
          </cell>
          <cell r="D7197" t="str">
            <v>Winchester_St Paul</v>
          </cell>
        </row>
        <row r="7198">
          <cell r="A7198" t="str">
            <v>E05011007</v>
          </cell>
          <cell r="D7198" t="str">
            <v>Winchester_The Worthys</v>
          </cell>
        </row>
        <row r="7199">
          <cell r="A7199" t="str">
            <v>E05011008</v>
          </cell>
          <cell r="D7199" t="str">
            <v>Winchester_Upper Meon Valley</v>
          </cell>
        </row>
        <row r="7200">
          <cell r="A7200" t="str">
            <v>E05011009</v>
          </cell>
          <cell r="D7200" t="str">
            <v>Winchester_Whiteley &amp; Shedfield</v>
          </cell>
        </row>
        <row r="7201">
          <cell r="A7201" t="str">
            <v>E05011010</v>
          </cell>
          <cell r="D7201" t="str">
            <v>Winchester_Wonston &amp; Micheldever</v>
          </cell>
        </row>
        <row r="7202">
          <cell r="A7202" t="str">
            <v>E05002349</v>
          </cell>
          <cell r="D7202" t="str">
            <v>Windsor &amp; Maidenhead_Ascot &amp; Cheapside</v>
          </cell>
        </row>
        <row r="7203">
          <cell r="A7203" t="str">
            <v>E05002350</v>
          </cell>
          <cell r="D7203" t="str">
            <v>Windsor &amp; Maidenhead_Belmont</v>
          </cell>
        </row>
        <row r="7204">
          <cell r="A7204" t="str">
            <v>E05002351</v>
          </cell>
          <cell r="D7204" t="str">
            <v>Windsor &amp; Maidenhead_Bisham &amp; Cookham</v>
          </cell>
        </row>
        <row r="7205">
          <cell r="A7205" t="str">
            <v>E05002352</v>
          </cell>
          <cell r="D7205" t="str">
            <v>Windsor &amp; Maidenhead_Boyn Hill</v>
          </cell>
        </row>
        <row r="7206">
          <cell r="A7206" t="str">
            <v>E05002353</v>
          </cell>
          <cell r="D7206" t="str">
            <v>Windsor &amp; Maidenhead_Bray</v>
          </cell>
        </row>
        <row r="7207">
          <cell r="A7207" t="str">
            <v>E05002354</v>
          </cell>
          <cell r="D7207" t="str">
            <v>Windsor &amp; Maidenhead_Castle Without</v>
          </cell>
        </row>
        <row r="7208">
          <cell r="A7208" t="str">
            <v>E05002355</v>
          </cell>
          <cell r="D7208" t="str">
            <v>Windsor &amp; Maidenhead_Clewer East</v>
          </cell>
        </row>
        <row r="7209">
          <cell r="A7209" t="str">
            <v>E05002356</v>
          </cell>
          <cell r="D7209" t="str">
            <v>Windsor &amp; Maidenhead_Clewer North</v>
          </cell>
        </row>
        <row r="7210">
          <cell r="A7210" t="str">
            <v>E05002357</v>
          </cell>
          <cell r="D7210" t="str">
            <v>Windsor &amp; Maidenhead_Clewer South</v>
          </cell>
        </row>
        <row r="7211">
          <cell r="A7211" t="str">
            <v>E05002358</v>
          </cell>
          <cell r="D7211" t="str">
            <v>Windsor &amp; Maidenhead_Cox Green</v>
          </cell>
        </row>
        <row r="7212">
          <cell r="A7212" t="str">
            <v>E05002359</v>
          </cell>
          <cell r="D7212" t="str">
            <v>Windsor &amp; Maidenhead_Datchet</v>
          </cell>
        </row>
        <row r="7213">
          <cell r="A7213" t="str">
            <v>E05002360</v>
          </cell>
          <cell r="D7213" t="str">
            <v>Windsor &amp; Maidenhead_Eton &amp; Castle</v>
          </cell>
        </row>
        <row r="7214">
          <cell r="A7214" t="str">
            <v>E05002361</v>
          </cell>
          <cell r="D7214" t="str">
            <v>Windsor &amp; Maidenhead_Eton Wick</v>
          </cell>
        </row>
        <row r="7215">
          <cell r="A7215" t="str">
            <v>E05002362</v>
          </cell>
          <cell r="D7215" t="str">
            <v>Windsor &amp; Maidenhead_Furze Platt</v>
          </cell>
        </row>
        <row r="7216">
          <cell r="A7216" t="str">
            <v>E05002363</v>
          </cell>
          <cell r="D7216" t="str">
            <v>Windsor &amp; Maidenhead_Horton &amp; Wraysbury</v>
          </cell>
        </row>
        <row r="7217">
          <cell r="A7217" t="str">
            <v>E05002364</v>
          </cell>
          <cell r="D7217" t="str">
            <v>Windsor &amp; Maidenhead_Hurley &amp; Walthams</v>
          </cell>
        </row>
        <row r="7218">
          <cell r="A7218" t="str">
            <v>E05002365</v>
          </cell>
          <cell r="D7218" t="str">
            <v>Windsor &amp; Maidenhead_Maidenhead Riverside</v>
          </cell>
        </row>
        <row r="7219">
          <cell r="A7219" t="str">
            <v>E05002366</v>
          </cell>
          <cell r="D7219" t="str">
            <v>Windsor &amp; Maidenhead_Old Windsor</v>
          </cell>
        </row>
        <row r="7220">
          <cell r="A7220" t="str">
            <v>E05002367</v>
          </cell>
          <cell r="D7220" t="str">
            <v>Windsor &amp; Maidenhead_Oldfield</v>
          </cell>
        </row>
        <row r="7221">
          <cell r="A7221" t="str">
            <v>E05002368</v>
          </cell>
          <cell r="D7221" t="str">
            <v>Windsor &amp; Maidenhead_Park</v>
          </cell>
        </row>
        <row r="7222">
          <cell r="A7222" t="str">
            <v>E05002369</v>
          </cell>
          <cell r="D7222" t="str">
            <v>Windsor &amp; Maidenhead_Pinkneys Green</v>
          </cell>
        </row>
        <row r="7223">
          <cell r="A7223" t="str">
            <v>E05002370</v>
          </cell>
          <cell r="D7223" t="str">
            <v>Windsor &amp; Maidenhead_Sunningdale</v>
          </cell>
        </row>
        <row r="7224">
          <cell r="A7224" t="str">
            <v>E05002371</v>
          </cell>
          <cell r="D7224" t="str">
            <v>Windsor &amp; Maidenhead_Sunninghill &amp; South Ascot</v>
          </cell>
        </row>
        <row r="7225">
          <cell r="A7225" t="str">
            <v>E05000954</v>
          </cell>
          <cell r="D7225" t="str">
            <v>Wirral_Bebington</v>
          </cell>
        </row>
        <row r="7226">
          <cell r="A7226" t="str">
            <v>E05000955</v>
          </cell>
          <cell r="D7226" t="str">
            <v>Wirral_Bidston &amp; St James</v>
          </cell>
        </row>
        <row r="7227">
          <cell r="A7227" t="str">
            <v>E05000956</v>
          </cell>
          <cell r="D7227" t="str">
            <v>Wirral_Birkenhead &amp; Tranmere</v>
          </cell>
        </row>
        <row r="7228">
          <cell r="A7228" t="str">
            <v>E05000957</v>
          </cell>
          <cell r="D7228" t="str">
            <v>Wirral_Bromborough</v>
          </cell>
        </row>
        <row r="7229">
          <cell r="A7229" t="str">
            <v>E05000958</v>
          </cell>
          <cell r="D7229" t="str">
            <v>Wirral_Clatterbridge</v>
          </cell>
        </row>
        <row r="7230">
          <cell r="A7230" t="str">
            <v>E05000959</v>
          </cell>
          <cell r="D7230" t="str">
            <v>Wirral_Claughton</v>
          </cell>
        </row>
        <row r="7231">
          <cell r="A7231" t="str">
            <v>E05000960</v>
          </cell>
          <cell r="D7231" t="str">
            <v>Wirral_Eastham</v>
          </cell>
        </row>
        <row r="7232">
          <cell r="A7232" t="str">
            <v>E05000961</v>
          </cell>
          <cell r="D7232" t="str">
            <v>Wirral_Greasby, Frankby &amp; Irby</v>
          </cell>
        </row>
        <row r="7233">
          <cell r="A7233" t="str">
            <v>E05000962</v>
          </cell>
          <cell r="D7233" t="str">
            <v>Wirral_Heswall</v>
          </cell>
        </row>
        <row r="7234">
          <cell r="A7234" t="str">
            <v>E05000963</v>
          </cell>
          <cell r="D7234" t="str">
            <v>Wirral_Hoylake &amp; Meols</v>
          </cell>
        </row>
        <row r="7235">
          <cell r="A7235" t="str">
            <v>E05000964</v>
          </cell>
          <cell r="D7235" t="str">
            <v>Wirral_Leasowe &amp; Moreton East</v>
          </cell>
        </row>
        <row r="7236">
          <cell r="A7236" t="str">
            <v>E05000965</v>
          </cell>
          <cell r="D7236" t="str">
            <v>Wirral_Liscard</v>
          </cell>
        </row>
        <row r="7237">
          <cell r="A7237" t="str">
            <v>E05000966</v>
          </cell>
          <cell r="D7237" t="str">
            <v>Wirral_Moreton West &amp; Saughall Massie</v>
          </cell>
        </row>
        <row r="7238">
          <cell r="A7238" t="str">
            <v>E05000967</v>
          </cell>
          <cell r="D7238" t="str">
            <v>Wirral_New Brighton</v>
          </cell>
        </row>
        <row r="7239">
          <cell r="A7239" t="str">
            <v>E05000968</v>
          </cell>
          <cell r="D7239" t="str">
            <v>Wirral_Oxton</v>
          </cell>
        </row>
        <row r="7240">
          <cell r="A7240" t="str">
            <v>E05000969</v>
          </cell>
          <cell r="D7240" t="str">
            <v>Wirral_Pensby &amp; Thingwall</v>
          </cell>
        </row>
        <row r="7241">
          <cell r="A7241" t="str">
            <v>E05000970</v>
          </cell>
          <cell r="D7241" t="str">
            <v>Wirral_Prenton</v>
          </cell>
        </row>
        <row r="7242">
          <cell r="A7242" t="str">
            <v>E05000971</v>
          </cell>
          <cell r="D7242" t="str">
            <v>Wirral_Rock Ferry</v>
          </cell>
        </row>
        <row r="7243">
          <cell r="A7243" t="str">
            <v>E05000972</v>
          </cell>
          <cell r="D7243" t="str">
            <v>Wirral_Seacombe</v>
          </cell>
        </row>
        <row r="7244">
          <cell r="A7244" t="str">
            <v>E05000973</v>
          </cell>
          <cell r="D7244" t="str">
            <v>Wirral_Upton</v>
          </cell>
        </row>
        <row r="7245">
          <cell r="A7245" t="str">
            <v>E05000974</v>
          </cell>
          <cell r="D7245" t="str">
            <v>Wirral_Wallasey</v>
          </cell>
        </row>
        <row r="7246">
          <cell r="A7246" t="str">
            <v>E05000975</v>
          </cell>
          <cell r="D7246" t="str">
            <v>Wirral_West Kirby &amp; Thurstaston</v>
          </cell>
        </row>
        <row r="7247">
          <cell r="A7247" t="str">
            <v>E05010795</v>
          </cell>
          <cell r="D7247" t="str">
            <v>Woking_Byfleet &amp; West Byfleet</v>
          </cell>
        </row>
        <row r="7248">
          <cell r="A7248" t="str">
            <v>E05010796</v>
          </cell>
          <cell r="D7248" t="str">
            <v>Woking_Canalside</v>
          </cell>
        </row>
        <row r="7249">
          <cell r="A7249" t="str">
            <v>E05010797</v>
          </cell>
          <cell r="D7249" t="str">
            <v>Woking_Goldsworth Park</v>
          </cell>
        </row>
        <row r="7250">
          <cell r="A7250" t="str">
            <v>E05010798</v>
          </cell>
          <cell r="D7250" t="str">
            <v>Woking_Heathlands</v>
          </cell>
        </row>
        <row r="7251">
          <cell r="A7251" t="str">
            <v>E05010799</v>
          </cell>
          <cell r="D7251" t="str">
            <v>Woking_Hoe Valley</v>
          </cell>
        </row>
        <row r="7252">
          <cell r="A7252" t="str">
            <v>E05010800</v>
          </cell>
          <cell r="D7252" t="str">
            <v>Woking_Horsell</v>
          </cell>
        </row>
        <row r="7253">
          <cell r="A7253" t="str">
            <v>E05010801</v>
          </cell>
          <cell r="D7253" t="str">
            <v>Woking_Knaphill</v>
          </cell>
        </row>
        <row r="7254">
          <cell r="A7254" t="str">
            <v>E05010802</v>
          </cell>
          <cell r="D7254" t="str">
            <v>Woking_Mount Hermon</v>
          </cell>
        </row>
        <row r="7255">
          <cell r="A7255" t="str">
            <v>E05010803</v>
          </cell>
          <cell r="D7255" t="str">
            <v>Woking_Pyrford</v>
          </cell>
        </row>
        <row r="7256">
          <cell r="A7256" t="str">
            <v>E05010804</v>
          </cell>
          <cell r="D7256" t="str">
            <v>Woking_St John's</v>
          </cell>
        </row>
        <row r="7257">
          <cell r="A7257" t="str">
            <v>E05002372</v>
          </cell>
          <cell r="D7257" t="str">
            <v>Wokingham_Arborfield</v>
          </cell>
        </row>
        <row r="7258">
          <cell r="A7258" t="str">
            <v>E05002373</v>
          </cell>
          <cell r="D7258" t="str">
            <v>Wokingham_Barkham</v>
          </cell>
        </row>
        <row r="7259">
          <cell r="A7259" t="str">
            <v>E05002374</v>
          </cell>
          <cell r="D7259" t="str">
            <v>Wokingham_Bulmershe &amp; Whitegates</v>
          </cell>
        </row>
        <row r="7260">
          <cell r="A7260" t="str">
            <v>E05002375</v>
          </cell>
          <cell r="D7260" t="str">
            <v>Wokingham_Charvil</v>
          </cell>
        </row>
        <row r="7261">
          <cell r="A7261" t="str">
            <v>E05002376</v>
          </cell>
          <cell r="D7261" t="str">
            <v>Wokingham_Coronation</v>
          </cell>
        </row>
        <row r="7262">
          <cell r="A7262" t="str">
            <v>E05002377</v>
          </cell>
          <cell r="D7262" t="str">
            <v>Wokingham_Emmbrook</v>
          </cell>
        </row>
        <row r="7263">
          <cell r="A7263" t="str">
            <v>E05002378</v>
          </cell>
          <cell r="D7263" t="str">
            <v>Wokingham_Evendons</v>
          </cell>
        </row>
        <row r="7264">
          <cell r="A7264" t="str">
            <v>E05002379</v>
          </cell>
          <cell r="D7264" t="str">
            <v>Wokingham_Finchampstead North</v>
          </cell>
        </row>
        <row r="7265">
          <cell r="A7265" t="str">
            <v>E05002380</v>
          </cell>
          <cell r="D7265" t="str">
            <v>Wokingham_Finchampstead South</v>
          </cell>
        </row>
        <row r="7266">
          <cell r="A7266" t="str">
            <v>E05002381</v>
          </cell>
          <cell r="D7266" t="str">
            <v>Wokingham_Hawkedon</v>
          </cell>
        </row>
        <row r="7267">
          <cell r="A7267" t="str">
            <v>E05002382</v>
          </cell>
          <cell r="D7267" t="str">
            <v>Wokingham_Hillside</v>
          </cell>
        </row>
        <row r="7268">
          <cell r="A7268" t="str">
            <v>E05002383</v>
          </cell>
          <cell r="D7268" t="str">
            <v>Wokingham_Hurst</v>
          </cell>
        </row>
        <row r="7269">
          <cell r="A7269" t="str">
            <v>E05002384</v>
          </cell>
          <cell r="D7269" t="str">
            <v>Wokingham_Loddon</v>
          </cell>
        </row>
        <row r="7270">
          <cell r="A7270" t="str">
            <v>E05002385</v>
          </cell>
          <cell r="D7270" t="str">
            <v>Wokingham_Maiden Erlegh</v>
          </cell>
        </row>
        <row r="7271">
          <cell r="A7271" t="str">
            <v>E05002386</v>
          </cell>
          <cell r="D7271" t="str">
            <v>Wokingham_Norreys</v>
          </cell>
        </row>
        <row r="7272">
          <cell r="A7272" t="str">
            <v>E05002387</v>
          </cell>
          <cell r="D7272" t="str">
            <v>Wokingham_Remenham, Wargrave &amp; Ruscombe</v>
          </cell>
        </row>
        <row r="7273">
          <cell r="A7273" t="str">
            <v>E05002388</v>
          </cell>
          <cell r="D7273" t="str">
            <v>Wokingham_Shinfield North</v>
          </cell>
        </row>
        <row r="7274">
          <cell r="A7274" t="str">
            <v>E05002389</v>
          </cell>
          <cell r="D7274" t="str">
            <v>Wokingham_Shinfield South</v>
          </cell>
        </row>
        <row r="7275">
          <cell r="A7275" t="str">
            <v>E05002390</v>
          </cell>
          <cell r="D7275" t="str">
            <v>Wokingham_Sonning</v>
          </cell>
        </row>
        <row r="7276">
          <cell r="A7276" t="str">
            <v>E05002391</v>
          </cell>
          <cell r="D7276" t="str">
            <v>Wokingham_South Lake</v>
          </cell>
        </row>
        <row r="7277">
          <cell r="A7277" t="str">
            <v>E05002392</v>
          </cell>
          <cell r="D7277" t="str">
            <v>Wokingham_Swallowfield</v>
          </cell>
        </row>
        <row r="7278">
          <cell r="A7278" t="str">
            <v>E05002393</v>
          </cell>
          <cell r="D7278" t="str">
            <v>Wokingham_Twyford</v>
          </cell>
        </row>
        <row r="7279">
          <cell r="A7279" t="str">
            <v>E05002394</v>
          </cell>
          <cell r="D7279" t="str">
            <v>Wokingham_Wescott</v>
          </cell>
        </row>
        <row r="7280">
          <cell r="A7280" t="str">
            <v>E05002395</v>
          </cell>
          <cell r="D7280" t="str">
            <v>Wokingham_Winnersh</v>
          </cell>
        </row>
        <row r="7281">
          <cell r="A7281" t="str">
            <v>E05002396</v>
          </cell>
          <cell r="D7281" t="str">
            <v>Wokingham_Wokingham Without</v>
          </cell>
        </row>
        <row r="7282">
          <cell r="A7282" t="str">
            <v>E05001321</v>
          </cell>
          <cell r="D7282" t="str">
            <v>Wolverhampton_Bilston East</v>
          </cell>
        </row>
        <row r="7283">
          <cell r="A7283" t="str">
            <v>E05001322</v>
          </cell>
          <cell r="D7283" t="str">
            <v>Wolverhampton_Bilston North</v>
          </cell>
        </row>
        <row r="7284">
          <cell r="A7284" t="str">
            <v>E05001323</v>
          </cell>
          <cell r="D7284" t="str">
            <v>Wolverhampton_Blakenhall</v>
          </cell>
        </row>
        <row r="7285">
          <cell r="A7285" t="str">
            <v>E05001324</v>
          </cell>
          <cell r="D7285" t="str">
            <v>Wolverhampton_Bushbury North</v>
          </cell>
        </row>
        <row r="7286">
          <cell r="A7286" t="str">
            <v>E05001325</v>
          </cell>
          <cell r="D7286" t="str">
            <v>Wolverhampton_Bushbury South &amp; Low Hill</v>
          </cell>
        </row>
        <row r="7287">
          <cell r="A7287" t="str">
            <v>E05001326</v>
          </cell>
          <cell r="D7287" t="str">
            <v>Wolverhampton_East Park</v>
          </cell>
        </row>
        <row r="7288">
          <cell r="A7288" t="str">
            <v>E05001327</v>
          </cell>
          <cell r="D7288" t="str">
            <v>Wolverhampton_Ettingshall</v>
          </cell>
        </row>
        <row r="7289">
          <cell r="A7289" t="str">
            <v>E05001328</v>
          </cell>
          <cell r="D7289" t="str">
            <v>Wolverhampton_Fallings Park</v>
          </cell>
        </row>
        <row r="7290">
          <cell r="A7290" t="str">
            <v>E05001329</v>
          </cell>
          <cell r="D7290" t="str">
            <v>Wolverhampton_Graiseley</v>
          </cell>
        </row>
        <row r="7291">
          <cell r="A7291" t="str">
            <v>E05001330</v>
          </cell>
          <cell r="D7291" t="str">
            <v>Wolverhampton_Heath Town</v>
          </cell>
        </row>
        <row r="7292">
          <cell r="A7292" t="str">
            <v>E05001331</v>
          </cell>
          <cell r="D7292" t="str">
            <v>Wolverhampton_Merry Hill</v>
          </cell>
        </row>
        <row r="7293">
          <cell r="A7293" t="str">
            <v>E05001332</v>
          </cell>
          <cell r="D7293" t="str">
            <v>Wolverhampton_Oxley</v>
          </cell>
        </row>
        <row r="7294">
          <cell r="A7294" t="str">
            <v>E05001333</v>
          </cell>
          <cell r="D7294" t="str">
            <v>Wolverhampton_Park</v>
          </cell>
        </row>
        <row r="7295">
          <cell r="A7295" t="str">
            <v>E05001334</v>
          </cell>
          <cell r="D7295" t="str">
            <v>Wolverhampton_Penn</v>
          </cell>
        </row>
        <row r="7296">
          <cell r="A7296" t="str">
            <v>E05001336</v>
          </cell>
          <cell r="D7296" t="str">
            <v>Wolverhampton_Spring Vale</v>
          </cell>
        </row>
        <row r="7297">
          <cell r="A7297" t="str">
            <v>E05001335</v>
          </cell>
          <cell r="D7297" t="str">
            <v>Wolverhampton_St Peter's</v>
          </cell>
        </row>
        <row r="7298">
          <cell r="A7298" t="str">
            <v>E05001337</v>
          </cell>
          <cell r="D7298" t="str">
            <v>Wolverhampton_Tettenhall Regis</v>
          </cell>
        </row>
        <row r="7299">
          <cell r="A7299" t="str">
            <v>E05001338</v>
          </cell>
          <cell r="D7299" t="str">
            <v>Wolverhampton_Tettenhall Wightwick</v>
          </cell>
        </row>
        <row r="7300">
          <cell r="A7300" t="str">
            <v>E05001339</v>
          </cell>
          <cell r="D7300" t="str">
            <v>Wolverhampton_Wednesfield North</v>
          </cell>
        </row>
        <row r="7301">
          <cell r="A7301" t="str">
            <v>E05001340</v>
          </cell>
          <cell r="D7301" t="str">
            <v>Wolverhampton_Wednesfield South</v>
          </cell>
        </row>
        <row r="7302">
          <cell r="A7302" t="str">
            <v>E05007880</v>
          </cell>
          <cell r="D7302" t="str">
            <v>Worcester_Arboretum</v>
          </cell>
        </row>
        <row r="7303">
          <cell r="A7303" t="str">
            <v>E05007881</v>
          </cell>
          <cell r="D7303" t="str">
            <v>Worcester_Battenhall</v>
          </cell>
        </row>
        <row r="7304">
          <cell r="A7304" t="str">
            <v>E05007882</v>
          </cell>
          <cell r="D7304" t="str">
            <v>Worcester_Bedwardine</v>
          </cell>
        </row>
        <row r="7305">
          <cell r="A7305" t="str">
            <v>E05007883</v>
          </cell>
          <cell r="D7305" t="str">
            <v>Worcester_Cathedral</v>
          </cell>
        </row>
        <row r="7306">
          <cell r="A7306" t="str">
            <v>E05007884</v>
          </cell>
          <cell r="D7306" t="str">
            <v>Worcester_Claines</v>
          </cell>
        </row>
        <row r="7307">
          <cell r="A7307" t="str">
            <v>E05007885</v>
          </cell>
          <cell r="D7307" t="str">
            <v>Worcester_Gorse Hill</v>
          </cell>
        </row>
        <row r="7308">
          <cell r="A7308" t="str">
            <v>E05007886</v>
          </cell>
          <cell r="D7308" t="str">
            <v>Worcester_Nunnery</v>
          </cell>
        </row>
        <row r="7309">
          <cell r="A7309" t="str">
            <v>E05007887</v>
          </cell>
          <cell r="D7309" t="str">
            <v>Worcester_Rainbow Hill</v>
          </cell>
        </row>
        <row r="7310">
          <cell r="A7310" t="str">
            <v>E05007888</v>
          </cell>
          <cell r="D7310" t="str">
            <v>Worcester_St Clement</v>
          </cell>
        </row>
        <row r="7311">
          <cell r="A7311" t="str">
            <v>E05007889</v>
          </cell>
          <cell r="D7311" t="str">
            <v>Worcester_St John</v>
          </cell>
        </row>
        <row r="7312">
          <cell r="A7312" t="str">
            <v>E05007890</v>
          </cell>
          <cell r="D7312" t="str">
            <v>Worcester_St Peter's Parish</v>
          </cell>
        </row>
        <row r="7313">
          <cell r="A7313" t="str">
            <v>E05007891</v>
          </cell>
          <cell r="D7313" t="str">
            <v>Worcester_St Stephen</v>
          </cell>
        </row>
        <row r="7314">
          <cell r="A7314" t="str">
            <v>E05007892</v>
          </cell>
          <cell r="D7314" t="str">
            <v>Worcester_Warndon</v>
          </cell>
        </row>
        <row r="7315">
          <cell r="A7315" t="str">
            <v>E05007893</v>
          </cell>
          <cell r="D7315" t="str">
            <v>Worcester_Warndon Parish North</v>
          </cell>
        </row>
        <row r="7316">
          <cell r="A7316" t="str">
            <v>E05007894</v>
          </cell>
          <cell r="D7316" t="str">
            <v>Worcester_Warndon Parish South</v>
          </cell>
        </row>
        <row r="7317">
          <cell r="A7317" t="str">
            <v>E05007694</v>
          </cell>
          <cell r="D7317" t="str">
            <v>Worthing_Broadwater</v>
          </cell>
        </row>
        <row r="7318">
          <cell r="A7318" t="str">
            <v>E05007695</v>
          </cell>
          <cell r="D7318" t="str">
            <v>Worthing_Castle</v>
          </cell>
        </row>
        <row r="7319">
          <cell r="A7319" t="str">
            <v>E05007696</v>
          </cell>
          <cell r="D7319" t="str">
            <v>Worthing_Central</v>
          </cell>
        </row>
        <row r="7320">
          <cell r="A7320" t="str">
            <v>E05007697</v>
          </cell>
          <cell r="D7320" t="str">
            <v>Worthing_Durrington</v>
          </cell>
        </row>
        <row r="7321">
          <cell r="A7321" t="str">
            <v>E05007698</v>
          </cell>
          <cell r="D7321" t="str">
            <v>Worthing_Gaisford</v>
          </cell>
        </row>
        <row r="7322">
          <cell r="A7322" t="str">
            <v>E05007699</v>
          </cell>
          <cell r="D7322" t="str">
            <v>Worthing_Goring</v>
          </cell>
        </row>
        <row r="7323">
          <cell r="A7323" t="str">
            <v>E05007700</v>
          </cell>
          <cell r="D7323" t="str">
            <v>Worthing_Heene</v>
          </cell>
        </row>
        <row r="7324">
          <cell r="A7324" t="str">
            <v>E05007701</v>
          </cell>
          <cell r="D7324" t="str">
            <v>Worthing_Marine</v>
          </cell>
        </row>
        <row r="7325">
          <cell r="A7325" t="str">
            <v>E05007702</v>
          </cell>
          <cell r="D7325" t="str">
            <v>Worthing_Northbrook</v>
          </cell>
        </row>
        <row r="7326">
          <cell r="A7326" t="str">
            <v>E05007703</v>
          </cell>
          <cell r="D7326" t="str">
            <v>Worthing_Offington</v>
          </cell>
        </row>
        <row r="7327">
          <cell r="A7327" t="str">
            <v>E05007704</v>
          </cell>
          <cell r="D7327" t="str">
            <v>Worthing_Salvington</v>
          </cell>
        </row>
        <row r="7328">
          <cell r="A7328" t="str">
            <v>E05007705</v>
          </cell>
          <cell r="D7328" t="str">
            <v>Worthing_Selden</v>
          </cell>
        </row>
        <row r="7329">
          <cell r="A7329" t="str">
            <v>E05007706</v>
          </cell>
          <cell r="D7329" t="str">
            <v>Worthing_Tarring</v>
          </cell>
        </row>
        <row r="7330">
          <cell r="A7330" t="str">
            <v>E05007895</v>
          </cell>
          <cell r="D7330" t="str">
            <v>Wychavon_Badsey</v>
          </cell>
        </row>
        <row r="7331">
          <cell r="A7331" t="str">
            <v>E05007896</v>
          </cell>
          <cell r="D7331" t="str">
            <v>Wychavon_Bengeworth</v>
          </cell>
        </row>
        <row r="7332">
          <cell r="A7332" t="str">
            <v>E05007897</v>
          </cell>
          <cell r="D7332" t="str">
            <v>Wychavon_Bowbrook</v>
          </cell>
        </row>
        <row r="7333">
          <cell r="A7333" t="str">
            <v>E05007898</v>
          </cell>
          <cell r="D7333" t="str">
            <v>Wychavon_Bredon</v>
          </cell>
        </row>
        <row r="7334">
          <cell r="A7334" t="str">
            <v>E05007899</v>
          </cell>
          <cell r="D7334" t="str">
            <v>Wychavon_Bretforton &amp; Offenham</v>
          </cell>
        </row>
        <row r="7335">
          <cell r="A7335" t="str">
            <v>E05007900</v>
          </cell>
          <cell r="D7335" t="str">
            <v>Wychavon_Broadway &amp; Wickhamford</v>
          </cell>
        </row>
        <row r="7336">
          <cell r="A7336" t="str">
            <v>E05007901</v>
          </cell>
          <cell r="D7336" t="str">
            <v>Wychavon_Dodderhill</v>
          </cell>
        </row>
        <row r="7337">
          <cell r="A7337" t="str">
            <v>E05007902</v>
          </cell>
          <cell r="D7337" t="str">
            <v>Wychavon_Drakes Broughton</v>
          </cell>
        </row>
        <row r="7338">
          <cell r="A7338" t="str">
            <v>E05007903</v>
          </cell>
          <cell r="D7338" t="str">
            <v>Wychavon_Droitwich Central</v>
          </cell>
        </row>
        <row r="7339">
          <cell r="A7339" t="str">
            <v>E05007904</v>
          </cell>
          <cell r="D7339" t="str">
            <v>Wychavon_Droitwich East</v>
          </cell>
        </row>
        <row r="7340">
          <cell r="A7340" t="str">
            <v>E05007905</v>
          </cell>
          <cell r="D7340" t="str">
            <v>Wychavon_Droitwich South East</v>
          </cell>
        </row>
        <row r="7341">
          <cell r="A7341" t="str">
            <v>E05007906</v>
          </cell>
          <cell r="D7341" t="str">
            <v>Wychavon_Droitwich South West</v>
          </cell>
        </row>
        <row r="7342">
          <cell r="A7342" t="str">
            <v>E05007907</v>
          </cell>
          <cell r="D7342" t="str">
            <v>Wychavon_Droitwich West</v>
          </cell>
        </row>
        <row r="7343">
          <cell r="A7343" t="str">
            <v>E05007908</v>
          </cell>
          <cell r="D7343" t="str">
            <v>Wychavon_Eckington</v>
          </cell>
        </row>
        <row r="7344">
          <cell r="A7344" t="str">
            <v>E05007909</v>
          </cell>
          <cell r="D7344" t="str">
            <v>Wychavon_Elmley Castle &amp; Somerville</v>
          </cell>
        </row>
        <row r="7345">
          <cell r="A7345" t="str">
            <v>E05007910</v>
          </cell>
          <cell r="D7345" t="str">
            <v>Wychavon_Evesham North</v>
          </cell>
        </row>
        <row r="7346">
          <cell r="A7346" t="str">
            <v>E05007911</v>
          </cell>
          <cell r="D7346" t="str">
            <v>Wychavon_Evesham South</v>
          </cell>
        </row>
        <row r="7347">
          <cell r="A7347" t="str">
            <v>E05007912</v>
          </cell>
          <cell r="D7347" t="str">
            <v>Wychavon_Fladbury</v>
          </cell>
        </row>
        <row r="7348">
          <cell r="A7348" t="str">
            <v>E05007913</v>
          </cell>
          <cell r="D7348" t="str">
            <v>Wychavon_Great Hampton</v>
          </cell>
        </row>
        <row r="7349">
          <cell r="A7349" t="str">
            <v>E05007914</v>
          </cell>
          <cell r="D7349" t="str">
            <v>Wychavon_Hartlebury</v>
          </cell>
        </row>
        <row r="7350">
          <cell r="A7350" t="str">
            <v>E05007915</v>
          </cell>
          <cell r="D7350" t="str">
            <v>Wychavon_Harvington &amp; Norton</v>
          </cell>
        </row>
        <row r="7351">
          <cell r="A7351" t="str">
            <v>E05007916</v>
          </cell>
          <cell r="D7351" t="str">
            <v>Wychavon_Honeybourne &amp; Pebworth</v>
          </cell>
        </row>
        <row r="7352">
          <cell r="A7352" t="str">
            <v>E05007917</v>
          </cell>
          <cell r="D7352" t="str">
            <v>Wychavon_Inkberrow</v>
          </cell>
        </row>
        <row r="7353">
          <cell r="A7353" t="str">
            <v>E05007918</v>
          </cell>
          <cell r="D7353" t="str">
            <v>Wychavon_Little Hampton</v>
          </cell>
        </row>
        <row r="7354">
          <cell r="A7354" t="str">
            <v>E05007919</v>
          </cell>
          <cell r="D7354" t="str">
            <v>Wychavon_Lovett &amp; North Claines</v>
          </cell>
        </row>
        <row r="7355">
          <cell r="A7355" t="str">
            <v>E05007920</v>
          </cell>
          <cell r="D7355" t="str">
            <v>Wychavon_Norton &amp; Whittington</v>
          </cell>
        </row>
        <row r="7356">
          <cell r="A7356" t="str">
            <v>E05007921</v>
          </cell>
          <cell r="D7356" t="str">
            <v>Wychavon_Ombersley</v>
          </cell>
        </row>
        <row r="7357">
          <cell r="A7357" t="str">
            <v>E05007922</v>
          </cell>
          <cell r="D7357" t="str">
            <v>Wychavon_Pershore</v>
          </cell>
        </row>
        <row r="7358">
          <cell r="A7358" t="str">
            <v>E05007923</v>
          </cell>
          <cell r="D7358" t="str">
            <v>Wychavon_Pinvin</v>
          </cell>
        </row>
        <row r="7359">
          <cell r="A7359" t="str">
            <v>E05007924</v>
          </cell>
          <cell r="D7359" t="str">
            <v>Wychavon_South Bredon Hill</v>
          </cell>
        </row>
        <row r="7360">
          <cell r="A7360" t="str">
            <v>E05007925</v>
          </cell>
          <cell r="D7360" t="str">
            <v>Wychavon_The Littletons</v>
          </cell>
        </row>
        <row r="7361">
          <cell r="A7361" t="str">
            <v>E05007926</v>
          </cell>
          <cell r="D7361" t="str">
            <v>Wychavon_Upton Snodsbury</v>
          </cell>
        </row>
        <row r="7362">
          <cell r="A7362" t="str">
            <v>E05002674</v>
          </cell>
          <cell r="D7362" t="str">
            <v>Wycombe_Abbey</v>
          </cell>
        </row>
        <row r="7363">
          <cell r="A7363" t="str">
            <v>E05002675</v>
          </cell>
          <cell r="D7363" t="str">
            <v>Wycombe_Bledlow &amp; Bradenham</v>
          </cell>
        </row>
        <row r="7364">
          <cell r="A7364" t="str">
            <v>E05002676</v>
          </cell>
          <cell r="D7364" t="str">
            <v>Wycombe_Booker &amp; Cressex</v>
          </cell>
        </row>
        <row r="7365">
          <cell r="A7365" t="str">
            <v>E05002677</v>
          </cell>
          <cell r="D7365" t="str">
            <v>Wycombe_Bourne End-cum-Hedsor</v>
          </cell>
        </row>
        <row r="7366">
          <cell r="A7366" t="str">
            <v>E05002678</v>
          </cell>
          <cell r="D7366" t="str">
            <v>Wycombe_Bowerdean</v>
          </cell>
        </row>
        <row r="7367">
          <cell r="A7367" t="str">
            <v>E05002679</v>
          </cell>
          <cell r="D7367" t="str">
            <v>Wycombe_Chiltern Rise</v>
          </cell>
        </row>
        <row r="7368">
          <cell r="A7368" t="str">
            <v>E05002680</v>
          </cell>
          <cell r="D7368" t="str">
            <v>Wycombe_Disraeli</v>
          </cell>
        </row>
        <row r="7369">
          <cell r="A7369" t="str">
            <v>E05002681</v>
          </cell>
          <cell r="D7369" t="str">
            <v>Wycombe_Downley &amp; Plomer Hill</v>
          </cell>
        </row>
        <row r="7370">
          <cell r="A7370" t="str">
            <v>E05002682</v>
          </cell>
          <cell r="D7370" t="str">
            <v>Wycombe_Flackwell Heath &amp; Little Marlow</v>
          </cell>
        </row>
        <row r="7371">
          <cell r="A7371" t="str">
            <v>E05002683</v>
          </cell>
          <cell r="D7371" t="str">
            <v>Wycombe_Greater Hughenden</v>
          </cell>
        </row>
        <row r="7372">
          <cell r="A7372" t="str">
            <v>E05002684</v>
          </cell>
          <cell r="D7372" t="str">
            <v>Wycombe_Greater Marlow</v>
          </cell>
        </row>
        <row r="7373">
          <cell r="A7373" t="str">
            <v>E05002685</v>
          </cell>
          <cell r="D7373" t="str">
            <v>Wycombe_Hambleden Valley</v>
          </cell>
        </row>
        <row r="7374">
          <cell r="A7374" t="str">
            <v>E05002686</v>
          </cell>
          <cell r="D7374" t="str">
            <v>Wycombe_Hazlemere North</v>
          </cell>
        </row>
        <row r="7375">
          <cell r="A7375" t="str">
            <v>E05002687</v>
          </cell>
          <cell r="D7375" t="str">
            <v>Wycombe_Hazlemere South</v>
          </cell>
        </row>
        <row r="7376">
          <cell r="A7376" t="str">
            <v>E05002688</v>
          </cell>
          <cell r="D7376" t="str">
            <v>Wycombe_Icknield</v>
          </cell>
        </row>
        <row r="7377">
          <cell r="A7377" t="str">
            <v>E05002689</v>
          </cell>
          <cell r="D7377" t="str">
            <v>Wycombe_Lacey Green, Speen &amp; the Hampdens</v>
          </cell>
        </row>
        <row r="7378">
          <cell r="A7378" t="str">
            <v>E05002690</v>
          </cell>
          <cell r="D7378" t="str">
            <v>Wycombe_Marlow North &amp; West</v>
          </cell>
        </row>
        <row r="7379">
          <cell r="A7379" t="str">
            <v>E05002691</v>
          </cell>
          <cell r="D7379" t="str">
            <v>Wycombe_Marlow South East</v>
          </cell>
        </row>
        <row r="7380">
          <cell r="A7380" t="str">
            <v>E05002692</v>
          </cell>
          <cell r="D7380" t="str">
            <v>Wycombe_Micklefield</v>
          </cell>
        </row>
        <row r="7381">
          <cell r="A7381" t="str">
            <v>E05002693</v>
          </cell>
          <cell r="D7381" t="str">
            <v>Wycombe_Oakridge &amp; Castlefield</v>
          </cell>
        </row>
        <row r="7382">
          <cell r="A7382" t="str">
            <v>E05002694</v>
          </cell>
          <cell r="D7382" t="str">
            <v>Wycombe_Ryemead</v>
          </cell>
        </row>
        <row r="7383">
          <cell r="A7383" t="str">
            <v>E05002695</v>
          </cell>
          <cell r="D7383" t="str">
            <v>Wycombe_Sands</v>
          </cell>
        </row>
        <row r="7384">
          <cell r="A7384" t="str">
            <v>E05002696</v>
          </cell>
          <cell r="D7384" t="str">
            <v>Wycombe_Stokenchurch &amp; Radnage</v>
          </cell>
        </row>
        <row r="7385">
          <cell r="A7385" t="str">
            <v>E05002697</v>
          </cell>
          <cell r="D7385" t="str">
            <v>Wycombe_Terriers &amp; Amersham Hill</v>
          </cell>
        </row>
        <row r="7386">
          <cell r="A7386" t="str">
            <v>E05002699</v>
          </cell>
          <cell r="D7386" t="str">
            <v>Wycombe_The Risboroughs</v>
          </cell>
        </row>
        <row r="7387">
          <cell r="A7387" t="str">
            <v>E05002700</v>
          </cell>
          <cell r="D7387" t="str">
            <v>Wycombe_The Wooburns</v>
          </cell>
        </row>
        <row r="7388">
          <cell r="A7388" t="str">
            <v>E05002698</v>
          </cell>
          <cell r="D7388" t="str">
            <v>Wycombe_Totteridge</v>
          </cell>
        </row>
        <row r="7389">
          <cell r="A7389" t="str">
            <v>E05002701</v>
          </cell>
          <cell r="D7389" t="str">
            <v>Wycombe_Tylers Green &amp; Loudwater</v>
          </cell>
        </row>
        <row r="7390">
          <cell r="A7390" t="str">
            <v>E05010502</v>
          </cell>
          <cell r="D7390" t="str">
            <v>Wyre Forest_Aggborough &amp; Spennells</v>
          </cell>
        </row>
        <row r="7391">
          <cell r="A7391" t="str">
            <v>E05010503</v>
          </cell>
          <cell r="D7391" t="str">
            <v>Wyre Forest_Areley Kings &amp; Riverside</v>
          </cell>
        </row>
        <row r="7392">
          <cell r="A7392" t="str">
            <v>E05010504</v>
          </cell>
          <cell r="D7392" t="str">
            <v>Wyre Forest_Bewdley &amp; Rock</v>
          </cell>
        </row>
        <row r="7393">
          <cell r="A7393" t="str">
            <v>E05010505</v>
          </cell>
          <cell r="D7393" t="str">
            <v>Wyre Forest_Blakebrook &amp; Habberley South</v>
          </cell>
        </row>
        <row r="7394">
          <cell r="A7394" t="str">
            <v>E05010506</v>
          </cell>
          <cell r="D7394" t="str">
            <v>Wyre Forest_Broadwaters</v>
          </cell>
        </row>
        <row r="7395">
          <cell r="A7395" t="str">
            <v>E05010507</v>
          </cell>
          <cell r="D7395" t="str">
            <v>Wyre Forest_Foley Park &amp; Hoobrook</v>
          </cell>
        </row>
        <row r="7396">
          <cell r="A7396" t="str">
            <v>E05010508</v>
          </cell>
          <cell r="D7396" t="str">
            <v>Wyre Forest_Franche &amp; Habberley North</v>
          </cell>
        </row>
        <row r="7397">
          <cell r="A7397" t="str">
            <v>E05010509</v>
          </cell>
          <cell r="D7397" t="str">
            <v>Wyre Forest_Lickhill</v>
          </cell>
        </row>
        <row r="7398">
          <cell r="A7398" t="str">
            <v>E05010510</v>
          </cell>
          <cell r="D7398" t="str">
            <v>Wyre Forest_Mitton</v>
          </cell>
        </row>
        <row r="7399">
          <cell r="A7399" t="str">
            <v>E05010511</v>
          </cell>
          <cell r="D7399" t="str">
            <v>Wyre Forest_Offmore &amp; Comberton</v>
          </cell>
        </row>
        <row r="7400">
          <cell r="A7400" t="str">
            <v>E05010512</v>
          </cell>
          <cell r="D7400" t="str">
            <v>Wyre Forest_Wribbenhall &amp; Arley</v>
          </cell>
        </row>
        <row r="7401">
          <cell r="A7401" t="str">
            <v>E05010513</v>
          </cell>
          <cell r="D7401" t="str">
            <v>Wyre Forest_Wyre Forest Rural</v>
          </cell>
        </row>
        <row r="7402">
          <cell r="A7402" t="str">
            <v>E05009932</v>
          </cell>
          <cell r="D7402" t="str">
            <v>Wyre_Bourne</v>
          </cell>
        </row>
        <row r="7403">
          <cell r="A7403" t="str">
            <v>E05009933</v>
          </cell>
          <cell r="D7403" t="str">
            <v>Wyre_Breck</v>
          </cell>
        </row>
        <row r="7404">
          <cell r="A7404" t="str">
            <v>E05009934</v>
          </cell>
          <cell r="D7404" t="str">
            <v>Wyre_Brock with Catterall</v>
          </cell>
        </row>
        <row r="7405">
          <cell r="A7405" t="str">
            <v>E05009935</v>
          </cell>
          <cell r="D7405" t="str">
            <v>Wyre_Calder</v>
          </cell>
        </row>
        <row r="7406">
          <cell r="A7406" t="str">
            <v>E05009936</v>
          </cell>
          <cell r="D7406" t="str">
            <v>Wyre_Carleton</v>
          </cell>
        </row>
        <row r="7407">
          <cell r="A7407" t="str">
            <v>E05009937</v>
          </cell>
          <cell r="D7407" t="str">
            <v>Wyre_Cleveleys Park</v>
          </cell>
        </row>
        <row r="7408">
          <cell r="A7408" t="str">
            <v>E05009938</v>
          </cell>
          <cell r="D7408" t="str">
            <v>Wyre_Garstang</v>
          </cell>
        </row>
        <row r="7409">
          <cell r="A7409" t="str">
            <v>E05009939</v>
          </cell>
          <cell r="D7409" t="str">
            <v>Wyre_Great Eccleston</v>
          </cell>
        </row>
        <row r="7410">
          <cell r="A7410" t="str">
            <v>E05009940</v>
          </cell>
          <cell r="D7410" t="str">
            <v>Wyre_Hambleton &amp; Stalmine</v>
          </cell>
        </row>
        <row r="7411">
          <cell r="A7411" t="str">
            <v>E05009941</v>
          </cell>
          <cell r="D7411" t="str">
            <v>Wyre_Hardhorn with High Cross</v>
          </cell>
        </row>
        <row r="7412">
          <cell r="A7412" t="str">
            <v>E05009942</v>
          </cell>
          <cell r="D7412" t="str">
            <v>Wyre_Jubilee</v>
          </cell>
        </row>
        <row r="7413">
          <cell r="A7413" t="str">
            <v>E05009943</v>
          </cell>
          <cell r="D7413" t="str">
            <v>Wyre_Marsh Mill</v>
          </cell>
        </row>
        <row r="7414">
          <cell r="A7414" t="str">
            <v>E05009944</v>
          </cell>
          <cell r="D7414" t="str">
            <v>Wyre_Mount</v>
          </cell>
        </row>
        <row r="7415">
          <cell r="A7415" t="str">
            <v>E05009945</v>
          </cell>
          <cell r="D7415" t="str">
            <v>Wyre_Park</v>
          </cell>
        </row>
        <row r="7416">
          <cell r="A7416" t="str">
            <v>E05009946</v>
          </cell>
          <cell r="D7416" t="str">
            <v>Wyre_Pharos</v>
          </cell>
        </row>
        <row r="7417">
          <cell r="A7417" t="str">
            <v>E05009947</v>
          </cell>
          <cell r="D7417" t="str">
            <v>Wyre_Pheasant's Wood</v>
          </cell>
        </row>
        <row r="7418">
          <cell r="A7418" t="str">
            <v>E05009948</v>
          </cell>
          <cell r="D7418" t="str">
            <v>Wyre_Pilling</v>
          </cell>
        </row>
        <row r="7419">
          <cell r="A7419" t="str">
            <v>E05009949</v>
          </cell>
          <cell r="D7419" t="str">
            <v>Wyre_Preesall</v>
          </cell>
        </row>
        <row r="7420">
          <cell r="A7420" t="str">
            <v>E05009950</v>
          </cell>
          <cell r="D7420" t="str">
            <v>Wyre_Rossall</v>
          </cell>
        </row>
        <row r="7421">
          <cell r="A7421" t="str">
            <v>E05009951</v>
          </cell>
          <cell r="D7421" t="str">
            <v>Wyre_Stanah</v>
          </cell>
        </row>
        <row r="7422">
          <cell r="A7422" t="str">
            <v>E05009952</v>
          </cell>
          <cell r="D7422" t="str">
            <v>Wyre_Tithebarn</v>
          </cell>
        </row>
        <row r="7423">
          <cell r="A7423" t="str">
            <v>E05009953</v>
          </cell>
          <cell r="D7423" t="str">
            <v>Wyre_Victoria &amp; Norcross</v>
          </cell>
        </row>
        <row r="7424">
          <cell r="A7424" t="str">
            <v>E05009954</v>
          </cell>
          <cell r="D7424" t="str">
            <v>Wyre_Warren</v>
          </cell>
        </row>
        <row r="7425">
          <cell r="A7425" t="str">
            <v>E05009955</v>
          </cell>
          <cell r="D7425" t="str">
            <v>Wyre_Wyresdale</v>
          </cell>
        </row>
        <row r="7426">
          <cell r="A7426" t="str">
            <v>E05010311</v>
          </cell>
          <cell r="D7426" t="str">
            <v>York_Acomb</v>
          </cell>
        </row>
        <row r="7427">
          <cell r="A7427" t="str">
            <v>E05010312</v>
          </cell>
          <cell r="D7427" t="str">
            <v>York_Bishopthorpe</v>
          </cell>
        </row>
        <row r="7428">
          <cell r="A7428" t="str">
            <v>E05010313</v>
          </cell>
          <cell r="D7428" t="str">
            <v>York_Clifton</v>
          </cell>
        </row>
        <row r="7429">
          <cell r="A7429" t="str">
            <v>E05010314</v>
          </cell>
          <cell r="D7429" t="str">
            <v>York_Copmanthorpe</v>
          </cell>
        </row>
        <row r="7430">
          <cell r="A7430" t="str">
            <v>E05010315</v>
          </cell>
          <cell r="D7430" t="str">
            <v>York_Dringhouses &amp; Woodthorpe</v>
          </cell>
        </row>
        <row r="7431">
          <cell r="A7431" t="str">
            <v>E05010316</v>
          </cell>
          <cell r="D7431" t="str">
            <v>York_Fishergate</v>
          </cell>
        </row>
        <row r="7432">
          <cell r="A7432" t="str">
            <v>E05010317</v>
          </cell>
          <cell r="D7432" t="str">
            <v>York_Fulford &amp; Heslington</v>
          </cell>
        </row>
        <row r="7433">
          <cell r="A7433" t="str">
            <v>E05010318</v>
          </cell>
          <cell r="D7433" t="str">
            <v>York_Guildhall</v>
          </cell>
        </row>
        <row r="7434">
          <cell r="A7434" t="str">
            <v>E05010319</v>
          </cell>
          <cell r="D7434" t="str">
            <v>York_Haxby &amp; Wigginton</v>
          </cell>
        </row>
        <row r="7435">
          <cell r="A7435" t="str">
            <v>E05010320</v>
          </cell>
          <cell r="D7435" t="str">
            <v>York_Heworth</v>
          </cell>
        </row>
        <row r="7436">
          <cell r="A7436" t="str">
            <v>E05010321</v>
          </cell>
          <cell r="D7436" t="str">
            <v>York_Heworth Without</v>
          </cell>
        </row>
        <row r="7437">
          <cell r="A7437" t="str">
            <v>E05010322</v>
          </cell>
          <cell r="D7437" t="str">
            <v>York_Holgate</v>
          </cell>
        </row>
        <row r="7438">
          <cell r="A7438" t="str">
            <v>E05010323</v>
          </cell>
          <cell r="D7438" t="str">
            <v>York_Hull Road</v>
          </cell>
        </row>
        <row r="7439">
          <cell r="A7439" t="str">
            <v>E05010324</v>
          </cell>
          <cell r="D7439" t="str">
            <v>York_Huntington &amp; New Earswick</v>
          </cell>
        </row>
        <row r="7440">
          <cell r="A7440" t="str">
            <v>E05010325</v>
          </cell>
          <cell r="D7440" t="str">
            <v>York_Micklegate</v>
          </cell>
        </row>
        <row r="7441">
          <cell r="A7441" t="str">
            <v>E05010326</v>
          </cell>
          <cell r="D7441" t="str">
            <v>York_Osbaldwick &amp; Derwent</v>
          </cell>
        </row>
        <row r="7442">
          <cell r="A7442" t="str">
            <v>E05010327</v>
          </cell>
          <cell r="D7442" t="str">
            <v>York_Rawcliffe &amp; Clifton Without</v>
          </cell>
        </row>
        <row r="7443">
          <cell r="A7443" t="str">
            <v>E05010328</v>
          </cell>
          <cell r="D7443" t="str">
            <v>York_Rural West York</v>
          </cell>
        </row>
        <row r="7444">
          <cell r="A7444" t="str">
            <v>E05010329</v>
          </cell>
          <cell r="D7444" t="str">
            <v>York_Strensall</v>
          </cell>
        </row>
        <row r="7445">
          <cell r="A7445" t="str">
            <v>E05010330</v>
          </cell>
          <cell r="D7445" t="str">
            <v>York_Westfield</v>
          </cell>
        </row>
        <row r="7446">
          <cell r="A7446" t="str">
            <v>E05010331</v>
          </cell>
          <cell r="D7446" t="str">
            <v>York_Wheldrake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58"/>
  <sheetViews>
    <sheetView tabSelected="1" workbookViewId="0">
      <selection activeCell="B3" sqref="B3"/>
    </sheetView>
  </sheetViews>
  <sheetFormatPr baseColWidth="10" defaultRowHeight="16" x14ac:dyDescent="0.2"/>
  <cols>
    <col min="3" max="3" width="24.33203125" customWidth="1"/>
    <col min="4" max="4" width="32.5" customWidth="1"/>
  </cols>
  <sheetData>
    <row r="1" spans="1:26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1258</v>
      </c>
      <c r="B2" t="str">
        <f>INDEX([1]localhealth_wide!$A:$A,MATCH(D2,[1]localhealth_wide!$D:$D,0))</f>
        <v>E05007562</v>
      </c>
      <c r="C2" t="s">
        <v>1259</v>
      </c>
      <c r="D2" t="str">
        <f>CONCATENATE(A2,"_",C2)</f>
        <v>Adur_Buckingham</v>
      </c>
      <c r="E2">
        <v>56.6</v>
      </c>
      <c r="F2">
        <v>28.1</v>
      </c>
      <c r="G2">
        <v>6</v>
      </c>
      <c r="H2">
        <v>0</v>
      </c>
      <c r="I2">
        <v>9.4</v>
      </c>
      <c r="J2">
        <v>0</v>
      </c>
      <c r="K2">
        <v>0</v>
      </c>
      <c r="M2">
        <v>3</v>
      </c>
      <c r="N2">
        <v>14.6</v>
      </c>
      <c r="O2">
        <v>0.7</v>
      </c>
      <c r="P2">
        <v>-19.7</v>
      </c>
      <c r="Q2">
        <v>1.4</v>
      </c>
      <c r="R2">
        <v>0</v>
      </c>
      <c r="S2">
        <v>0</v>
      </c>
      <c r="T2">
        <v>53.5</v>
      </c>
      <c r="U2">
        <v>13.5</v>
      </c>
      <c r="V2">
        <v>5.3</v>
      </c>
      <c r="W2">
        <v>19.7</v>
      </c>
      <c r="X2">
        <v>8</v>
      </c>
      <c r="Y2">
        <v>0</v>
      </c>
      <c r="Z2">
        <v>0</v>
      </c>
    </row>
    <row r="3" spans="1:26" x14ac:dyDescent="0.2">
      <c r="A3" t="s">
        <v>1258</v>
      </c>
      <c r="B3" t="str">
        <f>INDEX([1]localhealth_wide!$A:$A,MATCH(D3,[1]localhealth_wide!$D:$D,0))</f>
        <v>E05007563</v>
      </c>
      <c r="C3" t="s">
        <v>124</v>
      </c>
      <c r="D3" t="str">
        <f>CONCATENATE(A3,"_",C3)</f>
        <v>Adur_Churchill</v>
      </c>
      <c r="E3">
        <v>45.2</v>
      </c>
      <c r="F3">
        <v>27.5</v>
      </c>
      <c r="G3">
        <v>15.4</v>
      </c>
      <c r="H3">
        <v>11.9</v>
      </c>
      <c r="I3">
        <v>0</v>
      </c>
      <c r="J3">
        <v>0</v>
      </c>
      <c r="K3">
        <v>0</v>
      </c>
      <c r="M3">
        <v>-2.2999999999999998</v>
      </c>
      <c r="N3">
        <v>27.5</v>
      </c>
      <c r="O3">
        <v>-1</v>
      </c>
      <c r="P3">
        <v>-24.3</v>
      </c>
      <c r="Q3">
        <v>0</v>
      </c>
      <c r="R3">
        <v>0</v>
      </c>
      <c r="S3">
        <v>0</v>
      </c>
      <c r="T3">
        <v>47.5</v>
      </c>
      <c r="U3">
        <v>0</v>
      </c>
      <c r="V3">
        <v>16.3</v>
      </c>
      <c r="W3">
        <v>36.200000000000003</v>
      </c>
      <c r="X3">
        <v>0</v>
      </c>
      <c r="Y3">
        <v>0</v>
      </c>
      <c r="Z3">
        <v>0</v>
      </c>
    </row>
    <row r="4" spans="1:26" x14ac:dyDescent="0.2">
      <c r="A4" t="s">
        <v>1258</v>
      </c>
      <c r="B4" t="str">
        <f>INDEX([1]localhealth_wide!$A:$A,MATCH(D4,[1]localhealth_wide!$D:$D,0))</f>
        <v>E05007564</v>
      </c>
      <c r="C4" t="s">
        <v>1260</v>
      </c>
      <c r="D4" t="str">
        <f>CONCATENATE(A4,"_",C4)</f>
        <v>Adur_Cokeham</v>
      </c>
      <c r="E4">
        <v>52.8</v>
      </c>
      <c r="F4">
        <v>35</v>
      </c>
      <c r="G4">
        <v>4.7</v>
      </c>
      <c r="H4">
        <v>5</v>
      </c>
      <c r="I4">
        <v>2.6</v>
      </c>
      <c r="J4">
        <v>0</v>
      </c>
      <c r="K4">
        <v>0</v>
      </c>
      <c r="M4">
        <v>28.6</v>
      </c>
      <c r="N4">
        <v>17.899999999999999</v>
      </c>
      <c r="O4">
        <v>-19.600000000000001</v>
      </c>
      <c r="P4">
        <v>-29.5</v>
      </c>
      <c r="Q4">
        <v>2.6</v>
      </c>
      <c r="R4">
        <v>0</v>
      </c>
      <c r="S4">
        <v>0</v>
      </c>
      <c r="T4">
        <v>24.2</v>
      </c>
      <c r="U4">
        <v>17</v>
      </c>
      <c r="V4">
        <v>24.3</v>
      </c>
      <c r="W4">
        <v>34.5</v>
      </c>
      <c r="X4">
        <v>0</v>
      </c>
      <c r="Y4">
        <v>0</v>
      </c>
      <c r="Z4">
        <v>0</v>
      </c>
    </row>
    <row r="5" spans="1:26" x14ac:dyDescent="0.2">
      <c r="A5" t="s">
        <v>1258</v>
      </c>
      <c r="B5" t="str">
        <f>INDEX([1]localhealth_wide!$A:$A,MATCH(D5,[1]localhealth_wide!$D:$D,0))</f>
        <v>E05007565</v>
      </c>
      <c r="C5" t="s">
        <v>1232</v>
      </c>
      <c r="D5" t="str">
        <f>CONCATENATE(A5,"_",C5)</f>
        <v>Adur_Eastbrook</v>
      </c>
      <c r="E5">
        <v>44.7</v>
      </c>
      <c r="F5">
        <v>49</v>
      </c>
      <c r="G5">
        <v>3</v>
      </c>
      <c r="H5">
        <v>0</v>
      </c>
      <c r="I5">
        <v>3.3</v>
      </c>
      <c r="J5">
        <v>0</v>
      </c>
      <c r="K5">
        <v>0</v>
      </c>
      <c r="M5">
        <v>10</v>
      </c>
      <c r="N5">
        <v>27.8</v>
      </c>
      <c r="O5">
        <v>-8.1999999999999993</v>
      </c>
      <c r="P5">
        <v>-26.3</v>
      </c>
      <c r="Q5">
        <v>-3.2</v>
      </c>
      <c r="R5">
        <v>0</v>
      </c>
      <c r="S5">
        <v>0</v>
      </c>
      <c r="T5">
        <v>34.700000000000003</v>
      </c>
      <c r="U5">
        <v>21.2</v>
      </c>
      <c r="V5">
        <v>11.2</v>
      </c>
      <c r="W5">
        <v>26.3</v>
      </c>
      <c r="X5">
        <v>6.6</v>
      </c>
      <c r="Y5">
        <v>0</v>
      </c>
      <c r="Z5">
        <v>0</v>
      </c>
    </row>
    <row r="6" spans="1:26" x14ac:dyDescent="0.2">
      <c r="A6" t="s">
        <v>1258</v>
      </c>
      <c r="B6" t="str">
        <f>INDEX([1]localhealth_wide!$A:$A,MATCH(D6,[1]localhealth_wide!$D:$D,0))</f>
        <v>E05007566</v>
      </c>
      <c r="C6" t="s">
        <v>563</v>
      </c>
      <c r="D6" t="str">
        <f>CONCATENATE(A6,"_",C6)</f>
        <v>Adur_Hillside</v>
      </c>
      <c r="E6">
        <v>62.5</v>
      </c>
      <c r="F6">
        <v>27.8</v>
      </c>
      <c r="G6">
        <v>3.2</v>
      </c>
      <c r="H6">
        <v>0</v>
      </c>
      <c r="I6">
        <v>6.6</v>
      </c>
      <c r="J6">
        <v>0</v>
      </c>
      <c r="K6">
        <v>0</v>
      </c>
      <c r="M6">
        <v>20.8</v>
      </c>
      <c r="N6">
        <v>10.9</v>
      </c>
      <c r="O6">
        <v>-1.5</v>
      </c>
      <c r="P6">
        <v>-31.7</v>
      </c>
      <c r="Q6">
        <v>1.5</v>
      </c>
      <c r="R6">
        <v>0</v>
      </c>
      <c r="S6">
        <v>0</v>
      </c>
      <c r="T6">
        <v>41.7</v>
      </c>
      <c r="U6">
        <v>16.899999999999999</v>
      </c>
      <c r="V6">
        <v>4.5999999999999996</v>
      </c>
      <c r="W6">
        <v>31.7</v>
      </c>
      <c r="X6">
        <v>5.0999999999999996</v>
      </c>
      <c r="Y6">
        <v>0</v>
      </c>
      <c r="Z6">
        <v>0</v>
      </c>
    </row>
    <row r="7" spans="1:26" x14ac:dyDescent="0.2">
      <c r="A7" t="s">
        <v>1258</v>
      </c>
      <c r="B7" t="str">
        <f>INDEX([1]localhealth_wide!$A:$A,MATCH(D7,[1]localhealth_wide!$D:$D,0))</f>
        <v>E05007567</v>
      </c>
      <c r="C7" t="s">
        <v>726</v>
      </c>
      <c r="D7" t="str">
        <f>CONCATENATE(A7,"_",C7)</f>
        <v>Adur_Manor</v>
      </c>
      <c r="E7">
        <v>59.5</v>
      </c>
      <c r="F7">
        <v>21.2</v>
      </c>
      <c r="G7">
        <v>5.8</v>
      </c>
      <c r="H7">
        <v>8.4</v>
      </c>
      <c r="I7">
        <v>5</v>
      </c>
      <c r="J7">
        <v>0</v>
      </c>
      <c r="K7">
        <v>0</v>
      </c>
      <c r="M7">
        <v>15</v>
      </c>
      <c r="N7">
        <v>8.6</v>
      </c>
      <c r="O7">
        <v>-3.2</v>
      </c>
      <c r="P7">
        <v>-25.4</v>
      </c>
      <c r="Q7">
        <v>5</v>
      </c>
      <c r="R7">
        <v>0</v>
      </c>
      <c r="S7">
        <v>0</v>
      </c>
      <c r="T7">
        <v>44.5</v>
      </c>
      <c r="U7">
        <v>12.7</v>
      </c>
      <c r="V7">
        <v>9</v>
      </c>
      <c r="W7">
        <v>33.799999999999997</v>
      </c>
      <c r="X7">
        <v>0</v>
      </c>
      <c r="Y7">
        <v>0</v>
      </c>
      <c r="Z7">
        <v>0</v>
      </c>
    </row>
    <row r="8" spans="1:26" x14ac:dyDescent="0.2">
      <c r="A8" t="s">
        <v>1258</v>
      </c>
      <c r="B8" t="str">
        <f>INDEX([1]localhealth_wide!$A:$A,MATCH(D8,[1]localhealth_wide!$D:$D,0))</f>
        <v>E05007568</v>
      </c>
      <c r="C8" t="s">
        <v>33</v>
      </c>
      <c r="D8" t="str">
        <f>CONCATENATE(A8,"_",C8)</f>
        <v>Adur_Marine</v>
      </c>
      <c r="E8">
        <v>0</v>
      </c>
      <c r="F8">
        <v>24.8</v>
      </c>
      <c r="G8">
        <v>0</v>
      </c>
      <c r="H8">
        <v>4</v>
      </c>
      <c r="I8">
        <v>18.2</v>
      </c>
      <c r="J8">
        <v>53</v>
      </c>
      <c r="K8">
        <v>0</v>
      </c>
      <c r="M8">
        <v>0</v>
      </c>
      <c r="N8">
        <v>15.1</v>
      </c>
      <c r="O8">
        <v>-5.6</v>
      </c>
      <c r="P8">
        <v>-14.8</v>
      </c>
      <c r="Q8">
        <v>8.5</v>
      </c>
      <c r="R8">
        <v>-3.3</v>
      </c>
      <c r="S8">
        <v>0</v>
      </c>
      <c r="T8">
        <v>0</v>
      </c>
      <c r="U8">
        <v>9.6999999999999993</v>
      </c>
      <c r="V8">
        <v>5.6</v>
      </c>
      <c r="W8">
        <v>18.8</v>
      </c>
      <c r="X8">
        <v>9.6999999999999993</v>
      </c>
      <c r="Y8">
        <v>56.2</v>
      </c>
      <c r="Z8">
        <v>0</v>
      </c>
    </row>
    <row r="9" spans="1:26" x14ac:dyDescent="0.2">
      <c r="A9" t="s">
        <v>1258</v>
      </c>
      <c r="B9" t="str">
        <f>INDEX([1]localhealth_wide!$A:$A,MATCH(D9,[1]localhealth_wide!$D:$D,0))</f>
        <v>E05007569</v>
      </c>
      <c r="C9" t="s">
        <v>1261</v>
      </c>
      <c r="D9" t="str">
        <f>CONCATENATE(A9,"_",C9)</f>
        <v>Adur_Mash Barn</v>
      </c>
      <c r="E9">
        <v>28.3</v>
      </c>
      <c r="F9">
        <v>49.1</v>
      </c>
      <c r="G9">
        <v>11.7</v>
      </c>
      <c r="H9">
        <v>9.4</v>
      </c>
      <c r="I9">
        <v>1.4</v>
      </c>
      <c r="J9">
        <v>0</v>
      </c>
      <c r="K9">
        <v>0</v>
      </c>
      <c r="M9">
        <v>6.7</v>
      </c>
      <c r="N9">
        <v>35</v>
      </c>
      <c r="O9">
        <v>-11.7</v>
      </c>
      <c r="P9">
        <v>-31.3</v>
      </c>
      <c r="Q9">
        <v>1.4</v>
      </c>
      <c r="R9">
        <v>0</v>
      </c>
      <c r="S9">
        <v>0</v>
      </c>
      <c r="T9">
        <v>21.7</v>
      </c>
      <c r="U9">
        <v>14.1</v>
      </c>
      <c r="V9">
        <v>23.5</v>
      </c>
      <c r="W9">
        <v>40.799999999999997</v>
      </c>
      <c r="X9">
        <v>0</v>
      </c>
      <c r="Y9">
        <v>0</v>
      </c>
      <c r="Z9">
        <v>0</v>
      </c>
    </row>
    <row r="10" spans="1:26" x14ac:dyDescent="0.2">
      <c r="A10" t="s">
        <v>1258</v>
      </c>
      <c r="B10" t="str">
        <f>INDEX([1]localhealth_wide!$A:$A,MATCH(D10,[1]localhealth_wide!$D:$D,0))</f>
        <v>E05007570</v>
      </c>
      <c r="C10" t="s">
        <v>1262</v>
      </c>
      <c r="D10" t="str">
        <f>CONCATENATE(A10,"_",C10)</f>
        <v>Adur_Peverel</v>
      </c>
      <c r="E10">
        <v>57.7</v>
      </c>
      <c r="F10">
        <v>25.7</v>
      </c>
      <c r="G10">
        <v>8.3000000000000007</v>
      </c>
      <c r="H10">
        <v>8.3000000000000007</v>
      </c>
      <c r="I10">
        <v>0</v>
      </c>
      <c r="J10">
        <v>0</v>
      </c>
      <c r="K10">
        <v>0</v>
      </c>
      <c r="M10">
        <v>18.600000000000001</v>
      </c>
      <c r="N10">
        <v>6</v>
      </c>
      <c r="O10">
        <v>2.1</v>
      </c>
      <c r="P10">
        <v>-26.7</v>
      </c>
      <c r="Q10">
        <v>0</v>
      </c>
      <c r="R10">
        <v>0</v>
      </c>
      <c r="S10">
        <v>0</v>
      </c>
      <c r="T10">
        <v>39.1</v>
      </c>
      <c r="U10">
        <v>19.7</v>
      </c>
      <c r="V10">
        <v>6.3</v>
      </c>
      <c r="W10">
        <v>35</v>
      </c>
      <c r="X10">
        <v>0</v>
      </c>
      <c r="Y10">
        <v>0</v>
      </c>
      <c r="Z10">
        <v>0</v>
      </c>
    </row>
    <row r="11" spans="1:26" x14ac:dyDescent="0.2">
      <c r="A11" t="s">
        <v>1258</v>
      </c>
      <c r="B11" t="str">
        <f>INDEX([1]localhealth_wide!$A:$A,MATCH(D11,[1]localhealth_wide!$D:$D,0))</f>
        <v>E05007573</v>
      </c>
      <c r="C11" t="s">
        <v>1263</v>
      </c>
      <c r="D11" t="str">
        <f>CONCATENATE(A11,"_",C11)</f>
        <v>Adur_Southlands</v>
      </c>
      <c r="E11">
        <v>40.700000000000003</v>
      </c>
      <c r="F11">
        <v>41.8</v>
      </c>
      <c r="G11">
        <v>6.8</v>
      </c>
      <c r="H11">
        <v>5.0999999999999996</v>
      </c>
      <c r="I11">
        <v>5.6</v>
      </c>
      <c r="J11">
        <v>0</v>
      </c>
      <c r="K11">
        <v>0</v>
      </c>
      <c r="M11">
        <v>7.1</v>
      </c>
      <c r="N11">
        <v>20.8</v>
      </c>
      <c r="O11">
        <v>1.5</v>
      </c>
      <c r="P11">
        <v>-30.3</v>
      </c>
      <c r="Q11">
        <v>0.8</v>
      </c>
      <c r="R11">
        <v>0</v>
      </c>
      <c r="S11">
        <v>0</v>
      </c>
      <c r="T11">
        <v>33.700000000000003</v>
      </c>
      <c r="U11">
        <v>21</v>
      </c>
      <c r="V11">
        <v>5.2</v>
      </c>
      <c r="W11">
        <v>35.4</v>
      </c>
      <c r="X11">
        <v>4.8</v>
      </c>
      <c r="Y11">
        <v>0</v>
      </c>
      <c r="Z11">
        <v>0</v>
      </c>
    </row>
    <row r="12" spans="1:26" x14ac:dyDescent="0.2">
      <c r="A12" t="s">
        <v>1258</v>
      </c>
      <c r="B12" t="str">
        <f>INDEX([1]localhealth_wide!$A:$A,MATCH(D12,[1]localhealth_wide!$D:$D,0))</f>
        <v>E05007574</v>
      </c>
      <c r="C12" t="s">
        <v>1264</v>
      </c>
      <c r="D12" t="str">
        <f>CONCATENATE(A12,"_",C12)</f>
        <v>Adur_Southwick Green</v>
      </c>
      <c r="E12">
        <v>52.7</v>
      </c>
      <c r="F12">
        <v>37.799999999999997</v>
      </c>
      <c r="G12">
        <v>9.5</v>
      </c>
      <c r="H12">
        <v>0</v>
      </c>
      <c r="I12">
        <v>0</v>
      </c>
      <c r="J12">
        <v>0</v>
      </c>
      <c r="K12">
        <v>0</v>
      </c>
      <c r="M12">
        <v>7.5</v>
      </c>
      <c r="N12">
        <v>19.100000000000001</v>
      </c>
      <c r="O12">
        <v>2.7</v>
      </c>
      <c r="P12">
        <v>-20.8</v>
      </c>
      <c r="Q12">
        <v>-8.4</v>
      </c>
      <c r="R12">
        <v>0</v>
      </c>
      <c r="S12">
        <v>0</v>
      </c>
      <c r="T12">
        <v>45.2</v>
      </c>
      <c r="U12">
        <v>18.8</v>
      </c>
      <c r="V12">
        <v>6.8</v>
      </c>
      <c r="W12">
        <v>20.8</v>
      </c>
      <c r="X12">
        <v>8.4</v>
      </c>
      <c r="Y12">
        <v>0</v>
      </c>
      <c r="Z12">
        <v>0</v>
      </c>
    </row>
    <row r="13" spans="1:26" x14ac:dyDescent="0.2">
      <c r="A13" t="s">
        <v>1258</v>
      </c>
      <c r="B13" t="str">
        <f>INDEX([1]localhealth_wide!$A:$A,MATCH(D13,[1]localhealth_wide!$D:$D,0))</f>
        <v>E05007571</v>
      </c>
      <c r="C13" t="s">
        <v>198</v>
      </c>
      <c r="D13" t="str">
        <f>CONCATENATE(A13,"_",C13)</f>
        <v>Adur_St Mary's</v>
      </c>
      <c r="E13">
        <v>34</v>
      </c>
      <c r="F13">
        <v>56.7</v>
      </c>
      <c r="G13">
        <v>5.9</v>
      </c>
      <c r="H13">
        <v>3.4</v>
      </c>
      <c r="I13">
        <v>0</v>
      </c>
      <c r="J13">
        <v>0</v>
      </c>
      <c r="K13">
        <v>0</v>
      </c>
      <c r="M13">
        <v>-3.2</v>
      </c>
      <c r="N13">
        <v>34.200000000000003</v>
      </c>
      <c r="O13">
        <v>-0.5</v>
      </c>
      <c r="P13">
        <v>-17.8</v>
      </c>
      <c r="Q13">
        <v>-12.7</v>
      </c>
      <c r="R13">
        <v>0</v>
      </c>
      <c r="S13">
        <v>0</v>
      </c>
      <c r="T13">
        <v>37.1</v>
      </c>
      <c r="U13">
        <v>22.6</v>
      </c>
      <c r="V13">
        <v>6.4</v>
      </c>
      <c r="W13">
        <v>21.1</v>
      </c>
      <c r="X13">
        <v>12.7</v>
      </c>
      <c r="Y13">
        <v>0</v>
      </c>
      <c r="Z13">
        <v>0</v>
      </c>
    </row>
    <row r="14" spans="1:26" x14ac:dyDescent="0.2">
      <c r="A14" t="s">
        <v>1258</v>
      </c>
      <c r="B14" t="str">
        <f>INDEX([1]localhealth_wide!$A:$A,MATCH(D14,[1]localhealth_wide!$D:$D,0))</f>
        <v>E05007572</v>
      </c>
      <c r="C14" t="s">
        <v>527</v>
      </c>
      <c r="D14" t="str">
        <f>CONCATENATE(A14,"_",C14)</f>
        <v>Adur_St Nicolas</v>
      </c>
      <c r="E14">
        <v>47.5</v>
      </c>
      <c r="F14">
        <v>31.5</v>
      </c>
      <c r="G14">
        <v>8.1</v>
      </c>
      <c r="H14">
        <v>2.5</v>
      </c>
      <c r="I14">
        <v>10.4</v>
      </c>
      <c r="J14">
        <v>0</v>
      </c>
      <c r="K14">
        <v>0</v>
      </c>
      <c r="M14">
        <v>-1.3</v>
      </c>
      <c r="N14">
        <v>16.2</v>
      </c>
      <c r="O14">
        <v>0.7</v>
      </c>
      <c r="P14">
        <v>-13.5</v>
      </c>
      <c r="Q14">
        <v>-2.1</v>
      </c>
      <c r="R14">
        <v>0</v>
      </c>
      <c r="S14">
        <v>0</v>
      </c>
      <c r="T14">
        <v>48.8</v>
      </c>
      <c r="U14">
        <v>15.3</v>
      </c>
      <c r="V14">
        <v>7.4</v>
      </c>
      <c r="W14">
        <v>16</v>
      </c>
      <c r="X14">
        <v>12.5</v>
      </c>
      <c r="Y14">
        <v>0</v>
      </c>
      <c r="Z14">
        <v>0</v>
      </c>
    </row>
    <row r="15" spans="1:26" x14ac:dyDescent="0.2">
      <c r="A15" t="s">
        <v>1258</v>
      </c>
      <c r="B15" t="str">
        <f>INDEX([1]localhealth_wide!$A:$A,MATCH(D15,[1]localhealth_wide!$D:$D,0))</f>
        <v>E05007575</v>
      </c>
      <c r="C15" t="s">
        <v>1265</v>
      </c>
      <c r="D15" t="str">
        <f>CONCATENATE(A15,"_",C15)</f>
        <v>Adur_Widewater</v>
      </c>
      <c r="E15">
        <v>47.8</v>
      </c>
      <c r="F15">
        <v>26.6</v>
      </c>
      <c r="G15">
        <v>10.3</v>
      </c>
      <c r="H15">
        <v>15.2</v>
      </c>
      <c r="I15">
        <v>0</v>
      </c>
      <c r="J15">
        <v>0</v>
      </c>
      <c r="K15">
        <v>0</v>
      </c>
      <c r="M15">
        <v>13.3</v>
      </c>
      <c r="N15">
        <v>8.8000000000000007</v>
      </c>
      <c r="O15">
        <v>2</v>
      </c>
      <c r="P15">
        <v>-24.2</v>
      </c>
      <c r="Q15">
        <v>0</v>
      </c>
      <c r="R15">
        <v>0</v>
      </c>
      <c r="S15">
        <v>0</v>
      </c>
      <c r="T15">
        <v>34.5</v>
      </c>
      <c r="U15">
        <v>17.8</v>
      </c>
      <c r="V15">
        <v>8.3000000000000007</v>
      </c>
      <c r="W15">
        <v>39.4</v>
      </c>
      <c r="X15">
        <v>0</v>
      </c>
      <c r="Y15">
        <v>0</v>
      </c>
      <c r="Z15">
        <v>0</v>
      </c>
    </row>
    <row r="16" spans="1:26" x14ac:dyDescent="0.2">
      <c r="A16" t="s">
        <v>1242</v>
      </c>
      <c r="B16" t="str">
        <f>INDEX([1]localhealth_wide!$A:$A,MATCH(D16,[1]localhealth_wide!$D:$D,0))</f>
        <v>E05003280</v>
      </c>
      <c r="C16" t="s">
        <v>1243</v>
      </c>
      <c r="D16" t="str">
        <f>CONCATENATE(A16,"_",C16)</f>
        <v>Amber Valley_Alfreton</v>
      </c>
      <c r="E16">
        <v>33.200000000000003</v>
      </c>
      <c r="F16">
        <v>59.4</v>
      </c>
      <c r="G16">
        <v>2.9</v>
      </c>
      <c r="H16">
        <v>0</v>
      </c>
      <c r="I16">
        <v>4.5</v>
      </c>
      <c r="J16">
        <v>0</v>
      </c>
      <c r="K16">
        <v>0</v>
      </c>
      <c r="M16">
        <v>18.399999999999999</v>
      </c>
      <c r="N16">
        <v>4.7</v>
      </c>
      <c r="O16">
        <v>0.5</v>
      </c>
      <c r="P16">
        <v>-28.1</v>
      </c>
      <c r="Q16">
        <v>4.5</v>
      </c>
      <c r="R16">
        <v>0</v>
      </c>
      <c r="S16">
        <v>0</v>
      </c>
      <c r="T16">
        <v>14.8</v>
      </c>
      <c r="U16">
        <v>54.7</v>
      </c>
      <c r="V16">
        <v>2.4</v>
      </c>
      <c r="W16">
        <v>28.1</v>
      </c>
      <c r="X16">
        <v>0</v>
      </c>
      <c r="Y16">
        <v>0</v>
      </c>
      <c r="Z16">
        <v>0</v>
      </c>
    </row>
    <row r="17" spans="1:26" x14ac:dyDescent="0.2">
      <c r="A17" t="s">
        <v>1242</v>
      </c>
      <c r="B17" t="str">
        <f>INDEX([1]localhealth_wide!$A:$A,MATCH(D17,[1]localhealth_wide!$D:$D,0))</f>
        <v>E05003283</v>
      </c>
      <c r="C17" t="s">
        <v>1244</v>
      </c>
      <c r="D17" t="str">
        <f>CONCATENATE(A17,"_",C17)</f>
        <v>Amber Valley_Belper East</v>
      </c>
      <c r="E17">
        <v>41.6</v>
      </c>
      <c r="F17">
        <v>44.9</v>
      </c>
      <c r="G17">
        <v>9.1</v>
      </c>
      <c r="H17">
        <v>0</v>
      </c>
      <c r="I17">
        <v>4.4000000000000004</v>
      </c>
      <c r="J17">
        <v>0</v>
      </c>
      <c r="K17">
        <v>0</v>
      </c>
      <c r="M17">
        <v>3.5</v>
      </c>
      <c r="N17">
        <v>10</v>
      </c>
      <c r="O17">
        <v>4.5999999999999996</v>
      </c>
      <c r="P17">
        <v>-22.5</v>
      </c>
      <c r="Q17">
        <v>4.4000000000000004</v>
      </c>
      <c r="R17">
        <v>0</v>
      </c>
      <c r="S17">
        <v>0</v>
      </c>
      <c r="T17">
        <v>38.200000000000003</v>
      </c>
      <c r="U17">
        <v>34.9</v>
      </c>
      <c r="V17">
        <v>4.4000000000000004</v>
      </c>
      <c r="W17">
        <v>22.5</v>
      </c>
      <c r="X17">
        <v>0</v>
      </c>
      <c r="Y17">
        <v>0</v>
      </c>
      <c r="Z17">
        <v>0</v>
      </c>
    </row>
    <row r="18" spans="1:26" x14ac:dyDescent="0.2">
      <c r="A18" t="s">
        <v>1242</v>
      </c>
      <c r="B18" t="str">
        <f>INDEX([1]localhealth_wide!$A:$A,MATCH(D18,[1]localhealth_wide!$D:$D,0))</f>
        <v>E05008520</v>
      </c>
      <c r="C18" t="s">
        <v>1245</v>
      </c>
      <c r="D18" t="str">
        <f>CONCATENATE(A18,"_",C18)</f>
        <v>Amber Valley_Belper South</v>
      </c>
      <c r="E18">
        <v>37</v>
      </c>
      <c r="F18">
        <v>47.7</v>
      </c>
      <c r="G18">
        <v>3.5</v>
      </c>
      <c r="H18">
        <v>0</v>
      </c>
      <c r="I18">
        <v>7.6</v>
      </c>
      <c r="J18">
        <v>4.2</v>
      </c>
      <c r="K18">
        <v>0</v>
      </c>
      <c r="M18">
        <v>8.4</v>
      </c>
      <c r="N18">
        <v>10.3</v>
      </c>
      <c r="O18">
        <v>-4</v>
      </c>
      <c r="P18">
        <v>-26.5</v>
      </c>
      <c r="Q18">
        <v>7.6</v>
      </c>
      <c r="R18">
        <v>4.2</v>
      </c>
      <c r="S18">
        <v>0</v>
      </c>
      <c r="T18">
        <v>28.6</v>
      </c>
      <c r="U18">
        <v>37.4</v>
      </c>
      <c r="V18">
        <v>7.5</v>
      </c>
      <c r="W18">
        <v>26.5</v>
      </c>
      <c r="X18">
        <v>0</v>
      </c>
      <c r="Y18">
        <v>0</v>
      </c>
      <c r="Z18">
        <v>0</v>
      </c>
    </row>
    <row r="19" spans="1:26" x14ac:dyDescent="0.2">
      <c r="A19" t="s">
        <v>1242</v>
      </c>
      <c r="B19" t="str">
        <f>INDEX([1]localhealth_wide!$A:$A,MATCH(D19,[1]localhealth_wide!$D:$D,0))</f>
        <v>E05003286</v>
      </c>
      <c r="C19" t="s">
        <v>1246</v>
      </c>
      <c r="D19" t="str">
        <f>CONCATENATE(A19,"_",C19)</f>
        <v>Amber Valley_Codnor &amp; Waingroves</v>
      </c>
      <c r="E19">
        <v>45.7</v>
      </c>
      <c r="F19">
        <v>51.2</v>
      </c>
      <c r="G19">
        <v>3.2</v>
      </c>
      <c r="H19">
        <v>0</v>
      </c>
      <c r="I19">
        <v>0</v>
      </c>
      <c r="J19">
        <v>0</v>
      </c>
      <c r="K19">
        <v>0</v>
      </c>
      <c r="M19">
        <v>20.9</v>
      </c>
      <c r="N19">
        <v>9.3000000000000007</v>
      </c>
      <c r="O19">
        <v>0.9</v>
      </c>
      <c r="P19">
        <v>-28.2</v>
      </c>
      <c r="Q19">
        <v>0</v>
      </c>
      <c r="R19">
        <v>0</v>
      </c>
      <c r="S19">
        <v>-2.8</v>
      </c>
      <c r="T19">
        <v>24.8</v>
      </c>
      <c r="U19">
        <v>41.9</v>
      </c>
      <c r="V19">
        <v>2.2999999999999998</v>
      </c>
      <c r="W19">
        <v>28.2</v>
      </c>
      <c r="X19">
        <v>0</v>
      </c>
      <c r="Y19">
        <v>0</v>
      </c>
      <c r="Z19">
        <v>2.8</v>
      </c>
    </row>
    <row r="20" spans="1:26" x14ac:dyDescent="0.2">
      <c r="A20" t="s">
        <v>1242</v>
      </c>
      <c r="B20" t="str">
        <f>INDEX([1]localhealth_wide!$A:$A,MATCH(D20,[1]localhealth_wide!$D:$D,0))</f>
        <v>E05008521</v>
      </c>
      <c r="C20" t="s">
        <v>1247</v>
      </c>
      <c r="D20" t="str">
        <f>CONCATENATE(A20,"_",C20)</f>
        <v>Amber Valley_Duffield</v>
      </c>
      <c r="E20">
        <v>48</v>
      </c>
      <c r="F20">
        <v>12</v>
      </c>
      <c r="G20">
        <v>5.9</v>
      </c>
      <c r="H20">
        <v>0</v>
      </c>
      <c r="I20">
        <v>34.1</v>
      </c>
      <c r="J20">
        <v>0</v>
      </c>
      <c r="K20">
        <v>0</v>
      </c>
      <c r="M20">
        <v>-3.2</v>
      </c>
      <c r="N20">
        <v>-11.3</v>
      </c>
      <c r="O20">
        <v>-3.1</v>
      </c>
      <c r="P20">
        <v>-16.399999999999999</v>
      </c>
      <c r="Q20">
        <v>34.1</v>
      </c>
      <c r="R20">
        <v>0</v>
      </c>
      <c r="S20">
        <v>0</v>
      </c>
      <c r="T20">
        <v>51.2</v>
      </c>
      <c r="U20">
        <v>23.3</v>
      </c>
      <c r="V20">
        <v>9</v>
      </c>
      <c r="W20">
        <v>16.399999999999999</v>
      </c>
      <c r="X20">
        <v>0</v>
      </c>
      <c r="Y20">
        <v>0</v>
      </c>
      <c r="Z20">
        <v>0</v>
      </c>
    </row>
    <row r="21" spans="1:26" x14ac:dyDescent="0.2">
      <c r="A21" t="s">
        <v>1242</v>
      </c>
      <c r="B21" t="str">
        <f>INDEX([1]localhealth_wide!$A:$A,MATCH(D21,[1]localhealth_wide!$D:$D,0))</f>
        <v>E05003290</v>
      </c>
      <c r="C21" t="s">
        <v>1248</v>
      </c>
      <c r="D21" t="str">
        <f>CONCATENATE(A21,"_",C21)</f>
        <v>Amber Valley_Heanor &amp; Loscoe</v>
      </c>
      <c r="E21">
        <v>45.5</v>
      </c>
      <c r="F21">
        <v>48</v>
      </c>
      <c r="G21">
        <v>2.1</v>
      </c>
      <c r="H21">
        <v>0</v>
      </c>
      <c r="I21">
        <v>4.4000000000000004</v>
      </c>
      <c r="J21">
        <v>0</v>
      </c>
      <c r="K21">
        <v>0</v>
      </c>
      <c r="M21">
        <v>23</v>
      </c>
      <c r="N21">
        <v>7.8</v>
      </c>
      <c r="O21">
        <v>-0.9</v>
      </c>
      <c r="P21">
        <v>-34.299999999999997</v>
      </c>
      <c r="Q21">
        <v>4.4000000000000004</v>
      </c>
      <c r="R21">
        <v>0</v>
      </c>
      <c r="S21">
        <v>0</v>
      </c>
      <c r="T21">
        <v>22.5</v>
      </c>
      <c r="U21">
        <v>40.200000000000003</v>
      </c>
      <c r="V21">
        <v>3</v>
      </c>
      <c r="W21">
        <v>34.299999999999997</v>
      </c>
      <c r="X21">
        <v>0</v>
      </c>
      <c r="Y21">
        <v>0</v>
      </c>
      <c r="Z21">
        <v>0</v>
      </c>
    </row>
    <row r="22" spans="1:26" x14ac:dyDescent="0.2">
      <c r="A22" t="s">
        <v>1242</v>
      </c>
      <c r="B22" t="str">
        <f>INDEX([1]localhealth_wide!$A:$A,MATCH(D22,[1]localhealth_wide!$D:$D,0))</f>
        <v>E05008522</v>
      </c>
      <c r="C22" t="s">
        <v>1249</v>
      </c>
      <c r="D22" t="str">
        <f>CONCATENATE(A22,"_",C22)</f>
        <v>Amber Valley_Heanor East</v>
      </c>
      <c r="E22">
        <v>50.9</v>
      </c>
      <c r="F22">
        <v>42.4</v>
      </c>
      <c r="G22">
        <v>6.7</v>
      </c>
      <c r="H22">
        <v>0</v>
      </c>
      <c r="I22">
        <v>0</v>
      </c>
      <c r="J22">
        <v>0</v>
      </c>
      <c r="K22">
        <v>0</v>
      </c>
      <c r="M22">
        <v>24.9</v>
      </c>
      <c r="N22">
        <v>-0.6</v>
      </c>
      <c r="O22">
        <v>3.8</v>
      </c>
      <c r="P22">
        <v>-28.1</v>
      </c>
      <c r="Q22">
        <v>0</v>
      </c>
      <c r="R22">
        <v>0</v>
      </c>
      <c r="S22">
        <v>0</v>
      </c>
      <c r="T22">
        <v>26</v>
      </c>
      <c r="U22">
        <v>43</v>
      </c>
      <c r="V22">
        <v>2.9</v>
      </c>
      <c r="W22">
        <v>28.1</v>
      </c>
      <c r="X22">
        <v>0</v>
      </c>
      <c r="Y22">
        <v>0</v>
      </c>
      <c r="Z22">
        <v>0</v>
      </c>
    </row>
    <row r="23" spans="1:26" x14ac:dyDescent="0.2">
      <c r="A23" t="s">
        <v>1242</v>
      </c>
      <c r="B23" t="str">
        <f>INDEX([1]localhealth_wide!$A:$A,MATCH(D23,[1]localhealth_wide!$D:$D,0))</f>
        <v>E05003292</v>
      </c>
      <c r="C23" t="s">
        <v>1250</v>
      </c>
      <c r="D23" t="str">
        <f>CONCATENATE(A23,"_",C23)</f>
        <v>Amber Valley_Heanor West</v>
      </c>
      <c r="E23">
        <v>46.7</v>
      </c>
      <c r="F23">
        <v>44.8</v>
      </c>
      <c r="G23">
        <v>3.3</v>
      </c>
      <c r="H23">
        <v>0</v>
      </c>
      <c r="I23">
        <v>5.2</v>
      </c>
      <c r="J23">
        <v>0</v>
      </c>
      <c r="K23">
        <v>0</v>
      </c>
      <c r="M23">
        <v>23.7</v>
      </c>
      <c r="N23">
        <v>4.4000000000000004</v>
      </c>
      <c r="O23">
        <v>-0.8</v>
      </c>
      <c r="P23">
        <v>-32.5</v>
      </c>
      <c r="Q23">
        <v>5.2</v>
      </c>
      <c r="R23">
        <v>0</v>
      </c>
      <c r="S23">
        <v>0</v>
      </c>
      <c r="T23">
        <v>23</v>
      </c>
      <c r="U23">
        <v>40.4</v>
      </c>
      <c r="V23">
        <v>4.0999999999999996</v>
      </c>
      <c r="W23">
        <v>32.5</v>
      </c>
      <c r="X23">
        <v>0</v>
      </c>
      <c r="Y23">
        <v>0</v>
      </c>
      <c r="Z23">
        <v>0</v>
      </c>
    </row>
    <row r="24" spans="1:26" x14ac:dyDescent="0.2">
      <c r="A24" t="s">
        <v>1242</v>
      </c>
      <c r="B24" t="str">
        <f>INDEX([1]localhealth_wide!$A:$A,MATCH(D24,[1]localhealth_wide!$D:$D,0))</f>
        <v>E05003293</v>
      </c>
      <c r="C24" t="s">
        <v>1251</v>
      </c>
      <c r="D24" t="str">
        <f>CONCATENATE(A24,"_",C24)</f>
        <v>Amber Valley_Ironville &amp; Riddings</v>
      </c>
      <c r="E24">
        <v>44.3</v>
      </c>
      <c r="F24">
        <v>52.5</v>
      </c>
      <c r="G24">
        <v>3.2</v>
      </c>
      <c r="H24">
        <v>0</v>
      </c>
      <c r="I24">
        <v>0</v>
      </c>
      <c r="J24">
        <v>0</v>
      </c>
      <c r="K24">
        <v>0</v>
      </c>
      <c r="M24">
        <v>12.4</v>
      </c>
      <c r="N24">
        <v>4.5999999999999996</v>
      </c>
      <c r="O24">
        <v>0.9</v>
      </c>
      <c r="P24">
        <v>-17.899999999999999</v>
      </c>
      <c r="Q24">
        <v>0</v>
      </c>
      <c r="R24">
        <v>0</v>
      </c>
      <c r="S24">
        <v>0</v>
      </c>
      <c r="T24">
        <v>31.9</v>
      </c>
      <c r="U24">
        <v>47.9</v>
      </c>
      <c r="V24">
        <v>2.2999999999999998</v>
      </c>
      <c r="W24">
        <v>17.899999999999999</v>
      </c>
      <c r="X24">
        <v>0</v>
      </c>
      <c r="Y24">
        <v>0</v>
      </c>
      <c r="Z24">
        <v>0</v>
      </c>
    </row>
    <row r="25" spans="1:26" x14ac:dyDescent="0.2">
      <c r="A25" t="s">
        <v>1242</v>
      </c>
      <c r="B25" t="str">
        <f>INDEX([1]localhealth_wide!$A:$A,MATCH(D25,[1]localhealth_wide!$D:$D,0))</f>
        <v>E05008523</v>
      </c>
      <c r="C25" t="s">
        <v>1252</v>
      </c>
      <c r="D25" t="str">
        <f>CONCATENATE(A25,"_",C25)</f>
        <v>Amber Valley_Kilburn, Denby &amp; Holbrook</v>
      </c>
      <c r="E25">
        <v>57.4</v>
      </c>
      <c r="F25">
        <v>33.5</v>
      </c>
      <c r="G25">
        <v>4.8</v>
      </c>
      <c r="H25">
        <v>0</v>
      </c>
      <c r="I25">
        <v>4.2</v>
      </c>
      <c r="J25">
        <v>0</v>
      </c>
      <c r="K25">
        <v>0</v>
      </c>
      <c r="M25">
        <v>16.7</v>
      </c>
      <c r="N25">
        <v>3.5</v>
      </c>
      <c r="O25">
        <v>0.9</v>
      </c>
      <c r="P25">
        <v>-25.3</v>
      </c>
      <c r="Q25">
        <v>4.2</v>
      </c>
      <c r="R25">
        <v>0</v>
      </c>
      <c r="S25">
        <v>0</v>
      </c>
      <c r="T25">
        <v>40.700000000000003</v>
      </c>
      <c r="U25">
        <v>30</v>
      </c>
      <c r="V25">
        <v>4</v>
      </c>
      <c r="W25">
        <v>25.3</v>
      </c>
      <c r="X25">
        <v>0</v>
      </c>
      <c r="Y25">
        <v>0</v>
      </c>
      <c r="Z25">
        <v>0</v>
      </c>
    </row>
    <row r="26" spans="1:26" x14ac:dyDescent="0.2">
      <c r="A26" t="s">
        <v>1242</v>
      </c>
      <c r="B26" t="str">
        <f>INDEX([1]localhealth_wide!$A:$A,MATCH(D26,[1]localhealth_wide!$D:$D,0))</f>
        <v>E05003295</v>
      </c>
      <c r="C26" t="s">
        <v>1253</v>
      </c>
      <c r="D26" t="str">
        <f>CONCATENATE(A26,"_",C26)</f>
        <v>Amber Valley_Langley Mill &amp; Aldercar</v>
      </c>
      <c r="E26">
        <v>44.4</v>
      </c>
      <c r="F26">
        <v>48.7</v>
      </c>
      <c r="G26">
        <v>4.0999999999999996</v>
      </c>
      <c r="H26">
        <v>0</v>
      </c>
      <c r="I26">
        <v>0</v>
      </c>
      <c r="J26">
        <v>0</v>
      </c>
      <c r="K26">
        <v>2.7</v>
      </c>
      <c r="M26">
        <v>20.6</v>
      </c>
      <c r="N26">
        <v>5.0999999999999996</v>
      </c>
      <c r="O26">
        <v>1.6</v>
      </c>
      <c r="P26">
        <v>-30.1</v>
      </c>
      <c r="Q26">
        <v>0</v>
      </c>
      <c r="R26">
        <v>0</v>
      </c>
      <c r="S26">
        <v>2.7</v>
      </c>
      <c r="T26">
        <v>23.8</v>
      </c>
      <c r="U26">
        <v>43.6</v>
      </c>
      <c r="V26">
        <v>2.5</v>
      </c>
      <c r="W26">
        <v>30.1</v>
      </c>
      <c r="X26">
        <v>0</v>
      </c>
      <c r="Y26">
        <v>0</v>
      </c>
      <c r="Z26">
        <v>0</v>
      </c>
    </row>
    <row r="27" spans="1:26" x14ac:dyDescent="0.2">
      <c r="A27" t="s">
        <v>1242</v>
      </c>
      <c r="B27" t="str">
        <f>INDEX([1]localhealth_wide!$A:$A,MATCH(D27,[1]localhealth_wide!$D:$D,0))</f>
        <v>E05003296</v>
      </c>
      <c r="C27" t="s">
        <v>1254</v>
      </c>
      <c r="D27" t="str">
        <f>CONCATENATE(A27,"_",C27)</f>
        <v>Amber Valley_Ripley</v>
      </c>
      <c r="E27">
        <v>49.6</v>
      </c>
      <c r="F27">
        <v>43.6</v>
      </c>
      <c r="G27">
        <v>3.7</v>
      </c>
      <c r="H27">
        <v>0</v>
      </c>
      <c r="I27">
        <v>3.1</v>
      </c>
      <c r="J27">
        <v>0</v>
      </c>
      <c r="K27">
        <v>0</v>
      </c>
      <c r="M27">
        <v>18.3</v>
      </c>
      <c r="N27">
        <v>5.5</v>
      </c>
      <c r="O27">
        <v>0.9</v>
      </c>
      <c r="P27">
        <v>-24.5</v>
      </c>
      <c r="Q27">
        <v>3.1</v>
      </c>
      <c r="R27">
        <v>0</v>
      </c>
      <c r="S27">
        <v>-3.2</v>
      </c>
      <c r="T27">
        <v>31.4</v>
      </c>
      <c r="U27">
        <v>38.1</v>
      </c>
      <c r="V27">
        <v>2.8</v>
      </c>
      <c r="W27">
        <v>24.5</v>
      </c>
      <c r="X27">
        <v>0</v>
      </c>
      <c r="Y27">
        <v>0</v>
      </c>
      <c r="Z27">
        <v>3.2</v>
      </c>
    </row>
    <row r="28" spans="1:26" x14ac:dyDescent="0.2">
      <c r="A28" t="s">
        <v>1242</v>
      </c>
      <c r="B28" t="str">
        <f>INDEX([1]localhealth_wide!$A:$A,MATCH(D28,[1]localhealth_wide!$D:$D,0))</f>
        <v>E05008524</v>
      </c>
      <c r="C28" t="s">
        <v>1255</v>
      </c>
      <c r="D28" t="str">
        <f>CONCATENATE(A28,"_",C28)</f>
        <v>Amber Valley_Shipley Park, Horsley &amp; Horsley Woodhouse</v>
      </c>
      <c r="E28">
        <v>64.3</v>
      </c>
      <c r="F28">
        <v>23.9</v>
      </c>
      <c r="G28">
        <v>6.4</v>
      </c>
      <c r="H28">
        <v>0</v>
      </c>
      <c r="I28">
        <v>5.3</v>
      </c>
      <c r="J28">
        <v>0</v>
      </c>
      <c r="K28">
        <v>0</v>
      </c>
      <c r="M28">
        <v>21.6</v>
      </c>
      <c r="N28">
        <v>0</v>
      </c>
      <c r="O28">
        <v>1.3</v>
      </c>
      <c r="P28">
        <v>-28.2</v>
      </c>
      <c r="Q28">
        <v>5.3</v>
      </c>
      <c r="R28">
        <v>0</v>
      </c>
      <c r="S28">
        <v>0</v>
      </c>
      <c r="T28">
        <v>42.8</v>
      </c>
      <c r="U28">
        <v>23.9</v>
      </c>
      <c r="V28">
        <v>5.0999999999999996</v>
      </c>
      <c r="W28">
        <v>28.2</v>
      </c>
      <c r="X28">
        <v>0</v>
      </c>
      <c r="Y28">
        <v>0</v>
      </c>
      <c r="Z28">
        <v>0</v>
      </c>
    </row>
    <row r="29" spans="1:26" x14ac:dyDescent="0.2">
      <c r="A29" t="s">
        <v>1242</v>
      </c>
      <c r="B29" t="str">
        <f>INDEX([1]localhealth_wide!$A:$A,MATCH(D29,[1]localhealth_wide!$D:$D,0))</f>
        <v>E05003299</v>
      </c>
      <c r="C29" t="s">
        <v>1256</v>
      </c>
      <c r="D29" t="str">
        <f>CONCATENATE(A29,"_",C29)</f>
        <v>Amber Valley_Somercotes</v>
      </c>
      <c r="E29">
        <v>30.2</v>
      </c>
      <c r="F29">
        <v>66.599999999999994</v>
      </c>
      <c r="G29">
        <v>3.1</v>
      </c>
      <c r="H29">
        <v>0</v>
      </c>
      <c r="I29">
        <v>0</v>
      </c>
      <c r="J29">
        <v>0</v>
      </c>
      <c r="K29">
        <v>0</v>
      </c>
      <c r="M29">
        <v>15.1</v>
      </c>
      <c r="N29">
        <v>9.6999999999999993</v>
      </c>
      <c r="O29">
        <v>-0.2</v>
      </c>
      <c r="P29">
        <v>-24.6</v>
      </c>
      <c r="Q29">
        <v>0</v>
      </c>
      <c r="R29">
        <v>0</v>
      </c>
      <c r="S29">
        <v>0</v>
      </c>
      <c r="T29">
        <v>15.1</v>
      </c>
      <c r="U29">
        <v>56.9</v>
      </c>
      <c r="V29">
        <v>3.3</v>
      </c>
      <c r="W29">
        <v>24.6</v>
      </c>
      <c r="X29">
        <v>0</v>
      </c>
      <c r="Y29">
        <v>0</v>
      </c>
      <c r="Z29">
        <v>0</v>
      </c>
    </row>
    <row r="30" spans="1:26" x14ac:dyDescent="0.2">
      <c r="A30" t="s">
        <v>1242</v>
      </c>
      <c r="B30" t="str">
        <f>INDEX([1]localhealth_wide!$A:$A,MATCH(D30,[1]localhealth_wide!$D:$D,0))</f>
        <v>E05003301</v>
      </c>
      <c r="C30" t="s">
        <v>1257</v>
      </c>
      <c r="D30" t="str">
        <f>CONCATENATE(A30,"_",C30)</f>
        <v>Amber Valley_Swanwick</v>
      </c>
      <c r="E30">
        <v>59.6</v>
      </c>
      <c r="F30">
        <v>26.9</v>
      </c>
      <c r="G30">
        <v>7</v>
      </c>
      <c r="H30">
        <v>0</v>
      </c>
      <c r="I30">
        <v>6.5</v>
      </c>
      <c r="J30">
        <v>0</v>
      </c>
      <c r="K30">
        <v>0</v>
      </c>
      <c r="M30">
        <v>23.2</v>
      </c>
      <c r="N30">
        <v>4</v>
      </c>
      <c r="O30">
        <v>4.5</v>
      </c>
      <c r="P30">
        <v>-18.8</v>
      </c>
      <c r="Q30">
        <v>6.5</v>
      </c>
      <c r="R30">
        <v>-19.399999999999999</v>
      </c>
      <c r="S30">
        <v>0</v>
      </c>
      <c r="T30">
        <v>36.4</v>
      </c>
      <c r="U30">
        <v>22.9</v>
      </c>
      <c r="V30">
        <v>2.5</v>
      </c>
      <c r="W30">
        <v>18.8</v>
      </c>
      <c r="X30">
        <v>0</v>
      </c>
      <c r="Y30">
        <v>19.399999999999999</v>
      </c>
      <c r="Z30">
        <v>0</v>
      </c>
    </row>
    <row r="31" spans="1:26" x14ac:dyDescent="0.2">
      <c r="A31" t="s">
        <v>1228</v>
      </c>
      <c r="B31" t="str">
        <f>INDEX([1]localhealth_wide!$A:$A,MATCH(D31,[1]localhealth_wide!$D:$D,0))</f>
        <v>E05000026</v>
      </c>
      <c r="C31" t="s">
        <v>308</v>
      </c>
      <c r="D31" t="str">
        <f>CONCATENATE(A31,"_",C31)</f>
        <v>Barking &amp; Dagenham_Abbey</v>
      </c>
      <c r="E31">
        <v>15</v>
      </c>
      <c r="F31">
        <v>85</v>
      </c>
      <c r="G31">
        <v>0</v>
      </c>
      <c r="H31">
        <v>0</v>
      </c>
      <c r="I31">
        <v>0</v>
      </c>
      <c r="J31">
        <v>0</v>
      </c>
      <c r="K31">
        <v>0</v>
      </c>
      <c r="M31">
        <v>4.5</v>
      </c>
      <c r="N31">
        <v>27.7</v>
      </c>
      <c r="O31">
        <v>-5.6</v>
      </c>
      <c r="P31">
        <v>-16.5</v>
      </c>
      <c r="Q31">
        <v>-7.8</v>
      </c>
      <c r="R31">
        <v>0</v>
      </c>
      <c r="S31">
        <v>-2.4</v>
      </c>
      <c r="T31">
        <v>10.4</v>
      </c>
      <c r="U31">
        <v>57.3</v>
      </c>
      <c r="V31">
        <v>5.6</v>
      </c>
      <c r="W31">
        <v>16.5</v>
      </c>
      <c r="X31">
        <v>7.8</v>
      </c>
      <c r="Y31">
        <v>0</v>
      </c>
      <c r="Z31">
        <v>2.4</v>
      </c>
    </row>
    <row r="32" spans="1:26" x14ac:dyDescent="0.2">
      <c r="A32" t="s">
        <v>1228</v>
      </c>
      <c r="B32" t="str">
        <f>INDEX([1]localhealth_wide!$A:$A,MATCH(D32,[1]localhealth_wide!$D:$D,0))</f>
        <v>E05000027</v>
      </c>
      <c r="C32" t="s">
        <v>1229</v>
      </c>
      <c r="D32" t="str">
        <f>CONCATENATE(A32,"_",C32)</f>
        <v>Barking &amp; Dagenham_Alibon</v>
      </c>
      <c r="E32">
        <v>26.2</v>
      </c>
      <c r="F32">
        <v>73.8</v>
      </c>
      <c r="G32">
        <v>0</v>
      </c>
      <c r="H32">
        <v>0</v>
      </c>
      <c r="I32">
        <v>0</v>
      </c>
      <c r="J32">
        <v>0</v>
      </c>
      <c r="K32">
        <v>0</v>
      </c>
      <c r="M32">
        <v>18.2</v>
      </c>
      <c r="N32">
        <v>22.7</v>
      </c>
      <c r="O32">
        <v>-5.2</v>
      </c>
      <c r="P32">
        <v>-35.6</v>
      </c>
      <c r="Q32">
        <v>0</v>
      </c>
      <c r="R32">
        <v>0</v>
      </c>
      <c r="S32">
        <v>0</v>
      </c>
      <c r="T32">
        <v>8.1</v>
      </c>
      <c r="U32">
        <v>51.1</v>
      </c>
      <c r="V32">
        <v>5.2</v>
      </c>
      <c r="W32">
        <v>35.6</v>
      </c>
      <c r="X32">
        <v>0</v>
      </c>
      <c r="Y32">
        <v>0</v>
      </c>
      <c r="Z32">
        <v>0</v>
      </c>
    </row>
    <row r="33" spans="1:26" x14ac:dyDescent="0.2">
      <c r="A33" t="s">
        <v>1228</v>
      </c>
      <c r="B33" t="str">
        <f>INDEX([1]localhealth_wide!$A:$A,MATCH(D33,[1]localhealth_wide!$D:$D,0))</f>
        <v>E05000028</v>
      </c>
      <c r="C33" t="s">
        <v>1230</v>
      </c>
      <c r="D33" t="str">
        <f>CONCATENATE(A33,"_",C33)</f>
        <v>Barking &amp; Dagenham_Becontree</v>
      </c>
      <c r="E33">
        <v>22.4</v>
      </c>
      <c r="F33">
        <v>77.599999999999994</v>
      </c>
      <c r="G33">
        <v>0</v>
      </c>
      <c r="H33">
        <v>0</v>
      </c>
      <c r="I33">
        <v>0</v>
      </c>
      <c r="J33">
        <v>0</v>
      </c>
      <c r="K33">
        <v>0</v>
      </c>
      <c r="M33">
        <v>13.8</v>
      </c>
      <c r="N33">
        <v>15.9</v>
      </c>
      <c r="O33">
        <v>-4.4000000000000004</v>
      </c>
      <c r="P33">
        <v>-25.2</v>
      </c>
      <c r="Q33">
        <v>0</v>
      </c>
      <c r="R33">
        <v>0</v>
      </c>
      <c r="S33">
        <v>0</v>
      </c>
      <c r="T33">
        <v>8.6</v>
      </c>
      <c r="U33">
        <v>61.7</v>
      </c>
      <c r="V33">
        <v>4.4000000000000004</v>
      </c>
      <c r="W33">
        <v>25.2</v>
      </c>
      <c r="X33">
        <v>0</v>
      </c>
      <c r="Y33">
        <v>0</v>
      </c>
      <c r="Z33">
        <v>0</v>
      </c>
    </row>
    <row r="34" spans="1:26" x14ac:dyDescent="0.2">
      <c r="A34" t="s">
        <v>1228</v>
      </c>
      <c r="B34" t="str">
        <f>INDEX([1]localhealth_wide!$A:$A,MATCH(D34,[1]localhealth_wide!$D:$D,0))</f>
        <v>E05000029</v>
      </c>
      <c r="C34" t="s">
        <v>1231</v>
      </c>
      <c r="D34" t="str">
        <f>CONCATENATE(A34,"_",C34)</f>
        <v>Barking &amp; Dagenham_Chadwell Heath</v>
      </c>
      <c r="E34">
        <v>32.799999999999997</v>
      </c>
      <c r="F34">
        <v>67.2</v>
      </c>
      <c r="G34">
        <v>0</v>
      </c>
      <c r="H34">
        <v>0</v>
      </c>
      <c r="I34">
        <v>0</v>
      </c>
      <c r="J34">
        <v>0</v>
      </c>
      <c r="K34">
        <v>0</v>
      </c>
      <c r="M34">
        <v>20.8</v>
      </c>
      <c r="N34">
        <v>22.1</v>
      </c>
      <c r="O34">
        <v>-5.0999999999999996</v>
      </c>
      <c r="P34">
        <v>-27.7</v>
      </c>
      <c r="Q34">
        <v>-10.199999999999999</v>
      </c>
      <c r="R34">
        <v>0</v>
      </c>
      <c r="S34">
        <v>0</v>
      </c>
      <c r="T34">
        <v>12</v>
      </c>
      <c r="U34">
        <v>45.1</v>
      </c>
      <c r="V34">
        <v>5.0999999999999996</v>
      </c>
      <c r="W34">
        <v>27.7</v>
      </c>
      <c r="X34">
        <v>10.199999999999999</v>
      </c>
      <c r="Y34">
        <v>0</v>
      </c>
      <c r="Z34">
        <v>0</v>
      </c>
    </row>
    <row r="35" spans="1:26" x14ac:dyDescent="0.2">
      <c r="A35" t="s">
        <v>1228</v>
      </c>
      <c r="B35" t="str">
        <f>INDEX([1]localhealth_wide!$A:$A,MATCH(D35,[1]localhealth_wide!$D:$D,0))</f>
        <v>E05000030</v>
      </c>
      <c r="C35" t="s">
        <v>1232</v>
      </c>
      <c r="D35" t="str">
        <f>CONCATENATE(A35,"_",C35)</f>
        <v>Barking &amp; Dagenham_Eastbrook</v>
      </c>
      <c r="E35">
        <v>30.7</v>
      </c>
      <c r="F35">
        <v>51.9</v>
      </c>
      <c r="G35">
        <v>0</v>
      </c>
      <c r="H35">
        <v>0</v>
      </c>
      <c r="I35">
        <v>0</v>
      </c>
      <c r="J35">
        <v>12.2</v>
      </c>
      <c r="K35">
        <v>5.2</v>
      </c>
      <c r="M35">
        <v>14.9</v>
      </c>
      <c r="N35">
        <v>6.1</v>
      </c>
      <c r="O35">
        <v>0</v>
      </c>
      <c r="P35">
        <v>-32</v>
      </c>
      <c r="Q35">
        <v>0</v>
      </c>
      <c r="R35">
        <v>12.2</v>
      </c>
      <c r="S35">
        <v>-1.3</v>
      </c>
      <c r="T35">
        <v>15.8</v>
      </c>
      <c r="U35">
        <v>45.8</v>
      </c>
      <c r="V35">
        <v>0</v>
      </c>
      <c r="W35">
        <v>32</v>
      </c>
      <c r="X35">
        <v>0</v>
      </c>
      <c r="Y35">
        <v>0</v>
      </c>
      <c r="Z35">
        <v>6.4</v>
      </c>
    </row>
    <row r="36" spans="1:26" x14ac:dyDescent="0.2">
      <c r="A36" t="s">
        <v>1228</v>
      </c>
      <c r="B36" t="str">
        <f>INDEX([1]localhealth_wide!$A:$A,MATCH(D36,[1]localhealth_wide!$D:$D,0))</f>
        <v>E05000031</v>
      </c>
      <c r="C36" t="s">
        <v>1233</v>
      </c>
      <c r="D36" t="str">
        <f>CONCATENATE(A36,"_",C36)</f>
        <v>Barking &amp; Dagenham_Eastbury</v>
      </c>
      <c r="E36">
        <v>25.2</v>
      </c>
      <c r="F36">
        <v>74.8</v>
      </c>
      <c r="G36">
        <v>0</v>
      </c>
      <c r="H36">
        <v>0</v>
      </c>
      <c r="I36">
        <v>0</v>
      </c>
      <c r="J36">
        <v>0</v>
      </c>
      <c r="K36">
        <v>0</v>
      </c>
      <c r="M36">
        <v>15.8</v>
      </c>
      <c r="N36">
        <v>24.7</v>
      </c>
      <c r="O36">
        <v>-7.6</v>
      </c>
      <c r="P36">
        <v>-24.7</v>
      </c>
      <c r="Q36">
        <v>0</v>
      </c>
      <c r="R36">
        <v>0</v>
      </c>
      <c r="S36">
        <v>-8.1999999999999993</v>
      </c>
      <c r="T36">
        <v>9.3000000000000007</v>
      </c>
      <c r="U36">
        <v>50.2</v>
      </c>
      <c r="V36">
        <v>7.6</v>
      </c>
      <c r="W36">
        <v>24.7</v>
      </c>
      <c r="X36">
        <v>0</v>
      </c>
      <c r="Y36">
        <v>0</v>
      </c>
      <c r="Z36">
        <v>8.1999999999999993</v>
      </c>
    </row>
    <row r="37" spans="1:26" x14ac:dyDescent="0.2">
      <c r="A37" t="s">
        <v>1228</v>
      </c>
      <c r="B37" t="str">
        <f>INDEX([1]localhealth_wide!$A:$A,MATCH(D37,[1]localhealth_wide!$D:$D,0))</f>
        <v>E05000032</v>
      </c>
      <c r="C37" t="s">
        <v>1234</v>
      </c>
      <c r="D37" t="str">
        <f>CONCATENATE(A37,"_",C37)</f>
        <v>Barking &amp; Dagenham_Gascoigne</v>
      </c>
      <c r="E37">
        <v>18.100000000000001</v>
      </c>
      <c r="F37">
        <v>81.900000000000006</v>
      </c>
      <c r="G37">
        <v>0</v>
      </c>
      <c r="H37">
        <v>0</v>
      </c>
      <c r="I37">
        <v>0</v>
      </c>
      <c r="J37">
        <v>0</v>
      </c>
      <c r="K37">
        <v>0</v>
      </c>
      <c r="M37">
        <v>9.1999999999999993</v>
      </c>
      <c r="N37">
        <v>17.600000000000001</v>
      </c>
      <c r="O37">
        <v>0</v>
      </c>
      <c r="P37">
        <v>-14.8</v>
      </c>
      <c r="Q37">
        <v>0</v>
      </c>
      <c r="R37">
        <v>-7.3</v>
      </c>
      <c r="S37">
        <v>-4.7</v>
      </c>
      <c r="T37">
        <v>8.9</v>
      </c>
      <c r="U37">
        <v>64.3</v>
      </c>
      <c r="V37">
        <v>0</v>
      </c>
      <c r="W37">
        <v>14.8</v>
      </c>
      <c r="X37">
        <v>0</v>
      </c>
      <c r="Y37">
        <v>7.3</v>
      </c>
      <c r="Z37">
        <v>4.7</v>
      </c>
    </row>
    <row r="38" spans="1:26" x14ac:dyDescent="0.2">
      <c r="A38" t="s">
        <v>1228</v>
      </c>
      <c r="B38" t="str">
        <f>INDEX([1]localhealth_wide!$A:$A,MATCH(D38,[1]localhealth_wide!$D:$D,0))</f>
        <v>E05000033</v>
      </c>
      <c r="C38" t="s">
        <v>1235</v>
      </c>
      <c r="D38" t="str">
        <f>CONCATENATE(A38,"_",C38)</f>
        <v>Barking &amp; Dagenham_Goresbrook</v>
      </c>
      <c r="E38">
        <v>28.8</v>
      </c>
      <c r="F38">
        <v>71.2</v>
      </c>
      <c r="G38">
        <v>0</v>
      </c>
      <c r="H38">
        <v>0</v>
      </c>
      <c r="I38">
        <v>0</v>
      </c>
      <c r="J38">
        <v>0</v>
      </c>
      <c r="K38">
        <v>0</v>
      </c>
      <c r="M38">
        <v>21.8</v>
      </c>
      <c r="N38">
        <v>26.3</v>
      </c>
      <c r="O38">
        <v>-3.9</v>
      </c>
      <c r="P38">
        <v>-30.3</v>
      </c>
      <c r="Q38">
        <v>0</v>
      </c>
      <c r="R38">
        <v>0</v>
      </c>
      <c r="S38">
        <v>-13.9</v>
      </c>
      <c r="T38">
        <v>7</v>
      </c>
      <c r="U38">
        <v>45</v>
      </c>
      <c r="V38">
        <v>3.9</v>
      </c>
      <c r="W38">
        <v>30.3</v>
      </c>
      <c r="X38">
        <v>0</v>
      </c>
      <c r="Y38">
        <v>0</v>
      </c>
      <c r="Z38">
        <v>13.9</v>
      </c>
    </row>
    <row r="39" spans="1:26" x14ac:dyDescent="0.2">
      <c r="A39" t="s">
        <v>1228</v>
      </c>
      <c r="B39" t="str">
        <f>INDEX([1]localhealth_wide!$A:$A,MATCH(D39,[1]localhealth_wide!$D:$D,0))</f>
        <v>E05000034</v>
      </c>
      <c r="C39" t="s">
        <v>523</v>
      </c>
      <c r="D39" t="str">
        <f>CONCATENATE(A39,"_",C39)</f>
        <v>Barking &amp; Dagenham_Heath</v>
      </c>
      <c r="E39">
        <v>26.8</v>
      </c>
      <c r="F39">
        <v>73.2</v>
      </c>
      <c r="G39">
        <v>0</v>
      </c>
      <c r="H39">
        <v>0</v>
      </c>
      <c r="I39">
        <v>0</v>
      </c>
      <c r="J39">
        <v>0</v>
      </c>
      <c r="K39">
        <v>0</v>
      </c>
      <c r="M39">
        <v>16.2</v>
      </c>
      <c r="N39">
        <v>22.6</v>
      </c>
      <c r="O39">
        <v>-6.6</v>
      </c>
      <c r="P39">
        <v>-32.200000000000003</v>
      </c>
      <c r="Q39">
        <v>0</v>
      </c>
      <c r="R39">
        <v>0</v>
      </c>
      <c r="S39">
        <v>0</v>
      </c>
      <c r="T39">
        <v>10.7</v>
      </c>
      <c r="U39">
        <v>50.5</v>
      </c>
      <c r="V39">
        <v>6.6</v>
      </c>
      <c r="W39">
        <v>32.200000000000003</v>
      </c>
      <c r="X39">
        <v>0</v>
      </c>
      <c r="Y39">
        <v>0</v>
      </c>
      <c r="Z39">
        <v>0</v>
      </c>
    </row>
    <row r="40" spans="1:26" x14ac:dyDescent="0.2">
      <c r="A40" t="s">
        <v>1228</v>
      </c>
      <c r="B40" t="str">
        <f>INDEX([1]localhealth_wide!$A:$A,MATCH(D40,[1]localhealth_wide!$D:$D,0))</f>
        <v>E05000035</v>
      </c>
      <c r="C40" t="s">
        <v>1236</v>
      </c>
      <c r="D40" t="str">
        <f>CONCATENATE(A40,"_",C40)</f>
        <v>Barking &amp; Dagenham_Longbridge</v>
      </c>
      <c r="E40">
        <v>20.7</v>
      </c>
      <c r="F40">
        <v>79.3</v>
      </c>
      <c r="G40">
        <v>0</v>
      </c>
      <c r="H40">
        <v>0</v>
      </c>
      <c r="I40">
        <v>0</v>
      </c>
      <c r="J40">
        <v>0</v>
      </c>
      <c r="K40">
        <v>0</v>
      </c>
      <c r="M40">
        <v>3.1</v>
      </c>
      <c r="N40">
        <v>32.299999999999997</v>
      </c>
      <c r="O40">
        <v>-5.7</v>
      </c>
      <c r="P40">
        <v>-12.8</v>
      </c>
      <c r="Q40">
        <v>-5.8</v>
      </c>
      <c r="R40">
        <v>-5.5</v>
      </c>
      <c r="S40">
        <v>-5.6</v>
      </c>
      <c r="T40">
        <v>17.600000000000001</v>
      </c>
      <c r="U40">
        <v>47</v>
      </c>
      <c r="V40">
        <v>5.7</v>
      </c>
      <c r="W40">
        <v>12.8</v>
      </c>
      <c r="X40">
        <v>5.8</v>
      </c>
      <c r="Y40">
        <v>5.5</v>
      </c>
      <c r="Z40">
        <v>5.6</v>
      </c>
    </row>
    <row r="41" spans="1:26" x14ac:dyDescent="0.2">
      <c r="A41" t="s">
        <v>1228</v>
      </c>
      <c r="B41" t="str">
        <f>INDEX([1]localhealth_wide!$A:$A,MATCH(D41,[1]localhealth_wide!$D:$D,0))</f>
        <v>E05000036</v>
      </c>
      <c r="C41" t="s">
        <v>1237</v>
      </c>
      <c r="D41" t="str">
        <f>CONCATENATE(A41,"_",C41)</f>
        <v>Barking &amp; Dagenham_Mayesbrook</v>
      </c>
      <c r="E41">
        <v>28.6</v>
      </c>
      <c r="F41">
        <v>71.400000000000006</v>
      </c>
      <c r="G41">
        <v>0</v>
      </c>
      <c r="H41">
        <v>0</v>
      </c>
      <c r="I41">
        <v>0</v>
      </c>
      <c r="J41">
        <v>0</v>
      </c>
      <c r="K41">
        <v>0</v>
      </c>
      <c r="M41">
        <v>20.6</v>
      </c>
      <c r="N41">
        <v>32.9</v>
      </c>
      <c r="O41">
        <v>0</v>
      </c>
      <c r="P41">
        <v>-33.5</v>
      </c>
      <c r="Q41">
        <v>-11.2</v>
      </c>
      <c r="R41">
        <v>0</v>
      </c>
      <c r="S41">
        <v>-8.9</v>
      </c>
      <c r="T41">
        <v>8</v>
      </c>
      <c r="U41">
        <v>38.5</v>
      </c>
      <c r="V41">
        <v>0</v>
      </c>
      <c r="W41">
        <v>33.5</v>
      </c>
      <c r="X41">
        <v>11.2</v>
      </c>
      <c r="Y41">
        <v>0</v>
      </c>
      <c r="Z41">
        <v>8.9</v>
      </c>
    </row>
    <row r="42" spans="1:26" x14ac:dyDescent="0.2">
      <c r="A42" t="s">
        <v>1228</v>
      </c>
      <c r="B42" t="str">
        <f>INDEX([1]localhealth_wide!$A:$A,MATCH(D42,[1]localhealth_wide!$D:$D,0))</f>
        <v>E05000037</v>
      </c>
      <c r="C42" t="s">
        <v>1238</v>
      </c>
      <c r="D42" t="str">
        <f>CONCATENATE(A42,"_",C42)</f>
        <v>Barking &amp; Dagenham_Parsloes</v>
      </c>
      <c r="E42">
        <v>27.5</v>
      </c>
      <c r="F42">
        <v>72.5</v>
      </c>
      <c r="G42">
        <v>0</v>
      </c>
      <c r="H42">
        <v>0</v>
      </c>
      <c r="I42">
        <v>0</v>
      </c>
      <c r="J42">
        <v>0</v>
      </c>
      <c r="K42">
        <v>0</v>
      </c>
      <c r="M42">
        <v>17.399999999999999</v>
      </c>
      <c r="N42">
        <v>19.100000000000001</v>
      </c>
      <c r="O42">
        <v>0</v>
      </c>
      <c r="P42">
        <v>-36.5</v>
      </c>
      <c r="Q42">
        <v>0</v>
      </c>
      <c r="R42">
        <v>0</v>
      </c>
      <c r="S42">
        <v>0</v>
      </c>
      <c r="T42">
        <v>10.1</v>
      </c>
      <c r="U42">
        <v>53.4</v>
      </c>
      <c r="V42">
        <v>0</v>
      </c>
      <c r="W42">
        <v>36.5</v>
      </c>
      <c r="X42">
        <v>0</v>
      </c>
      <c r="Y42">
        <v>0</v>
      </c>
      <c r="Z42">
        <v>0</v>
      </c>
    </row>
    <row r="43" spans="1:26" x14ac:dyDescent="0.2">
      <c r="A43" t="s">
        <v>1228</v>
      </c>
      <c r="B43" t="str">
        <f>INDEX([1]localhealth_wide!$A:$A,MATCH(D43,[1]localhealth_wide!$D:$D,0))</f>
        <v>E05000038</v>
      </c>
      <c r="C43" t="s">
        <v>1239</v>
      </c>
      <c r="D43" t="str">
        <f>CONCATENATE(A43,"_",C43)</f>
        <v>Barking &amp; Dagenham_River</v>
      </c>
      <c r="E43">
        <v>22</v>
      </c>
      <c r="F43">
        <v>78</v>
      </c>
      <c r="G43">
        <v>0</v>
      </c>
      <c r="H43">
        <v>0</v>
      </c>
      <c r="I43">
        <v>0</v>
      </c>
      <c r="J43">
        <v>0</v>
      </c>
      <c r="K43">
        <v>0</v>
      </c>
      <c r="M43">
        <v>10.9</v>
      </c>
      <c r="N43">
        <v>19.7</v>
      </c>
      <c r="O43">
        <v>0</v>
      </c>
      <c r="P43">
        <v>-30.6</v>
      </c>
      <c r="Q43">
        <v>0</v>
      </c>
      <c r="R43">
        <v>0</v>
      </c>
      <c r="S43">
        <v>0</v>
      </c>
      <c r="T43">
        <v>11.1</v>
      </c>
      <c r="U43">
        <v>58.3</v>
      </c>
      <c r="V43">
        <v>0</v>
      </c>
      <c r="W43">
        <v>30.6</v>
      </c>
      <c r="X43">
        <v>0</v>
      </c>
      <c r="Y43">
        <v>0</v>
      </c>
      <c r="Z43">
        <v>0</v>
      </c>
    </row>
    <row r="44" spans="1:26" x14ac:dyDescent="0.2">
      <c r="A44" t="s">
        <v>1228</v>
      </c>
      <c r="B44" t="str">
        <f>INDEX([1]localhealth_wide!$A:$A,MATCH(D44,[1]localhealth_wide!$D:$D,0))</f>
        <v>E05000039</v>
      </c>
      <c r="C44" t="s">
        <v>415</v>
      </c>
      <c r="D44" t="str">
        <f>CONCATENATE(A44,"_",C44)</f>
        <v>Barking &amp; Dagenham_Thames</v>
      </c>
      <c r="E44">
        <v>17</v>
      </c>
      <c r="F44">
        <v>83</v>
      </c>
      <c r="G44">
        <v>0</v>
      </c>
      <c r="H44">
        <v>0</v>
      </c>
      <c r="I44">
        <v>0</v>
      </c>
      <c r="J44">
        <v>0</v>
      </c>
      <c r="K44">
        <v>0</v>
      </c>
      <c r="M44">
        <v>7.9</v>
      </c>
      <c r="N44">
        <v>24.6</v>
      </c>
      <c r="O44">
        <v>0</v>
      </c>
      <c r="P44">
        <v>-22.3</v>
      </c>
      <c r="Q44">
        <v>0</v>
      </c>
      <c r="R44">
        <v>0</v>
      </c>
      <c r="S44">
        <v>-10.199999999999999</v>
      </c>
      <c r="T44">
        <v>9</v>
      </c>
      <c r="U44">
        <v>58.5</v>
      </c>
      <c r="V44">
        <v>0</v>
      </c>
      <c r="W44">
        <v>22.3</v>
      </c>
      <c r="X44">
        <v>0</v>
      </c>
      <c r="Y44">
        <v>0</v>
      </c>
      <c r="Z44">
        <v>10.199999999999999</v>
      </c>
    </row>
    <row r="45" spans="1:26" x14ac:dyDescent="0.2">
      <c r="A45" t="s">
        <v>1228</v>
      </c>
      <c r="B45" t="str">
        <f>INDEX([1]localhealth_wide!$A:$A,MATCH(D45,[1]localhealth_wide!$D:$D,0))</f>
        <v>E05000040</v>
      </c>
      <c r="C45" t="s">
        <v>1240</v>
      </c>
      <c r="D45" t="str">
        <f>CONCATENATE(A45,"_",C45)</f>
        <v>Barking &amp; Dagenham_Valence</v>
      </c>
      <c r="E45">
        <v>18.899999999999999</v>
      </c>
      <c r="F45">
        <v>81.099999999999994</v>
      </c>
      <c r="G45">
        <v>0</v>
      </c>
      <c r="H45">
        <v>0</v>
      </c>
      <c r="I45">
        <v>0</v>
      </c>
      <c r="J45">
        <v>0</v>
      </c>
      <c r="K45">
        <v>0</v>
      </c>
      <c r="M45">
        <v>9.9</v>
      </c>
      <c r="N45">
        <v>33.700000000000003</v>
      </c>
      <c r="O45">
        <v>0</v>
      </c>
      <c r="P45">
        <v>-32.299999999999997</v>
      </c>
      <c r="Q45">
        <v>-11.3</v>
      </c>
      <c r="R45">
        <v>0</v>
      </c>
      <c r="S45">
        <v>0</v>
      </c>
      <c r="T45">
        <v>9</v>
      </c>
      <c r="U45">
        <v>47.4</v>
      </c>
      <c r="V45">
        <v>0</v>
      </c>
      <c r="W45">
        <v>32.299999999999997</v>
      </c>
      <c r="X45">
        <v>11.3</v>
      </c>
      <c r="Y45">
        <v>0</v>
      </c>
      <c r="Z45">
        <v>0</v>
      </c>
    </row>
    <row r="46" spans="1:26" x14ac:dyDescent="0.2">
      <c r="A46" t="s">
        <v>1228</v>
      </c>
      <c r="B46" t="str">
        <f>INDEX([1]localhealth_wide!$A:$A,MATCH(D46,[1]localhealth_wide!$D:$D,0))</f>
        <v>E05000041</v>
      </c>
      <c r="C46" t="s">
        <v>202</v>
      </c>
      <c r="D46" t="str">
        <f>CONCATENATE(A46,"_",C46)</f>
        <v>Barking &amp; Dagenham_Village</v>
      </c>
      <c r="E46">
        <v>20.2</v>
      </c>
      <c r="F46">
        <v>79.8</v>
      </c>
      <c r="G46">
        <v>0</v>
      </c>
      <c r="H46">
        <v>0</v>
      </c>
      <c r="I46">
        <v>0</v>
      </c>
      <c r="J46">
        <v>0</v>
      </c>
      <c r="K46">
        <v>0</v>
      </c>
      <c r="M46">
        <v>20.2</v>
      </c>
      <c r="N46">
        <v>18.3</v>
      </c>
      <c r="O46">
        <v>-5.8</v>
      </c>
      <c r="P46">
        <v>-32.799999999999997</v>
      </c>
      <c r="Q46">
        <v>0</v>
      </c>
      <c r="R46">
        <v>0</v>
      </c>
      <c r="S46">
        <v>0</v>
      </c>
      <c r="T46">
        <v>0</v>
      </c>
      <c r="U46">
        <v>61.5</v>
      </c>
      <c r="V46">
        <v>5.8</v>
      </c>
      <c r="W46">
        <v>32.799999999999997</v>
      </c>
      <c r="X46">
        <v>0</v>
      </c>
      <c r="Y46">
        <v>0</v>
      </c>
      <c r="Z46">
        <v>0</v>
      </c>
    </row>
    <row r="47" spans="1:26" x14ac:dyDescent="0.2">
      <c r="A47" t="s">
        <v>1228</v>
      </c>
      <c r="B47" t="str">
        <f>INDEX([1]localhealth_wide!$A:$A,MATCH(D47,[1]localhealth_wide!$D:$D,0))</f>
        <v>E05000042</v>
      </c>
      <c r="C47" t="s">
        <v>1241</v>
      </c>
      <c r="D47" t="str">
        <f>CONCATENATE(A47,"_",C47)</f>
        <v>Barking &amp; Dagenham_Whalebone</v>
      </c>
      <c r="E47">
        <v>25.4</v>
      </c>
      <c r="F47">
        <v>74.599999999999994</v>
      </c>
      <c r="G47">
        <v>0</v>
      </c>
      <c r="H47">
        <v>0</v>
      </c>
      <c r="I47">
        <v>0</v>
      </c>
      <c r="J47">
        <v>0</v>
      </c>
      <c r="K47">
        <v>0</v>
      </c>
      <c r="M47">
        <v>9.4</v>
      </c>
      <c r="N47">
        <v>24</v>
      </c>
      <c r="O47">
        <v>-6.4</v>
      </c>
      <c r="P47">
        <v>-27</v>
      </c>
      <c r="Q47">
        <v>0</v>
      </c>
      <c r="R47">
        <v>0</v>
      </c>
      <c r="S47">
        <v>0</v>
      </c>
      <c r="T47">
        <v>16</v>
      </c>
      <c r="U47">
        <v>50.6</v>
      </c>
      <c r="V47">
        <v>6.4</v>
      </c>
      <c r="W47">
        <v>27</v>
      </c>
      <c r="X47">
        <v>0</v>
      </c>
      <c r="Y47">
        <v>0</v>
      </c>
      <c r="Z47">
        <v>0</v>
      </c>
    </row>
    <row r="48" spans="1:26" x14ac:dyDescent="0.2">
      <c r="A48" t="s">
        <v>1209</v>
      </c>
      <c r="B48" t="str">
        <f>INDEX([1]localhealth_wide!$A:$A,MATCH(D48,[1]localhealth_wide!$D:$D,0))</f>
        <v>E05000043</v>
      </c>
      <c r="C48" t="s">
        <v>1210</v>
      </c>
      <c r="D48" t="str">
        <f>CONCATENATE(A48,"_",C48)</f>
        <v>Barnet_Brunswick Park</v>
      </c>
      <c r="E48">
        <v>45.2</v>
      </c>
      <c r="F48">
        <v>41.4</v>
      </c>
      <c r="G48">
        <v>5.6</v>
      </c>
      <c r="H48">
        <v>0</v>
      </c>
      <c r="I48">
        <v>7.7</v>
      </c>
      <c r="J48">
        <v>0</v>
      </c>
      <c r="K48">
        <v>0</v>
      </c>
      <c r="M48">
        <v>4.0999999999999996</v>
      </c>
      <c r="N48">
        <v>-0.8</v>
      </c>
      <c r="O48">
        <v>-0.2</v>
      </c>
      <c r="P48">
        <v>0</v>
      </c>
      <c r="Q48">
        <v>-3.1</v>
      </c>
      <c r="R48">
        <v>0</v>
      </c>
      <c r="S48">
        <v>0</v>
      </c>
      <c r="T48">
        <v>41.1</v>
      </c>
      <c r="U48">
        <v>42.2</v>
      </c>
      <c r="V48">
        <v>5.8</v>
      </c>
      <c r="W48">
        <v>0</v>
      </c>
      <c r="X48">
        <v>10.8</v>
      </c>
      <c r="Y48">
        <v>0</v>
      </c>
      <c r="Z48">
        <v>0</v>
      </c>
    </row>
    <row r="49" spans="1:26" x14ac:dyDescent="0.2">
      <c r="A49" t="s">
        <v>1209</v>
      </c>
      <c r="B49" t="str">
        <f>INDEX([1]localhealth_wide!$A:$A,MATCH(D49,[1]localhealth_wide!$D:$D,0))</f>
        <v>E05000044</v>
      </c>
      <c r="C49" t="s">
        <v>1211</v>
      </c>
      <c r="D49" t="str">
        <f>CONCATENATE(A49,"_",C49)</f>
        <v>Barnet_Burnt Oak</v>
      </c>
      <c r="E49">
        <v>24.4</v>
      </c>
      <c r="F49">
        <v>60.4</v>
      </c>
      <c r="G49">
        <v>6.3</v>
      </c>
      <c r="H49">
        <v>0</v>
      </c>
      <c r="I49">
        <v>9</v>
      </c>
      <c r="J49">
        <v>0</v>
      </c>
      <c r="K49">
        <v>0</v>
      </c>
      <c r="M49">
        <v>4.9000000000000004</v>
      </c>
      <c r="N49">
        <v>3</v>
      </c>
      <c r="O49">
        <v>0</v>
      </c>
      <c r="P49">
        <v>0</v>
      </c>
      <c r="Q49">
        <v>-0.8</v>
      </c>
      <c r="R49">
        <v>-7.2</v>
      </c>
      <c r="S49">
        <v>0</v>
      </c>
      <c r="T49">
        <v>19.399999999999999</v>
      </c>
      <c r="U49">
        <v>57.3</v>
      </c>
      <c r="V49">
        <v>6.3</v>
      </c>
      <c r="W49">
        <v>0</v>
      </c>
      <c r="X49">
        <v>9.8000000000000007</v>
      </c>
      <c r="Y49">
        <v>7.2</v>
      </c>
      <c r="Z49">
        <v>0</v>
      </c>
    </row>
    <row r="50" spans="1:26" x14ac:dyDescent="0.2">
      <c r="A50" t="s">
        <v>1209</v>
      </c>
      <c r="B50" t="str">
        <f>INDEX([1]localhealth_wide!$A:$A,MATCH(D50,[1]localhealth_wide!$D:$D,0))</f>
        <v>E05000045</v>
      </c>
      <c r="C50" t="s">
        <v>1212</v>
      </c>
      <c r="D50" t="str">
        <f>CONCATENATE(A50,"_",C50)</f>
        <v>Barnet_Childs Hill</v>
      </c>
      <c r="E50">
        <v>36.700000000000003</v>
      </c>
      <c r="F50">
        <v>36</v>
      </c>
      <c r="G50">
        <v>20.7</v>
      </c>
      <c r="H50">
        <v>0</v>
      </c>
      <c r="I50">
        <v>6.6</v>
      </c>
      <c r="J50">
        <v>0</v>
      </c>
      <c r="K50">
        <v>0</v>
      </c>
      <c r="M50">
        <v>5.9</v>
      </c>
      <c r="N50">
        <v>6.9</v>
      </c>
      <c r="O50">
        <v>-9.4</v>
      </c>
      <c r="P50">
        <v>0</v>
      </c>
      <c r="Q50">
        <v>-3.4</v>
      </c>
      <c r="R50">
        <v>0</v>
      </c>
      <c r="S50">
        <v>0</v>
      </c>
      <c r="T50">
        <v>30.8</v>
      </c>
      <c r="U50">
        <v>29.2</v>
      </c>
      <c r="V50">
        <v>30.1</v>
      </c>
      <c r="W50">
        <v>0</v>
      </c>
      <c r="X50">
        <v>10</v>
      </c>
      <c r="Y50">
        <v>0</v>
      </c>
      <c r="Z50">
        <v>0</v>
      </c>
    </row>
    <row r="51" spans="1:26" x14ac:dyDescent="0.2">
      <c r="A51" t="s">
        <v>1209</v>
      </c>
      <c r="B51" t="str">
        <f>INDEX([1]localhealth_wide!$A:$A,MATCH(D51,[1]localhealth_wide!$D:$D,0))</f>
        <v>E05000046</v>
      </c>
      <c r="C51" t="s">
        <v>1213</v>
      </c>
      <c r="D51" t="str">
        <f>CONCATENATE(A51,"_",C51)</f>
        <v>Barnet_Colindale</v>
      </c>
      <c r="E51">
        <v>22.1</v>
      </c>
      <c r="F51">
        <v>68.7</v>
      </c>
      <c r="G51">
        <v>9.1</v>
      </c>
      <c r="H51">
        <v>0</v>
      </c>
      <c r="I51">
        <v>0</v>
      </c>
      <c r="J51">
        <v>0</v>
      </c>
      <c r="K51">
        <v>0</v>
      </c>
      <c r="M51">
        <v>6.6</v>
      </c>
      <c r="N51">
        <v>3.1</v>
      </c>
      <c r="O51">
        <v>5</v>
      </c>
      <c r="P51">
        <v>-10.7</v>
      </c>
      <c r="Q51">
        <v>-4</v>
      </c>
      <c r="R51">
        <v>0</v>
      </c>
      <c r="S51">
        <v>0</v>
      </c>
      <c r="T51">
        <v>15.5</v>
      </c>
      <c r="U51">
        <v>65.599999999999994</v>
      </c>
      <c r="V51">
        <v>4.0999999999999996</v>
      </c>
      <c r="W51">
        <v>10.7</v>
      </c>
      <c r="X51">
        <v>4</v>
      </c>
      <c r="Y51">
        <v>0</v>
      </c>
      <c r="Z51">
        <v>0</v>
      </c>
    </row>
    <row r="52" spans="1:26" x14ac:dyDescent="0.2">
      <c r="A52" t="s">
        <v>1209</v>
      </c>
      <c r="B52" t="str">
        <f>INDEX([1]localhealth_wide!$A:$A,MATCH(D52,[1]localhealth_wide!$D:$D,0))</f>
        <v>E05000047</v>
      </c>
      <c r="C52" t="s">
        <v>1214</v>
      </c>
      <c r="D52" t="str">
        <f>CONCATENATE(A52,"_",C52)</f>
        <v>Barnet_Coppetts</v>
      </c>
      <c r="E52">
        <v>29.2</v>
      </c>
      <c r="F52">
        <v>60.1</v>
      </c>
      <c r="G52">
        <v>10.6</v>
      </c>
      <c r="H52">
        <v>0</v>
      </c>
      <c r="I52">
        <v>0</v>
      </c>
      <c r="J52">
        <v>0</v>
      </c>
      <c r="K52">
        <v>0</v>
      </c>
      <c r="M52">
        <v>-2.4</v>
      </c>
      <c r="N52">
        <v>13.1</v>
      </c>
      <c r="O52">
        <v>6.1</v>
      </c>
      <c r="P52">
        <v>0</v>
      </c>
      <c r="Q52">
        <v>-13.4</v>
      </c>
      <c r="R52">
        <v>-3.4</v>
      </c>
      <c r="S52">
        <v>0</v>
      </c>
      <c r="T52">
        <v>31.6</v>
      </c>
      <c r="U52">
        <v>47.1</v>
      </c>
      <c r="V52">
        <v>4.5</v>
      </c>
      <c r="W52">
        <v>0</v>
      </c>
      <c r="X52">
        <v>13.4</v>
      </c>
      <c r="Y52">
        <v>3.4</v>
      </c>
      <c r="Z52">
        <v>0</v>
      </c>
    </row>
    <row r="53" spans="1:26" x14ac:dyDescent="0.2">
      <c r="A53" t="s">
        <v>1209</v>
      </c>
      <c r="B53" t="str">
        <f>INDEX([1]localhealth_wide!$A:$A,MATCH(D53,[1]localhealth_wide!$D:$D,0))</f>
        <v>E05000048</v>
      </c>
      <c r="C53" t="s">
        <v>1215</v>
      </c>
      <c r="D53" t="str">
        <f>CONCATENATE(A53,"_",C53)</f>
        <v>Barnet_East Barnet</v>
      </c>
      <c r="E53">
        <v>42.1</v>
      </c>
      <c r="F53">
        <v>43.4</v>
      </c>
      <c r="G53">
        <v>5.9</v>
      </c>
      <c r="H53">
        <v>0</v>
      </c>
      <c r="I53">
        <v>8.6</v>
      </c>
      <c r="J53">
        <v>0</v>
      </c>
      <c r="K53">
        <v>0</v>
      </c>
      <c r="M53">
        <v>2.9</v>
      </c>
      <c r="N53">
        <v>-0.2</v>
      </c>
      <c r="O53">
        <v>1.9</v>
      </c>
      <c r="P53">
        <v>0</v>
      </c>
      <c r="Q53">
        <v>-4.5999999999999996</v>
      </c>
      <c r="R53">
        <v>0</v>
      </c>
      <c r="S53">
        <v>0</v>
      </c>
      <c r="T53">
        <v>39.200000000000003</v>
      </c>
      <c r="U53">
        <v>43.6</v>
      </c>
      <c r="V53">
        <v>4</v>
      </c>
      <c r="W53">
        <v>0</v>
      </c>
      <c r="X53">
        <v>13.2</v>
      </c>
      <c r="Y53">
        <v>0</v>
      </c>
      <c r="Z53">
        <v>0</v>
      </c>
    </row>
    <row r="54" spans="1:26" x14ac:dyDescent="0.2">
      <c r="A54" t="s">
        <v>1209</v>
      </c>
      <c r="B54" t="str">
        <f>INDEX([1]localhealth_wide!$A:$A,MATCH(D54,[1]localhealth_wide!$D:$D,0))</f>
        <v>E05000049</v>
      </c>
      <c r="C54" t="s">
        <v>1216</v>
      </c>
      <c r="D54" t="str">
        <f>CONCATENATE(A54,"_",C54)</f>
        <v>Barnet_East Finchley</v>
      </c>
      <c r="E54">
        <v>22.2</v>
      </c>
      <c r="F54">
        <v>59.6</v>
      </c>
      <c r="G54">
        <v>10.3</v>
      </c>
      <c r="H54">
        <v>0</v>
      </c>
      <c r="I54">
        <v>7.9</v>
      </c>
      <c r="J54">
        <v>0</v>
      </c>
      <c r="K54">
        <v>0</v>
      </c>
      <c r="M54">
        <v>1</v>
      </c>
      <c r="N54">
        <v>2.9</v>
      </c>
      <c r="O54">
        <v>1.7</v>
      </c>
      <c r="P54">
        <v>0</v>
      </c>
      <c r="Q54">
        <v>-5.5</v>
      </c>
      <c r="R54">
        <v>0</v>
      </c>
      <c r="S54">
        <v>0</v>
      </c>
      <c r="T54">
        <v>21.2</v>
      </c>
      <c r="U54">
        <v>56.8</v>
      </c>
      <c r="V54">
        <v>8.6</v>
      </c>
      <c r="W54">
        <v>0</v>
      </c>
      <c r="X54">
        <v>13.4</v>
      </c>
      <c r="Y54">
        <v>0</v>
      </c>
      <c r="Z54">
        <v>0</v>
      </c>
    </row>
    <row r="55" spans="1:26" x14ac:dyDescent="0.2">
      <c r="A55" t="s">
        <v>1209</v>
      </c>
      <c r="B55" t="str">
        <f>INDEX([1]localhealth_wide!$A:$A,MATCH(D55,[1]localhealth_wide!$D:$D,0))</f>
        <v>E05000050</v>
      </c>
      <c r="C55" t="s">
        <v>758</v>
      </c>
      <c r="D55" t="str">
        <f>CONCATENATE(A55,"_",C55)</f>
        <v>Barnet_Edgware</v>
      </c>
      <c r="E55">
        <v>64.2</v>
      </c>
      <c r="F55">
        <v>23.6</v>
      </c>
      <c r="G55">
        <v>4.9000000000000004</v>
      </c>
      <c r="H55">
        <v>0</v>
      </c>
      <c r="I55">
        <v>7.3</v>
      </c>
      <c r="J55">
        <v>0</v>
      </c>
      <c r="K55">
        <v>0</v>
      </c>
      <c r="M55">
        <v>7.6</v>
      </c>
      <c r="N55">
        <v>-0.8</v>
      </c>
      <c r="O55">
        <v>-4.3</v>
      </c>
      <c r="P55">
        <v>0</v>
      </c>
      <c r="Q55">
        <v>-2.5</v>
      </c>
      <c r="R55">
        <v>0</v>
      </c>
      <c r="S55">
        <v>0</v>
      </c>
      <c r="T55">
        <v>56.5</v>
      </c>
      <c r="U55">
        <v>24.4</v>
      </c>
      <c r="V55">
        <v>9.1999999999999993</v>
      </c>
      <c r="W55">
        <v>0</v>
      </c>
      <c r="X55">
        <v>9.8000000000000007</v>
      </c>
      <c r="Y55">
        <v>0</v>
      </c>
      <c r="Z55">
        <v>0</v>
      </c>
    </row>
    <row r="56" spans="1:26" x14ac:dyDescent="0.2">
      <c r="A56" t="s">
        <v>1209</v>
      </c>
      <c r="B56" t="str">
        <f>INDEX([1]localhealth_wide!$A:$A,MATCH(D56,[1]localhealth_wide!$D:$D,0))</f>
        <v>E05000051</v>
      </c>
      <c r="C56" t="s">
        <v>1217</v>
      </c>
      <c r="D56" t="str">
        <f>CONCATENATE(A56,"_",C56)</f>
        <v>Barnet_Finchley Church End</v>
      </c>
      <c r="E56">
        <v>65.099999999999994</v>
      </c>
      <c r="F56">
        <v>22.8</v>
      </c>
      <c r="G56">
        <v>12.1</v>
      </c>
      <c r="H56">
        <v>0</v>
      </c>
      <c r="I56">
        <v>0</v>
      </c>
      <c r="J56">
        <v>0</v>
      </c>
      <c r="K56">
        <v>0</v>
      </c>
      <c r="M56">
        <v>13.8</v>
      </c>
      <c r="N56">
        <v>-2.2999999999999998</v>
      </c>
      <c r="O56">
        <v>6</v>
      </c>
      <c r="P56">
        <v>-7.3</v>
      </c>
      <c r="Q56">
        <v>-10.199999999999999</v>
      </c>
      <c r="R56">
        <v>0</v>
      </c>
      <c r="S56">
        <v>0</v>
      </c>
      <c r="T56">
        <v>51.3</v>
      </c>
      <c r="U56">
        <v>25.1</v>
      </c>
      <c r="V56">
        <v>6.1</v>
      </c>
      <c r="W56">
        <v>7.3</v>
      </c>
      <c r="X56">
        <v>10.199999999999999</v>
      </c>
      <c r="Y56">
        <v>0</v>
      </c>
      <c r="Z56">
        <v>0</v>
      </c>
    </row>
    <row r="57" spans="1:26" x14ac:dyDescent="0.2">
      <c r="A57" t="s">
        <v>1209</v>
      </c>
      <c r="B57" t="str">
        <f>INDEX([1]localhealth_wide!$A:$A,MATCH(D57,[1]localhealth_wide!$D:$D,0))</f>
        <v>E05000052</v>
      </c>
      <c r="C57" t="s">
        <v>1218</v>
      </c>
      <c r="D57" t="str">
        <f>CONCATENATE(A57,"_",C57)</f>
        <v>Barnet_Garden Suburb</v>
      </c>
      <c r="E57">
        <v>64.400000000000006</v>
      </c>
      <c r="F57">
        <v>16.3</v>
      </c>
      <c r="G57">
        <v>10.8</v>
      </c>
      <c r="H57">
        <v>0</v>
      </c>
      <c r="I57">
        <v>8.5</v>
      </c>
      <c r="J57">
        <v>0</v>
      </c>
      <c r="K57">
        <v>0</v>
      </c>
      <c r="M57">
        <v>8.6999999999999993</v>
      </c>
      <c r="N57">
        <v>-6.7</v>
      </c>
      <c r="O57">
        <v>2.9</v>
      </c>
      <c r="P57">
        <v>0</v>
      </c>
      <c r="Q57">
        <v>-4.9000000000000004</v>
      </c>
      <c r="R57">
        <v>0</v>
      </c>
      <c r="S57">
        <v>0</v>
      </c>
      <c r="T57">
        <v>55.7</v>
      </c>
      <c r="U57">
        <v>23</v>
      </c>
      <c r="V57">
        <v>7.9</v>
      </c>
      <c r="W57">
        <v>0</v>
      </c>
      <c r="X57">
        <v>13.4</v>
      </c>
      <c r="Y57">
        <v>0</v>
      </c>
      <c r="Z57">
        <v>0</v>
      </c>
    </row>
    <row r="58" spans="1:26" x14ac:dyDescent="0.2">
      <c r="A58" t="s">
        <v>1209</v>
      </c>
      <c r="B58" t="str">
        <f>INDEX([1]localhealth_wide!$A:$A,MATCH(D58,[1]localhealth_wide!$D:$D,0))</f>
        <v>E05000053</v>
      </c>
      <c r="C58" t="s">
        <v>1219</v>
      </c>
      <c r="D58" t="str">
        <f>CONCATENATE(A58,"_",C58)</f>
        <v>Barnet_Golders Green</v>
      </c>
      <c r="E58">
        <v>68.099999999999994</v>
      </c>
      <c r="F58">
        <v>25.5</v>
      </c>
      <c r="G58">
        <v>6.4</v>
      </c>
      <c r="H58">
        <v>0</v>
      </c>
      <c r="I58">
        <v>0</v>
      </c>
      <c r="J58">
        <v>0</v>
      </c>
      <c r="K58">
        <v>0</v>
      </c>
      <c r="M58">
        <v>8.4</v>
      </c>
      <c r="N58">
        <v>0.3</v>
      </c>
      <c r="O58">
        <v>0.3</v>
      </c>
      <c r="P58">
        <v>0</v>
      </c>
      <c r="Q58">
        <v>-9.1</v>
      </c>
      <c r="R58">
        <v>0</v>
      </c>
      <c r="S58">
        <v>0</v>
      </c>
      <c r="T58">
        <v>59.7</v>
      </c>
      <c r="U58">
        <v>25.2</v>
      </c>
      <c r="V58">
        <v>6.1</v>
      </c>
      <c r="W58">
        <v>0</v>
      </c>
      <c r="X58">
        <v>9.1</v>
      </c>
      <c r="Y58">
        <v>0</v>
      </c>
      <c r="Z58">
        <v>0</v>
      </c>
    </row>
    <row r="59" spans="1:26" x14ac:dyDescent="0.2">
      <c r="A59" t="s">
        <v>1209</v>
      </c>
      <c r="B59" t="str">
        <f>INDEX([1]localhealth_wide!$A:$A,MATCH(D59,[1]localhealth_wide!$D:$D,0))</f>
        <v>E05000054</v>
      </c>
      <c r="C59" t="s">
        <v>1220</v>
      </c>
      <c r="D59" t="str">
        <f>CONCATENATE(A59,"_",C59)</f>
        <v>Barnet_Hale</v>
      </c>
      <c r="E59">
        <v>49.7</v>
      </c>
      <c r="F59">
        <v>37.299999999999997</v>
      </c>
      <c r="G59">
        <v>6.3</v>
      </c>
      <c r="H59">
        <v>0</v>
      </c>
      <c r="I59">
        <v>6.7</v>
      </c>
      <c r="J59">
        <v>0</v>
      </c>
      <c r="K59">
        <v>0</v>
      </c>
      <c r="M59">
        <v>6.8</v>
      </c>
      <c r="N59">
        <v>-2.5</v>
      </c>
      <c r="O59">
        <v>-0.3</v>
      </c>
      <c r="P59">
        <v>0</v>
      </c>
      <c r="Q59">
        <v>-3.9</v>
      </c>
      <c r="R59">
        <v>0</v>
      </c>
      <c r="S59">
        <v>0</v>
      </c>
      <c r="T59">
        <v>43</v>
      </c>
      <c r="U59">
        <v>39.799999999999997</v>
      </c>
      <c r="V59">
        <v>6.6</v>
      </c>
      <c r="W59">
        <v>0</v>
      </c>
      <c r="X59">
        <v>10.6</v>
      </c>
      <c r="Y59">
        <v>0</v>
      </c>
      <c r="Z59">
        <v>0</v>
      </c>
    </row>
    <row r="60" spans="1:26" x14ac:dyDescent="0.2">
      <c r="A60" t="s">
        <v>1209</v>
      </c>
      <c r="B60" t="str">
        <f>INDEX([1]localhealth_wide!$A:$A,MATCH(D60,[1]localhealth_wide!$D:$D,0))</f>
        <v>E05000055</v>
      </c>
      <c r="C60" t="s">
        <v>227</v>
      </c>
      <c r="D60" t="str">
        <f>CONCATENATE(A60,"_",C60)</f>
        <v>Barnet_Hendon</v>
      </c>
      <c r="E60">
        <v>60.8</v>
      </c>
      <c r="F60">
        <v>24.7</v>
      </c>
      <c r="G60">
        <v>5.5</v>
      </c>
      <c r="H60">
        <v>0</v>
      </c>
      <c r="I60">
        <v>6.4</v>
      </c>
      <c r="J60">
        <v>0</v>
      </c>
      <c r="K60">
        <v>2.6</v>
      </c>
      <c r="M60">
        <v>12.6</v>
      </c>
      <c r="N60">
        <v>-2.4</v>
      </c>
      <c r="O60">
        <v>-0.9</v>
      </c>
      <c r="P60">
        <v>-9.5</v>
      </c>
      <c r="Q60">
        <v>-2.4</v>
      </c>
      <c r="R60">
        <v>0</v>
      </c>
      <c r="S60">
        <v>2.6</v>
      </c>
      <c r="T60">
        <v>48.3</v>
      </c>
      <c r="U60">
        <v>27</v>
      </c>
      <c r="V60">
        <v>6.4</v>
      </c>
      <c r="W60">
        <v>9.5</v>
      </c>
      <c r="X60">
        <v>8.8000000000000007</v>
      </c>
      <c r="Y60">
        <v>0</v>
      </c>
      <c r="Z60">
        <v>0</v>
      </c>
    </row>
    <row r="61" spans="1:26" x14ac:dyDescent="0.2">
      <c r="A61" t="s">
        <v>1209</v>
      </c>
      <c r="B61" t="str">
        <f>INDEX([1]localhealth_wide!$A:$A,MATCH(D61,[1]localhealth_wide!$D:$D,0))</f>
        <v>E05000056</v>
      </c>
      <c r="C61" t="s">
        <v>1221</v>
      </c>
      <c r="D61" t="str">
        <f>CONCATENATE(A61,"_",C61)</f>
        <v>Barnet_High Barnet</v>
      </c>
      <c r="E61">
        <v>40.6</v>
      </c>
      <c r="F61">
        <v>37.9</v>
      </c>
      <c r="G61">
        <v>8.5</v>
      </c>
      <c r="H61">
        <v>0</v>
      </c>
      <c r="I61">
        <v>6.2</v>
      </c>
      <c r="J61">
        <v>6.9</v>
      </c>
      <c r="K61">
        <v>0</v>
      </c>
      <c r="M61">
        <v>-1</v>
      </c>
      <c r="N61">
        <v>14.7</v>
      </c>
      <c r="O61">
        <v>-8</v>
      </c>
      <c r="P61">
        <v>0</v>
      </c>
      <c r="Q61">
        <v>-12.5</v>
      </c>
      <c r="R61">
        <v>6.9</v>
      </c>
      <c r="S61">
        <v>0</v>
      </c>
      <c r="T61">
        <v>41.7</v>
      </c>
      <c r="U61">
        <v>23.2</v>
      </c>
      <c r="V61">
        <v>16.5</v>
      </c>
      <c r="W61">
        <v>0</v>
      </c>
      <c r="X61">
        <v>18.7</v>
      </c>
      <c r="Y61">
        <v>0</v>
      </c>
      <c r="Z61">
        <v>0</v>
      </c>
    </row>
    <row r="62" spans="1:26" x14ac:dyDescent="0.2">
      <c r="A62" t="s">
        <v>1209</v>
      </c>
      <c r="B62" t="str">
        <f>INDEX([1]localhealth_wide!$A:$A,MATCH(D62,[1]localhealth_wide!$D:$D,0))</f>
        <v>E05000057</v>
      </c>
      <c r="C62" t="s">
        <v>1222</v>
      </c>
      <c r="D62" t="str">
        <f>CONCATENATE(A62,"_",C62)</f>
        <v>Barnet_Mill Hill</v>
      </c>
      <c r="E62">
        <v>49.3</v>
      </c>
      <c r="F62">
        <v>25.5</v>
      </c>
      <c r="G62">
        <v>20.3</v>
      </c>
      <c r="H62">
        <v>0</v>
      </c>
      <c r="I62">
        <v>4.9000000000000004</v>
      </c>
      <c r="J62">
        <v>0</v>
      </c>
      <c r="K62">
        <v>0</v>
      </c>
      <c r="M62">
        <v>12.8</v>
      </c>
      <c r="N62">
        <v>3.1</v>
      </c>
      <c r="O62">
        <v>7.5</v>
      </c>
      <c r="P62">
        <v>-13</v>
      </c>
      <c r="Q62">
        <v>-3.8</v>
      </c>
      <c r="R62">
        <v>-6.6</v>
      </c>
      <c r="S62">
        <v>0</v>
      </c>
      <c r="T62">
        <v>36.5</v>
      </c>
      <c r="U62">
        <v>22.4</v>
      </c>
      <c r="V62">
        <v>12.8</v>
      </c>
      <c r="W62">
        <v>13</v>
      </c>
      <c r="X62">
        <v>8.8000000000000007</v>
      </c>
      <c r="Y62">
        <v>6.6</v>
      </c>
      <c r="Z62">
        <v>0</v>
      </c>
    </row>
    <row r="63" spans="1:26" x14ac:dyDescent="0.2">
      <c r="A63" t="s">
        <v>1209</v>
      </c>
      <c r="B63" t="str">
        <f>INDEX([1]localhealth_wide!$A:$A,MATCH(D63,[1]localhealth_wide!$D:$D,0))</f>
        <v>E05000058</v>
      </c>
      <c r="C63" t="s">
        <v>1223</v>
      </c>
      <c r="D63" t="str">
        <f>CONCATENATE(A63,"_",C63)</f>
        <v>Barnet_Oakleigh</v>
      </c>
      <c r="E63">
        <v>49.3</v>
      </c>
      <c r="F63">
        <v>34</v>
      </c>
      <c r="G63">
        <v>7.4</v>
      </c>
      <c r="H63">
        <v>0</v>
      </c>
      <c r="I63">
        <v>9.4</v>
      </c>
      <c r="J63">
        <v>0</v>
      </c>
      <c r="K63">
        <v>0</v>
      </c>
      <c r="M63">
        <v>4.5</v>
      </c>
      <c r="N63">
        <v>8.3000000000000007</v>
      </c>
      <c r="O63">
        <v>1.8</v>
      </c>
      <c r="P63">
        <v>-11.5</v>
      </c>
      <c r="Q63">
        <v>-0.7</v>
      </c>
      <c r="R63">
        <v>0</v>
      </c>
      <c r="S63">
        <v>-2.5</v>
      </c>
      <c r="T63">
        <v>44.7</v>
      </c>
      <c r="U63">
        <v>25.7</v>
      </c>
      <c r="V63">
        <v>5.5</v>
      </c>
      <c r="W63">
        <v>11.5</v>
      </c>
      <c r="X63">
        <v>10.1</v>
      </c>
      <c r="Y63">
        <v>0</v>
      </c>
      <c r="Z63">
        <v>2.5</v>
      </c>
    </row>
    <row r="64" spans="1:26" x14ac:dyDescent="0.2">
      <c r="A64" t="s">
        <v>1209</v>
      </c>
      <c r="B64" t="str">
        <f>INDEX([1]localhealth_wide!$A:$A,MATCH(D64,[1]localhealth_wide!$D:$D,0))</f>
        <v>E05000059</v>
      </c>
      <c r="C64" t="s">
        <v>1224</v>
      </c>
      <c r="D64" t="str">
        <f>CONCATENATE(A64,"_",C64)</f>
        <v>Barnet_Totteridge</v>
      </c>
      <c r="E64">
        <v>57.6</v>
      </c>
      <c r="F64">
        <v>26</v>
      </c>
      <c r="G64">
        <v>9.1</v>
      </c>
      <c r="H64">
        <v>0</v>
      </c>
      <c r="I64">
        <v>7.3</v>
      </c>
      <c r="J64">
        <v>0</v>
      </c>
      <c r="K64">
        <v>0</v>
      </c>
      <c r="M64">
        <v>7.9</v>
      </c>
      <c r="N64">
        <v>2.5</v>
      </c>
      <c r="O64">
        <v>1.9</v>
      </c>
      <c r="P64">
        <v>0</v>
      </c>
      <c r="Q64">
        <v>-3.2</v>
      </c>
      <c r="R64">
        <v>-9</v>
      </c>
      <c r="S64">
        <v>0</v>
      </c>
      <c r="T64">
        <v>49.7</v>
      </c>
      <c r="U64">
        <v>23.6</v>
      </c>
      <c r="V64">
        <v>7.2</v>
      </c>
      <c r="W64">
        <v>0</v>
      </c>
      <c r="X64">
        <v>10.4</v>
      </c>
      <c r="Y64">
        <v>9</v>
      </c>
      <c r="Z64">
        <v>0</v>
      </c>
    </row>
    <row r="65" spans="1:26" x14ac:dyDescent="0.2">
      <c r="A65" t="s">
        <v>1209</v>
      </c>
      <c r="B65" t="str">
        <f>INDEX([1]localhealth_wide!$A:$A,MATCH(D65,[1]localhealth_wide!$D:$D,0))</f>
        <v>E05000060</v>
      </c>
      <c r="C65" t="s">
        <v>1225</v>
      </c>
      <c r="D65" t="str">
        <f>CONCATENATE(A65,"_",C65)</f>
        <v>Barnet_Underhill</v>
      </c>
      <c r="E65">
        <v>33.799999999999997</v>
      </c>
      <c r="F65">
        <v>48.4</v>
      </c>
      <c r="G65">
        <v>9.3000000000000007</v>
      </c>
      <c r="H65">
        <v>0</v>
      </c>
      <c r="I65">
        <v>8.6</v>
      </c>
      <c r="J65">
        <v>0</v>
      </c>
      <c r="K65">
        <v>0</v>
      </c>
      <c r="M65">
        <v>4.0999999999999996</v>
      </c>
      <c r="N65">
        <v>10.7</v>
      </c>
      <c r="O65">
        <v>5.0999999999999996</v>
      </c>
      <c r="P65">
        <v>-18.399999999999999</v>
      </c>
      <c r="Q65">
        <v>-1.4</v>
      </c>
      <c r="R65">
        <v>0</v>
      </c>
      <c r="S65">
        <v>0</v>
      </c>
      <c r="T65">
        <v>29.7</v>
      </c>
      <c r="U65">
        <v>37.700000000000003</v>
      </c>
      <c r="V65">
        <v>4.2</v>
      </c>
      <c r="W65">
        <v>18.399999999999999</v>
      </c>
      <c r="X65">
        <v>10</v>
      </c>
      <c r="Y65">
        <v>0</v>
      </c>
      <c r="Z65">
        <v>0</v>
      </c>
    </row>
    <row r="66" spans="1:26" x14ac:dyDescent="0.2">
      <c r="A66" t="s">
        <v>1209</v>
      </c>
      <c r="B66" t="str">
        <f>INDEX([1]localhealth_wide!$A:$A,MATCH(D66,[1]localhealth_wide!$D:$D,0))</f>
        <v>E05000061</v>
      </c>
      <c r="C66" t="s">
        <v>1226</v>
      </c>
      <c r="D66" t="str">
        <f>CONCATENATE(A66,"_",C66)</f>
        <v>Barnet_West Finchley</v>
      </c>
      <c r="E66">
        <v>29.9</v>
      </c>
      <c r="F66">
        <v>44.5</v>
      </c>
      <c r="G66">
        <v>8.1999999999999993</v>
      </c>
      <c r="H66">
        <v>0</v>
      </c>
      <c r="I66">
        <v>8</v>
      </c>
      <c r="J66">
        <v>0</v>
      </c>
      <c r="K66">
        <v>9.5</v>
      </c>
      <c r="M66">
        <v>1.4</v>
      </c>
      <c r="N66">
        <v>-1.7</v>
      </c>
      <c r="O66">
        <v>2.7</v>
      </c>
      <c r="P66">
        <v>-8.5</v>
      </c>
      <c r="Q66">
        <v>-3.5</v>
      </c>
      <c r="R66">
        <v>0</v>
      </c>
      <c r="S66">
        <v>9.5</v>
      </c>
      <c r="T66">
        <v>28.5</v>
      </c>
      <c r="U66">
        <v>46.1</v>
      </c>
      <c r="V66">
        <v>5.5</v>
      </c>
      <c r="W66">
        <v>8.5</v>
      </c>
      <c r="X66">
        <v>11.5</v>
      </c>
      <c r="Y66">
        <v>0</v>
      </c>
      <c r="Z66">
        <v>0</v>
      </c>
    </row>
    <row r="67" spans="1:26" x14ac:dyDescent="0.2">
      <c r="A67" t="s">
        <v>1209</v>
      </c>
      <c r="B67" t="str">
        <f>INDEX([1]localhealth_wide!$A:$A,MATCH(D67,[1]localhealth_wide!$D:$D,0))</f>
        <v>E05000062</v>
      </c>
      <c r="C67" t="s">
        <v>1227</v>
      </c>
      <c r="D67" t="str">
        <f>CONCATENATE(A67,"_",C67)</f>
        <v>Barnet_West Hendon</v>
      </c>
      <c r="E67">
        <v>45.4</v>
      </c>
      <c r="F67">
        <v>43</v>
      </c>
      <c r="G67">
        <v>5.5</v>
      </c>
      <c r="H67">
        <v>0</v>
      </c>
      <c r="I67">
        <v>6.2</v>
      </c>
      <c r="J67">
        <v>0</v>
      </c>
      <c r="K67">
        <v>0</v>
      </c>
      <c r="M67">
        <v>10</v>
      </c>
      <c r="N67">
        <v>0.3</v>
      </c>
      <c r="O67">
        <v>1.4</v>
      </c>
      <c r="P67">
        <v>-10.6</v>
      </c>
      <c r="Q67">
        <v>-1.1000000000000001</v>
      </c>
      <c r="R67">
        <v>0</v>
      </c>
      <c r="S67">
        <v>0</v>
      </c>
      <c r="T67">
        <v>35.4</v>
      </c>
      <c r="U67">
        <v>42.7</v>
      </c>
      <c r="V67">
        <v>4.0999999999999996</v>
      </c>
      <c r="W67">
        <v>10.6</v>
      </c>
      <c r="X67">
        <v>7.3</v>
      </c>
      <c r="Y67">
        <v>0</v>
      </c>
      <c r="Z67">
        <v>0</v>
      </c>
    </row>
    <row r="68" spans="1:26" x14ac:dyDescent="0.2">
      <c r="A68" t="s">
        <v>1209</v>
      </c>
      <c r="B68" t="str">
        <f>INDEX([1]localhealth_wide!$A:$A,MATCH(D68,[1]localhealth_wide!$D:$D,0))</f>
        <v>E05000063</v>
      </c>
      <c r="C68" t="s">
        <v>306</v>
      </c>
      <c r="D68" t="str">
        <f>CONCATENATE(A68,"_",C68)</f>
        <v>Barnet_Woodhouse</v>
      </c>
      <c r="E68">
        <v>27.9</v>
      </c>
      <c r="F68">
        <v>52.7</v>
      </c>
      <c r="G68">
        <v>7.4</v>
      </c>
      <c r="H68">
        <v>2.2000000000000002</v>
      </c>
      <c r="I68">
        <v>9.8000000000000007</v>
      </c>
      <c r="J68">
        <v>0</v>
      </c>
      <c r="K68">
        <v>0</v>
      </c>
      <c r="M68">
        <v>0</v>
      </c>
      <c r="N68">
        <v>7.2</v>
      </c>
      <c r="O68">
        <v>3.2</v>
      </c>
      <c r="P68">
        <v>-8.5</v>
      </c>
      <c r="Q68">
        <v>-1.9</v>
      </c>
      <c r="R68">
        <v>0</v>
      </c>
      <c r="S68">
        <v>0</v>
      </c>
      <c r="T68">
        <v>27.9</v>
      </c>
      <c r="U68">
        <v>45.5</v>
      </c>
      <c r="V68">
        <v>4.2</v>
      </c>
      <c r="W68">
        <v>10.7</v>
      </c>
      <c r="X68">
        <v>11.7</v>
      </c>
      <c r="Y68">
        <v>0</v>
      </c>
      <c r="Z68">
        <v>0</v>
      </c>
    </row>
    <row r="69" spans="1:26" x14ac:dyDescent="0.2">
      <c r="A69" t="s">
        <v>1190</v>
      </c>
      <c r="B69" t="str">
        <f>INDEX([1]localhealth_wide!$A:$A,MATCH(D69,[1]localhealth_wide!$D:$D,0))</f>
        <v>E05000976</v>
      </c>
      <c r="C69" t="s">
        <v>28</v>
      </c>
      <c r="D69" t="str">
        <f>CONCATENATE(A69,"_",C69)</f>
        <v>Barnsley_Central</v>
      </c>
      <c r="E69">
        <v>17.2</v>
      </c>
      <c r="F69">
        <v>68</v>
      </c>
      <c r="G69">
        <v>5.2</v>
      </c>
      <c r="H69">
        <v>0</v>
      </c>
      <c r="I69">
        <v>9.6</v>
      </c>
      <c r="J69">
        <v>0</v>
      </c>
      <c r="K69">
        <v>0</v>
      </c>
      <c r="M69">
        <v>6</v>
      </c>
      <c r="N69">
        <v>16.600000000000001</v>
      </c>
      <c r="O69">
        <v>5.2</v>
      </c>
      <c r="P69">
        <v>0</v>
      </c>
      <c r="Q69">
        <v>9.6</v>
      </c>
      <c r="R69">
        <v>0</v>
      </c>
      <c r="S69">
        <v>-37.4</v>
      </c>
      <c r="T69">
        <v>11.2</v>
      </c>
      <c r="U69">
        <v>51.4</v>
      </c>
      <c r="V69">
        <v>0</v>
      </c>
      <c r="W69">
        <v>0</v>
      </c>
      <c r="X69">
        <v>0</v>
      </c>
      <c r="Y69">
        <v>0</v>
      </c>
      <c r="Z69">
        <v>37.4</v>
      </c>
    </row>
    <row r="70" spans="1:26" x14ac:dyDescent="0.2">
      <c r="A70" t="s">
        <v>1190</v>
      </c>
      <c r="B70" t="str">
        <f>INDEX([1]localhealth_wide!$A:$A,MATCH(D70,[1]localhealth_wide!$D:$D,0))</f>
        <v>E05000977</v>
      </c>
      <c r="C70" t="s">
        <v>1191</v>
      </c>
      <c r="D70" t="str">
        <f>CONCATENATE(A70,"_",C70)</f>
        <v>Barnsley_Cudworth</v>
      </c>
      <c r="E70">
        <v>10.4</v>
      </c>
      <c r="F70">
        <v>74.7</v>
      </c>
      <c r="G70">
        <v>3</v>
      </c>
      <c r="H70">
        <v>0</v>
      </c>
      <c r="I70">
        <v>0</v>
      </c>
      <c r="J70">
        <v>0</v>
      </c>
      <c r="K70">
        <v>11.9</v>
      </c>
      <c r="M70">
        <v>0.1</v>
      </c>
      <c r="N70">
        <v>4.9000000000000004</v>
      </c>
      <c r="O70">
        <v>3</v>
      </c>
      <c r="P70">
        <v>0</v>
      </c>
      <c r="Q70">
        <v>0</v>
      </c>
      <c r="R70">
        <v>-12.4</v>
      </c>
      <c r="S70">
        <v>4.4000000000000004</v>
      </c>
      <c r="T70">
        <v>10.4</v>
      </c>
      <c r="U70">
        <v>69.8</v>
      </c>
      <c r="V70">
        <v>0</v>
      </c>
      <c r="W70">
        <v>0</v>
      </c>
      <c r="X70">
        <v>0</v>
      </c>
      <c r="Y70">
        <v>12.4</v>
      </c>
      <c r="Z70">
        <v>7.5</v>
      </c>
    </row>
    <row r="71" spans="1:26" x14ac:dyDescent="0.2">
      <c r="A71" t="s">
        <v>1190</v>
      </c>
      <c r="B71" t="str">
        <f>INDEX([1]localhealth_wide!$A:$A,MATCH(D71,[1]localhealth_wide!$D:$D,0))</f>
        <v>E05000978</v>
      </c>
      <c r="C71" t="s">
        <v>1192</v>
      </c>
      <c r="D71" t="str">
        <f>CONCATENATE(A71,"_",C71)</f>
        <v>Barnsley_Darfield</v>
      </c>
      <c r="E71">
        <v>14.9</v>
      </c>
      <c r="F71">
        <v>57.3</v>
      </c>
      <c r="G71">
        <v>8.1</v>
      </c>
      <c r="H71">
        <v>0</v>
      </c>
      <c r="I71">
        <v>0</v>
      </c>
      <c r="J71">
        <v>0</v>
      </c>
      <c r="K71">
        <v>19.7</v>
      </c>
      <c r="M71">
        <v>-1.2</v>
      </c>
      <c r="N71">
        <v>0.8</v>
      </c>
      <c r="O71">
        <v>8.1</v>
      </c>
      <c r="P71">
        <v>0</v>
      </c>
      <c r="Q71">
        <v>0</v>
      </c>
      <c r="R71">
        <v>0</v>
      </c>
      <c r="S71">
        <v>-7.6</v>
      </c>
      <c r="T71">
        <v>16.100000000000001</v>
      </c>
      <c r="U71">
        <v>56.5</v>
      </c>
      <c r="V71">
        <v>0</v>
      </c>
      <c r="W71">
        <v>0</v>
      </c>
      <c r="X71">
        <v>0</v>
      </c>
      <c r="Y71">
        <v>0</v>
      </c>
      <c r="Z71">
        <v>27.4</v>
      </c>
    </row>
    <row r="72" spans="1:26" x14ac:dyDescent="0.2">
      <c r="A72" t="s">
        <v>1190</v>
      </c>
      <c r="B72" t="str">
        <f>INDEX([1]localhealth_wide!$A:$A,MATCH(D72,[1]localhealth_wide!$D:$D,0))</f>
        <v>E05000979</v>
      </c>
      <c r="C72" t="s">
        <v>1193</v>
      </c>
      <c r="D72" t="str">
        <f>CONCATENATE(A72,"_",C72)</f>
        <v>Barnsley_Darton East</v>
      </c>
      <c r="E72">
        <v>19</v>
      </c>
      <c r="F72">
        <v>63.6</v>
      </c>
      <c r="G72">
        <v>17.3</v>
      </c>
      <c r="H72">
        <v>0</v>
      </c>
      <c r="I72">
        <v>0</v>
      </c>
      <c r="J72">
        <v>0</v>
      </c>
      <c r="K72">
        <v>0</v>
      </c>
      <c r="M72">
        <v>0.4</v>
      </c>
      <c r="N72">
        <v>9.5</v>
      </c>
      <c r="O72">
        <v>9.1</v>
      </c>
      <c r="P72">
        <v>0</v>
      </c>
      <c r="Q72">
        <v>0</v>
      </c>
      <c r="R72">
        <v>0</v>
      </c>
      <c r="S72">
        <v>-19</v>
      </c>
      <c r="T72">
        <v>18.600000000000001</v>
      </c>
      <c r="U72">
        <v>54.2</v>
      </c>
      <c r="V72">
        <v>8.3000000000000007</v>
      </c>
      <c r="W72">
        <v>0</v>
      </c>
      <c r="X72">
        <v>0</v>
      </c>
      <c r="Y72">
        <v>0</v>
      </c>
      <c r="Z72">
        <v>19</v>
      </c>
    </row>
    <row r="73" spans="1:26" x14ac:dyDescent="0.2">
      <c r="A73" t="s">
        <v>1190</v>
      </c>
      <c r="B73" t="str">
        <f>INDEX([1]localhealth_wide!$A:$A,MATCH(D73,[1]localhealth_wide!$D:$D,0))</f>
        <v>E05000980</v>
      </c>
      <c r="C73" t="s">
        <v>1194</v>
      </c>
      <c r="D73" t="str">
        <f>CONCATENATE(A73,"_",C73)</f>
        <v>Barnsley_Darton West</v>
      </c>
      <c r="E73">
        <v>24.8</v>
      </c>
      <c r="F73">
        <v>55.5</v>
      </c>
      <c r="G73">
        <v>5.7</v>
      </c>
      <c r="H73">
        <v>0</v>
      </c>
      <c r="I73">
        <v>14.1</v>
      </c>
      <c r="J73">
        <v>0</v>
      </c>
      <c r="K73">
        <v>0</v>
      </c>
      <c r="M73">
        <v>3.5</v>
      </c>
      <c r="N73">
        <v>3.7</v>
      </c>
      <c r="O73">
        <v>5.7</v>
      </c>
      <c r="P73">
        <v>0</v>
      </c>
      <c r="Q73">
        <v>14.1</v>
      </c>
      <c r="R73">
        <v>0</v>
      </c>
      <c r="S73">
        <v>-26.9</v>
      </c>
      <c r="T73">
        <v>21.3</v>
      </c>
      <c r="U73">
        <v>51.8</v>
      </c>
      <c r="V73">
        <v>0</v>
      </c>
      <c r="W73">
        <v>0</v>
      </c>
      <c r="X73">
        <v>0</v>
      </c>
      <c r="Y73">
        <v>0</v>
      </c>
      <c r="Z73">
        <v>26.9</v>
      </c>
    </row>
    <row r="74" spans="1:26" x14ac:dyDescent="0.2">
      <c r="A74" t="s">
        <v>1190</v>
      </c>
      <c r="B74" t="str">
        <f>INDEX([1]localhealth_wide!$A:$A,MATCH(D74,[1]localhealth_wide!$D:$D,0))</f>
        <v>E05000981</v>
      </c>
      <c r="C74" t="s">
        <v>1195</v>
      </c>
      <c r="D74" t="str">
        <f>CONCATENATE(A74,"_",C74)</f>
        <v>Barnsley_Dearne North</v>
      </c>
      <c r="E74">
        <v>19.8</v>
      </c>
      <c r="F74">
        <v>80.2</v>
      </c>
      <c r="G74">
        <v>0</v>
      </c>
      <c r="H74">
        <v>0</v>
      </c>
      <c r="I74">
        <v>0</v>
      </c>
      <c r="J74">
        <v>0</v>
      </c>
      <c r="K74">
        <v>0</v>
      </c>
      <c r="M74">
        <v>14.7</v>
      </c>
      <c r="N74">
        <v>22.3</v>
      </c>
      <c r="O74">
        <v>0</v>
      </c>
      <c r="P74">
        <v>-37</v>
      </c>
      <c r="Q74">
        <v>0</v>
      </c>
      <c r="R74">
        <v>0</v>
      </c>
      <c r="S74">
        <v>0</v>
      </c>
      <c r="T74">
        <v>5.0999999999999996</v>
      </c>
      <c r="U74">
        <v>58</v>
      </c>
      <c r="V74">
        <v>0</v>
      </c>
      <c r="W74">
        <v>37</v>
      </c>
      <c r="X74">
        <v>0</v>
      </c>
      <c r="Y74">
        <v>0</v>
      </c>
      <c r="Z74">
        <v>0</v>
      </c>
    </row>
    <row r="75" spans="1:26" x14ac:dyDescent="0.2">
      <c r="A75" t="s">
        <v>1190</v>
      </c>
      <c r="B75" t="str">
        <f>INDEX([1]localhealth_wide!$A:$A,MATCH(D75,[1]localhealth_wide!$D:$D,0))</f>
        <v>E05000982</v>
      </c>
      <c r="C75" t="s">
        <v>1196</v>
      </c>
      <c r="D75" t="str">
        <f>CONCATENATE(A75,"_",C75)</f>
        <v>Barnsley_Dearne South</v>
      </c>
      <c r="E75">
        <v>15.4</v>
      </c>
      <c r="F75">
        <v>74.8</v>
      </c>
      <c r="G75">
        <v>0</v>
      </c>
      <c r="H75">
        <v>0</v>
      </c>
      <c r="I75">
        <v>9.6999999999999993</v>
      </c>
      <c r="J75">
        <v>0</v>
      </c>
      <c r="K75">
        <v>0</v>
      </c>
      <c r="M75">
        <v>2.2000000000000002</v>
      </c>
      <c r="N75">
        <v>-11.9</v>
      </c>
      <c r="O75">
        <v>0</v>
      </c>
      <c r="P75">
        <v>0</v>
      </c>
      <c r="Q75">
        <v>9.6999999999999993</v>
      </c>
      <c r="R75">
        <v>0</v>
      </c>
      <c r="S75">
        <v>0</v>
      </c>
      <c r="T75">
        <v>13.2</v>
      </c>
      <c r="U75">
        <v>86.8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 t="s">
        <v>1190</v>
      </c>
      <c r="B76" t="str">
        <f>INDEX([1]localhealth_wide!$A:$A,MATCH(D76,[1]localhealth_wide!$D:$D,0))</f>
        <v>E05000983</v>
      </c>
      <c r="C76" t="s">
        <v>1197</v>
      </c>
      <c r="D76" t="str">
        <f>CONCATENATE(A76,"_",C76)</f>
        <v>Barnsley_Dodworth</v>
      </c>
      <c r="E76">
        <v>18.8</v>
      </c>
      <c r="F76">
        <v>37.799999999999997</v>
      </c>
      <c r="G76">
        <v>6.5</v>
      </c>
      <c r="H76">
        <v>0</v>
      </c>
      <c r="I76">
        <v>0</v>
      </c>
      <c r="J76">
        <v>0</v>
      </c>
      <c r="K76">
        <v>36.9</v>
      </c>
      <c r="M76">
        <v>7.7</v>
      </c>
      <c r="N76">
        <v>9.6</v>
      </c>
      <c r="O76">
        <v>6.5</v>
      </c>
      <c r="P76">
        <v>-25.4</v>
      </c>
      <c r="Q76">
        <v>0</v>
      </c>
      <c r="R76">
        <v>0</v>
      </c>
      <c r="S76">
        <v>1.6</v>
      </c>
      <c r="T76">
        <v>11.2</v>
      </c>
      <c r="U76">
        <v>28.2</v>
      </c>
      <c r="V76">
        <v>0</v>
      </c>
      <c r="W76">
        <v>25.4</v>
      </c>
      <c r="X76">
        <v>0</v>
      </c>
      <c r="Y76">
        <v>0</v>
      </c>
      <c r="Z76">
        <v>35.299999999999997</v>
      </c>
    </row>
    <row r="77" spans="1:26" x14ac:dyDescent="0.2">
      <c r="A77" t="s">
        <v>1190</v>
      </c>
      <c r="B77" t="str">
        <f>INDEX([1]localhealth_wide!$A:$A,MATCH(D77,[1]localhealth_wide!$D:$D,0))</f>
        <v>E05000984</v>
      </c>
      <c r="C77" t="s">
        <v>1198</v>
      </c>
      <c r="D77" t="str">
        <f>CONCATENATE(A77,"_",C77)</f>
        <v>Barnsley_Hoyland Milton</v>
      </c>
      <c r="E77">
        <v>16.5</v>
      </c>
      <c r="F77">
        <v>71.7</v>
      </c>
      <c r="G77">
        <v>11.8</v>
      </c>
      <c r="H77">
        <v>0</v>
      </c>
      <c r="I77">
        <v>0</v>
      </c>
      <c r="J77">
        <v>0</v>
      </c>
      <c r="K77">
        <v>0</v>
      </c>
      <c r="M77">
        <v>8.1</v>
      </c>
      <c r="N77">
        <v>21.6</v>
      </c>
      <c r="O77">
        <v>11.8</v>
      </c>
      <c r="P77">
        <v>0</v>
      </c>
      <c r="Q77">
        <v>0</v>
      </c>
      <c r="R77">
        <v>-7.2</v>
      </c>
      <c r="S77">
        <v>-34.4</v>
      </c>
      <c r="T77">
        <v>8.4</v>
      </c>
      <c r="U77">
        <v>50.1</v>
      </c>
      <c r="V77">
        <v>0</v>
      </c>
      <c r="W77">
        <v>0</v>
      </c>
      <c r="X77">
        <v>0</v>
      </c>
      <c r="Y77">
        <v>7.2</v>
      </c>
      <c r="Z77">
        <v>34.4</v>
      </c>
    </row>
    <row r="78" spans="1:26" x14ac:dyDescent="0.2">
      <c r="A78" t="s">
        <v>1190</v>
      </c>
      <c r="B78" t="str">
        <f>INDEX([1]localhealth_wide!$A:$A,MATCH(D78,[1]localhealth_wide!$D:$D,0))</f>
        <v>E05000985</v>
      </c>
      <c r="C78" t="s">
        <v>1199</v>
      </c>
      <c r="D78" t="str">
        <f>CONCATENATE(A78,"_",C78)</f>
        <v>Barnsley_Kingstone</v>
      </c>
      <c r="E78">
        <v>11.9</v>
      </c>
      <c r="F78">
        <v>63.3</v>
      </c>
      <c r="G78">
        <v>24.8</v>
      </c>
      <c r="H78">
        <v>0</v>
      </c>
      <c r="I78">
        <v>0</v>
      </c>
      <c r="J78">
        <v>0</v>
      </c>
      <c r="K78">
        <v>0</v>
      </c>
      <c r="M78">
        <v>4.4000000000000004</v>
      </c>
      <c r="N78">
        <v>17</v>
      </c>
      <c r="O78">
        <v>24.8</v>
      </c>
      <c r="P78">
        <v>-40</v>
      </c>
      <c r="Q78">
        <v>0</v>
      </c>
      <c r="R78">
        <v>0</v>
      </c>
      <c r="S78">
        <v>-6.3</v>
      </c>
      <c r="T78">
        <v>7.5</v>
      </c>
      <c r="U78">
        <v>46.3</v>
      </c>
      <c r="V78">
        <v>0</v>
      </c>
      <c r="W78">
        <v>40</v>
      </c>
      <c r="X78">
        <v>0</v>
      </c>
      <c r="Y78">
        <v>0</v>
      </c>
      <c r="Z78">
        <v>6.3</v>
      </c>
    </row>
    <row r="79" spans="1:26" x14ac:dyDescent="0.2">
      <c r="A79" t="s">
        <v>1190</v>
      </c>
      <c r="B79" t="str">
        <f>INDEX([1]localhealth_wide!$A:$A,MATCH(D79,[1]localhealth_wide!$D:$D,0))</f>
        <v>E05000986</v>
      </c>
      <c r="C79" t="s">
        <v>1200</v>
      </c>
      <c r="D79" t="str">
        <f>CONCATENATE(A79,"_",C79)</f>
        <v>Barnsley_Monk Bretton</v>
      </c>
      <c r="E79">
        <v>12.2</v>
      </c>
      <c r="F79">
        <v>62.3</v>
      </c>
      <c r="G79">
        <v>3.1</v>
      </c>
      <c r="H79">
        <v>0</v>
      </c>
      <c r="I79">
        <v>5.8</v>
      </c>
      <c r="J79">
        <v>0</v>
      </c>
      <c r="K79">
        <v>16.7</v>
      </c>
      <c r="M79">
        <v>-11.2</v>
      </c>
      <c r="N79">
        <v>-14.3</v>
      </c>
      <c r="O79">
        <v>3.1</v>
      </c>
      <c r="P79">
        <v>0</v>
      </c>
      <c r="Q79">
        <v>5.8</v>
      </c>
      <c r="R79">
        <v>0</v>
      </c>
      <c r="S79">
        <v>16.7</v>
      </c>
      <c r="T79">
        <v>23.4</v>
      </c>
      <c r="U79">
        <v>76.599999999999994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 t="s">
        <v>1190</v>
      </c>
      <c r="B80" t="str">
        <f>INDEX([1]localhealth_wide!$A:$A,MATCH(D80,[1]localhealth_wide!$D:$D,0))</f>
        <v>E05000987</v>
      </c>
      <c r="C80" t="s">
        <v>1201</v>
      </c>
      <c r="D80" t="str">
        <f>CONCATENATE(A80,"_",C80)</f>
        <v>Barnsley_North East</v>
      </c>
      <c r="E80">
        <v>8.3000000000000007</v>
      </c>
      <c r="F80">
        <v>64.400000000000006</v>
      </c>
      <c r="G80">
        <v>0</v>
      </c>
      <c r="H80">
        <v>0</v>
      </c>
      <c r="I80">
        <v>0</v>
      </c>
      <c r="J80">
        <v>0</v>
      </c>
      <c r="K80">
        <v>27.3</v>
      </c>
      <c r="M80">
        <v>1.9</v>
      </c>
      <c r="N80">
        <v>12.4</v>
      </c>
      <c r="O80">
        <v>0</v>
      </c>
      <c r="P80">
        <v>-34.5</v>
      </c>
      <c r="Q80">
        <v>0</v>
      </c>
      <c r="R80">
        <v>-7.1</v>
      </c>
      <c r="S80">
        <v>27.3</v>
      </c>
      <c r="T80">
        <v>6.4</v>
      </c>
      <c r="U80">
        <v>52</v>
      </c>
      <c r="V80">
        <v>0</v>
      </c>
      <c r="W80">
        <v>34.5</v>
      </c>
      <c r="X80">
        <v>0</v>
      </c>
      <c r="Y80">
        <v>7.1</v>
      </c>
      <c r="Z80">
        <v>0</v>
      </c>
    </row>
    <row r="81" spans="1:26" x14ac:dyDescent="0.2">
      <c r="A81" t="s">
        <v>1190</v>
      </c>
      <c r="B81" t="str">
        <f>INDEX([1]localhealth_wide!$A:$A,MATCH(D81,[1]localhealth_wide!$D:$D,0))</f>
        <v>E05000988</v>
      </c>
      <c r="C81" t="s">
        <v>213</v>
      </c>
      <c r="D81" t="str">
        <f>CONCATENATE(A81,"_",C81)</f>
        <v>Barnsley_Old Town</v>
      </c>
      <c r="E81">
        <v>15.2</v>
      </c>
      <c r="F81">
        <v>54.8</v>
      </c>
      <c r="G81">
        <v>7.5</v>
      </c>
      <c r="H81">
        <v>0</v>
      </c>
      <c r="I81">
        <v>0</v>
      </c>
      <c r="J81">
        <v>22.4</v>
      </c>
      <c r="K81">
        <v>0</v>
      </c>
      <c r="M81">
        <v>6</v>
      </c>
      <c r="N81">
        <v>13.6</v>
      </c>
      <c r="O81">
        <v>7.5</v>
      </c>
      <c r="P81">
        <v>0</v>
      </c>
      <c r="Q81">
        <v>0</v>
      </c>
      <c r="R81">
        <v>22.4</v>
      </c>
      <c r="S81">
        <v>-49.6</v>
      </c>
      <c r="T81">
        <v>9.1999999999999993</v>
      </c>
      <c r="U81">
        <v>41.2</v>
      </c>
      <c r="V81">
        <v>0</v>
      </c>
      <c r="W81">
        <v>0</v>
      </c>
      <c r="X81">
        <v>0</v>
      </c>
      <c r="Y81">
        <v>0</v>
      </c>
      <c r="Z81">
        <v>49.6</v>
      </c>
    </row>
    <row r="82" spans="1:26" x14ac:dyDescent="0.2">
      <c r="A82" t="s">
        <v>1190</v>
      </c>
      <c r="B82" t="str">
        <f>INDEX([1]localhealth_wide!$A:$A,MATCH(D82,[1]localhealth_wide!$D:$D,0))</f>
        <v>E05000989</v>
      </c>
      <c r="C82" t="s">
        <v>1202</v>
      </c>
      <c r="D82" t="str">
        <f>CONCATENATE(A82,"_",C82)</f>
        <v>Barnsley_Penistone East</v>
      </c>
      <c r="E82">
        <v>50.5</v>
      </c>
      <c r="F82">
        <v>33.1</v>
      </c>
      <c r="G82">
        <v>9.3000000000000007</v>
      </c>
      <c r="H82">
        <v>0</v>
      </c>
      <c r="I82">
        <v>7.1</v>
      </c>
      <c r="J82">
        <v>0</v>
      </c>
      <c r="K82">
        <v>0</v>
      </c>
      <c r="M82">
        <v>8.8000000000000007</v>
      </c>
      <c r="N82">
        <v>1.6</v>
      </c>
      <c r="O82">
        <v>9.3000000000000007</v>
      </c>
      <c r="P82">
        <v>-26.8</v>
      </c>
      <c r="Q82">
        <v>7.1</v>
      </c>
      <c r="R82">
        <v>0</v>
      </c>
      <c r="S82">
        <v>0</v>
      </c>
      <c r="T82">
        <v>41.7</v>
      </c>
      <c r="U82">
        <v>31.5</v>
      </c>
      <c r="V82">
        <v>0</v>
      </c>
      <c r="W82">
        <v>26.8</v>
      </c>
      <c r="X82">
        <v>0</v>
      </c>
      <c r="Y82">
        <v>0</v>
      </c>
      <c r="Z82">
        <v>0</v>
      </c>
    </row>
    <row r="83" spans="1:26" x14ac:dyDescent="0.2">
      <c r="A83" t="s">
        <v>1190</v>
      </c>
      <c r="B83" t="str">
        <f>INDEX([1]localhealth_wide!$A:$A,MATCH(D83,[1]localhealth_wide!$D:$D,0))</f>
        <v>E05000990</v>
      </c>
      <c r="C83" t="s">
        <v>1203</v>
      </c>
      <c r="D83" t="str">
        <f>CONCATENATE(A83,"_",C83)</f>
        <v>Barnsley_Penistone West</v>
      </c>
      <c r="E83">
        <v>22.4</v>
      </c>
      <c r="F83">
        <v>25.7</v>
      </c>
      <c r="G83">
        <v>46.5</v>
      </c>
      <c r="H83">
        <v>0</v>
      </c>
      <c r="I83">
        <v>5.4</v>
      </c>
      <c r="J83">
        <v>0</v>
      </c>
      <c r="K83">
        <v>0</v>
      </c>
      <c r="M83">
        <v>-5.3</v>
      </c>
      <c r="N83">
        <v>-3.2</v>
      </c>
      <c r="O83">
        <v>46.5</v>
      </c>
      <c r="P83">
        <v>-25.4</v>
      </c>
      <c r="Q83">
        <v>5.4</v>
      </c>
      <c r="R83">
        <v>-18.100000000000001</v>
      </c>
      <c r="S83">
        <v>0</v>
      </c>
      <c r="T83">
        <v>27.7</v>
      </c>
      <c r="U83">
        <v>28.9</v>
      </c>
      <c r="V83">
        <v>0</v>
      </c>
      <c r="W83">
        <v>25.4</v>
      </c>
      <c r="X83">
        <v>0</v>
      </c>
      <c r="Y83">
        <v>18.100000000000001</v>
      </c>
      <c r="Z83">
        <v>0</v>
      </c>
    </row>
    <row r="84" spans="1:26" x14ac:dyDescent="0.2">
      <c r="A84" t="s">
        <v>1190</v>
      </c>
      <c r="B84" t="str">
        <f>INDEX([1]localhealth_wide!$A:$A,MATCH(D84,[1]localhealth_wide!$D:$D,0))</f>
        <v>E05000991</v>
      </c>
      <c r="C84" t="s">
        <v>1204</v>
      </c>
      <c r="D84" t="str">
        <f>CONCATENATE(A84,"_",C84)</f>
        <v>Barnsley_Rockingham</v>
      </c>
      <c r="E84">
        <v>24.8</v>
      </c>
      <c r="F84">
        <v>58.7</v>
      </c>
      <c r="G84">
        <v>5.4</v>
      </c>
      <c r="H84">
        <v>0</v>
      </c>
      <c r="I84">
        <v>0</v>
      </c>
      <c r="J84">
        <v>0</v>
      </c>
      <c r="K84">
        <v>11.1</v>
      </c>
      <c r="M84">
        <v>17.899999999999999</v>
      </c>
      <c r="N84">
        <v>22.4</v>
      </c>
      <c r="O84">
        <v>5.4</v>
      </c>
      <c r="P84">
        <v>-29.2</v>
      </c>
      <c r="Q84">
        <v>0</v>
      </c>
      <c r="R84">
        <v>0</v>
      </c>
      <c r="S84">
        <v>-16.5</v>
      </c>
      <c r="T84">
        <v>6.8</v>
      </c>
      <c r="U84">
        <v>36.299999999999997</v>
      </c>
      <c r="V84">
        <v>0</v>
      </c>
      <c r="W84">
        <v>29.2</v>
      </c>
      <c r="X84">
        <v>0</v>
      </c>
      <c r="Y84">
        <v>0</v>
      </c>
      <c r="Z84">
        <v>27.6</v>
      </c>
    </row>
    <row r="85" spans="1:26" x14ac:dyDescent="0.2">
      <c r="A85" t="s">
        <v>1190</v>
      </c>
      <c r="B85" t="str">
        <f>INDEX([1]localhealth_wide!$A:$A,MATCH(D85,[1]localhealth_wide!$D:$D,0))</f>
        <v>E05000992</v>
      </c>
      <c r="C85" t="s">
        <v>1205</v>
      </c>
      <c r="D85" t="str">
        <f>CONCATENATE(A85,"_",C85)</f>
        <v>Barnsley_Royston</v>
      </c>
      <c r="E85">
        <v>11.8</v>
      </c>
      <c r="F85">
        <v>69.099999999999994</v>
      </c>
      <c r="G85">
        <v>0</v>
      </c>
      <c r="H85">
        <v>0</v>
      </c>
      <c r="I85">
        <v>0</v>
      </c>
      <c r="J85">
        <v>19.100000000000001</v>
      </c>
      <c r="K85">
        <v>0</v>
      </c>
      <c r="M85">
        <v>5.0999999999999996</v>
      </c>
      <c r="N85">
        <v>20.3</v>
      </c>
      <c r="O85">
        <v>0</v>
      </c>
      <c r="P85">
        <v>-38.200000000000003</v>
      </c>
      <c r="Q85">
        <v>0</v>
      </c>
      <c r="R85">
        <v>15.3</v>
      </c>
      <c r="S85">
        <v>-2.5</v>
      </c>
      <c r="T85">
        <v>6.7</v>
      </c>
      <c r="U85">
        <v>48.8</v>
      </c>
      <c r="V85">
        <v>0</v>
      </c>
      <c r="W85">
        <v>38.200000000000003</v>
      </c>
      <c r="X85">
        <v>0</v>
      </c>
      <c r="Y85">
        <v>3.9</v>
      </c>
      <c r="Z85">
        <v>2.5</v>
      </c>
    </row>
    <row r="86" spans="1:26" x14ac:dyDescent="0.2">
      <c r="A86" t="s">
        <v>1190</v>
      </c>
      <c r="B86" t="str">
        <f>INDEX([1]localhealth_wide!$A:$A,MATCH(D86,[1]localhealth_wide!$D:$D,0))</f>
        <v>E05000993</v>
      </c>
      <c r="C86" t="s">
        <v>249</v>
      </c>
      <c r="D86" t="str">
        <f>CONCATENATE(A86,"_",C86)</f>
        <v>Barnsley_St Helens</v>
      </c>
      <c r="E86">
        <v>11.8</v>
      </c>
      <c r="F86">
        <v>76.7</v>
      </c>
      <c r="G86">
        <v>0</v>
      </c>
      <c r="H86">
        <v>0</v>
      </c>
      <c r="I86">
        <v>11.6</v>
      </c>
      <c r="J86">
        <v>0</v>
      </c>
      <c r="K86">
        <v>0</v>
      </c>
      <c r="M86">
        <v>6.2</v>
      </c>
      <c r="N86">
        <v>10.8</v>
      </c>
      <c r="O86">
        <v>0</v>
      </c>
      <c r="P86">
        <v>0</v>
      </c>
      <c r="Q86">
        <v>11.6</v>
      </c>
      <c r="R86">
        <v>0</v>
      </c>
      <c r="S86">
        <v>-28.5</v>
      </c>
      <c r="T86">
        <v>5.6</v>
      </c>
      <c r="U86">
        <v>65.900000000000006</v>
      </c>
      <c r="V86">
        <v>0</v>
      </c>
      <c r="W86">
        <v>0</v>
      </c>
      <c r="X86">
        <v>0</v>
      </c>
      <c r="Y86">
        <v>0</v>
      </c>
      <c r="Z86">
        <v>28.5</v>
      </c>
    </row>
    <row r="87" spans="1:26" x14ac:dyDescent="0.2">
      <c r="A87" t="s">
        <v>1190</v>
      </c>
      <c r="B87" t="str">
        <f>INDEX([1]localhealth_wide!$A:$A,MATCH(D87,[1]localhealth_wide!$D:$D,0))</f>
        <v>E05000994</v>
      </c>
      <c r="C87" t="s">
        <v>1206</v>
      </c>
      <c r="D87" t="str">
        <f>CONCATENATE(A87,"_",C87)</f>
        <v>Barnsley_Stairfoot</v>
      </c>
      <c r="E87">
        <v>13.5</v>
      </c>
      <c r="F87">
        <v>59.9</v>
      </c>
      <c r="G87">
        <v>0</v>
      </c>
      <c r="H87">
        <v>0</v>
      </c>
      <c r="I87">
        <v>0</v>
      </c>
      <c r="J87">
        <v>0</v>
      </c>
      <c r="K87">
        <v>26.6</v>
      </c>
      <c r="M87">
        <v>-6.4</v>
      </c>
      <c r="N87">
        <v>-11.2</v>
      </c>
      <c r="O87">
        <v>0</v>
      </c>
      <c r="P87">
        <v>0</v>
      </c>
      <c r="Q87">
        <v>0</v>
      </c>
      <c r="R87">
        <v>0</v>
      </c>
      <c r="S87">
        <v>17.600000000000001</v>
      </c>
      <c r="T87">
        <v>20</v>
      </c>
      <c r="U87">
        <v>71.099999999999994</v>
      </c>
      <c r="V87">
        <v>0</v>
      </c>
      <c r="W87">
        <v>0</v>
      </c>
      <c r="X87">
        <v>0</v>
      </c>
      <c r="Y87">
        <v>0</v>
      </c>
      <c r="Z87">
        <v>9</v>
      </c>
    </row>
    <row r="88" spans="1:26" x14ac:dyDescent="0.2">
      <c r="A88" t="s">
        <v>1190</v>
      </c>
      <c r="B88" t="str">
        <f>INDEX([1]localhealth_wide!$A:$A,MATCH(D88,[1]localhealth_wide!$D:$D,0))</f>
        <v>E05000995</v>
      </c>
      <c r="C88" t="s">
        <v>1207</v>
      </c>
      <c r="D88" t="str">
        <f>CONCATENATE(A88,"_",C88)</f>
        <v>Barnsley_Wombwell</v>
      </c>
      <c r="E88">
        <v>20.6</v>
      </c>
      <c r="F88">
        <v>67.5</v>
      </c>
      <c r="G88">
        <v>0</v>
      </c>
      <c r="H88">
        <v>0</v>
      </c>
      <c r="I88">
        <v>11.9</v>
      </c>
      <c r="J88">
        <v>0</v>
      </c>
      <c r="K88">
        <v>0</v>
      </c>
      <c r="M88">
        <v>13.5</v>
      </c>
      <c r="N88">
        <v>14.6</v>
      </c>
      <c r="O88">
        <v>0</v>
      </c>
      <c r="P88">
        <v>-36.9</v>
      </c>
      <c r="Q88">
        <v>11.9</v>
      </c>
      <c r="R88">
        <v>0</v>
      </c>
      <c r="S88">
        <v>-3.1</v>
      </c>
      <c r="T88">
        <v>7.1</v>
      </c>
      <c r="U88">
        <v>52.9</v>
      </c>
      <c r="V88">
        <v>0</v>
      </c>
      <c r="W88">
        <v>36.9</v>
      </c>
      <c r="X88">
        <v>0</v>
      </c>
      <c r="Y88">
        <v>0</v>
      </c>
      <c r="Z88">
        <v>3.1</v>
      </c>
    </row>
    <row r="89" spans="1:26" x14ac:dyDescent="0.2">
      <c r="A89" t="s">
        <v>1190</v>
      </c>
      <c r="B89" t="str">
        <f>INDEX([1]localhealth_wide!$A:$A,MATCH(D89,[1]localhealth_wide!$D:$D,0))</f>
        <v>E05000996</v>
      </c>
      <c r="C89" t="s">
        <v>1208</v>
      </c>
      <c r="D89" t="str">
        <f>CONCATENATE(A89,"_",C89)</f>
        <v>Barnsley_Worsbrough</v>
      </c>
      <c r="E89">
        <v>18.3</v>
      </c>
      <c r="F89">
        <v>66.900000000000006</v>
      </c>
      <c r="G89">
        <v>14.7</v>
      </c>
      <c r="H89">
        <v>0</v>
      </c>
      <c r="I89">
        <v>0</v>
      </c>
      <c r="J89">
        <v>0</v>
      </c>
      <c r="K89">
        <v>0</v>
      </c>
      <c r="M89">
        <v>9.4</v>
      </c>
      <c r="N89">
        <v>22.1</v>
      </c>
      <c r="O89">
        <v>14.7</v>
      </c>
      <c r="P89">
        <v>0</v>
      </c>
      <c r="Q89">
        <v>0</v>
      </c>
      <c r="R89">
        <v>0</v>
      </c>
      <c r="S89">
        <v>-46.3</v>
      </c>
      <c r="T89">
        <v>8.9</v>
      </c>
      <c r="U89">
        <v>44.8</v>
      </c>
      <c r="V89">
        <v>0</v>
      </c>
      <c r="W89">
        <v>0</v>
      </c>
      <c r="X89">
        <v>0</v>
      </c>
      <c r="Y89">
        <v>0</v>
      </c>
      <c r="Z89">
        <v>46.3</v>
      </c>
    </row>
    <row r="90" spans="1:26" x14ac:dyDescent="0.2">
      <c r="A90" t="s">
        <v>1175</v>
      </c>
      <c r="B90" t="str">
        <f>INDEX([1]localhealth_wide!$A:$A,MATCH(D90,[1]localhealth_wide!$D:$D,0))</f>
        <v>E05004021</v>
      </c>
      <c r="C90" t="s">
        <v>1176</v>
      </c>
      <c r="D90" t="str">
        <f>CONCATENATE(A90,"_",C90)</f>
        <v>Basildon_Billericay East</v>
      </c>
      <c r="E90">
        <v>77.7</v>
      </c>
      <c r="F90">
        <v>16.7</v>
      </c>
      <c r="G90">
        <v>0</v>
      </c>
      <c r="H90">
        <v>5.6</v>
      </c>
      <c r="I90">
        <v>0</v>
      </c>
      <c r="J90">
        <v>0</v>
      </c>
      <c r="K90">
        <v>0</v>
      </c>
      <c r="M90">
        <v>26.9</v>
      </c>
      <c r="N90">
        <v>4.5</v>
      </c>
      <c r="O90">
        <v>-7.8</v>
      </c>
      <c r="P90">
        <v>-23.5</v>
      </c>
      <c r="Q90">
        <v>0</v>
      </c>
      <c r="R90">
        <v>0</v>
      </c>
      <c r="S90">
        <v>0</v>
      </c>
      <c r="T90">
        <v>50.8</v>
      </c>
      <c r="U90">
        <v>12.2</v>
      </c>
      <c r="V90">
        <v>7.8</v>
      </c>
      <c r="W90">
        <v>29.1</v>
      </c>
      <c r="X90">
        <v>0</v>
      </c>
      <c r="Y90">
        <v>0</v>
      </c>
      <c r="Z90">
        <v>0</v>
      </c>
    </row>
    <row r="91" spans="1:26" x14ac:dyDescent="0.2">
      <c r="A91" t="s">
        <v>1175</v>
      </c>
      <c r="B91" t="str">
        <f>INDEX([1]localhealth_wide!$A:$A,MATCH(D91,[1]localhealth_wide!$D:$D,0))</f>
        <v>E05004022</v>
      </c>
      <c r="C91" t="s">
        <v>1177</v>
      </c>
      <c r="D91" t="str">
        <f>CONCATENATE(A91,"_",C91)</f>
        <v>Basildon_Billericay West</v>
      </c>
      <c r="E91">
        <v>80.5</v>
      </c>
      <c r="F91">
        <v>15.9</v>
      </c>
      <c r="G91">
        <v>0</v>
      </c>
      <c r="H91">
        <v>3.6</v>
      </c>
      <c r="I91">
        <v>0</v>
      </c>
      <c r="J91">
        <v>0</v>
      </c>
      <c r="K91">
        <v>0</v>
      </c>
      <c r="M91">
        <v>22.9</v>
      </c>
      <c r="N91">
        <v>5.5</v>
      </c>
      <c r="O91">
        <v>-5.8</v>
      </c>
      <c r="P91">
        <v>-22.6</v>
      </c>
      <c r="Q91">
        <v>0</v>
      </c>
      <c r="R91">
        <v>0</v>
      </c>
      <c r="S91">
        <v>0</v>
      </c>
      <c r="T91">
        <v>57.7</v>
      </c>
      <c r="U91">
        <v>10.4</v>
      </c>
      <c r="V91">
        <v>5.8</v>
      </c>
      <c r="W91">
        <v>26.2</v>
      </c>
      <c r="X91">
        <v>0</v>
      </c>
      <c r="Y91">
        <v>0</v>
      </c>
      <c r="Z91">
        <v>0</v>
      </c>
    </row>
    <row r="92" spans="1:26" x14ac:dyDescent="0.2">
      <c r="A92" t="s">
        <v>1175</v>
      </c>
      <c r="B92" t="str">
        <f>INDEX([1]localhealth_wide!$A:$A,MATCH(D92,[1]localhealth_wide!$D:$D,0))</f>
        <v>E05004023</v>
      </c>
      <c r="C92" t="s">
        <v>1178</v>
      </c>
      <c r="D92" t="str">
        <f>CONCATENATE(A92,"_",C92)</f>
        <v>Basildon_Burstead</v>
      </c>
      <c r="E92">
        <v>83</v>
      </c>
      <c r="F92">
        <v>13.7</v>
      </c>
      <c r="G92">
        <v>0</v>
      </c>
      <c r="H92">
        <v>3.3</v>
      </c>
      <c r="I92">
        <v>0</v>
      </c>
      <c r="J92">
        <v>0</v>
      </c>
      <c r="K92">
        <v>0</v>
      </c>
      <c r="M92">
        <v>28</v>
      </c>
      <c r="N92">
        <v>2</v>
      </c>
      <c r="O92">
        <v>-4.8</v>
      </c>
      <c r="P92">
        <v>-25.2</v>
      </c>
      <c r="Q92">
        <v>0</v>
      </c>
      <c r="R92">
        <v>0</v>
      </c>
      <c r="S92">
        <v>0</v>
      </c>
      <c r="T92">
        <v>55</v>
      </c>
      <c r="U92">
        <v>11.7</v>
      </c>
      <c r="V92">
        <v>4.8</v>
      </c>
      <c r="W92">
        <v>28.5</v>
      </c>
      <c r="X92">
        <v>0</v>
      </c>
      <c r="Y92">
        <v>0</v>
      </c>
      <c r="Z92">
        <v>0</v>
      </c>
    </row>
    <row r="93" spans="1:26" x14ac:dyDescent="0.2">
      <c r="A93" t="s">
        <v>1175</v>
      </c>
      <c r="B93" t="str">
        <f>INDEX([1]localhealth_wide!$A:$A,MATCH(D93,[1]localhealth_wide!$D:$D,0))</f>
        <v>E05004024</v>
      </c>
      <c r="C93" t="s">
        <v>1179</v>
      </c>
      <c r="D93" t="str">
        <f>CONCATENATE(A93,"_",C93)</f>
        <v>Basildon_Crouch</v>
      </c>
      <c r="E93">
        <v>74.2</v>
      </c>
      <c r="F93">
        <v>18.7</v>
      </c>
      <c r="G93">
        <v>0</v>
      </c>
      <c r="H93">
        <v>7.1</v>
      </c>
      <c r="I93">
        <v>0</v>
      </c>
      <c r="J93">
        <v>0</v>
      </c>
      <c r="K93">
        <v>0</v>
      </c>
      <c r="M93">
        <v>27.7</v>
      </c>
      <c r="N93">
        <v>6.2</v>
      </c>
      <c r="O93">
        <v>0</v>
      </c>
      <c r="P93">
        <v>-33.9</v>
      </c>
      <c r="Q93">
        <v>0</v>
      </c>
      <c r="R93">
        <v>0</v>
      </c>
      <c r="S93">
        <v>0</v>
      </c>
      <c r="T93">
        <v>46.5</v>
      </c>
      <c r="U93">
        <v>12.5</v>
      </c>
      <c r="V93">
        <v>0</v>
      </c>
      <c r="W93">
        <v>41</v>
      </c>
      <c r="X93">
        <v>0</v>
      </c>
      <c r="Y93">
        <v>0</v>
      </c>
      <c r="Z93">
        <v>0</v>
      </c>
    </row>
    <row r="94" spans="1:26" x14ac:dyDescent="0.2">
      <c r="A94" t="s">
        <v>1175</v>
      </c>
      <c r="B94" t="str">
        <f>INDEX([1]localhealth_wide!$A:$A,MATCH(D94,[1]localhealth_wide!$D:$D,0))</f>
        <v>E05004025</v>
      </c>
      <c r="C94" t="s">
        <v>1180</v>
      </c>
      <c r="D94" t="str">
        <f>CONCATENATE(A94,"_",C94)</f>
        <v>Basildon_Fryerns</v>
      </c>
      <c r="E94">
        <v>33.700000000000003</v>
      </c>
      <c r="F94">
        <v>48.6</v>
      </c>
      <c r="G94">
        <v>0</v>
      </c>
      <c r="H94">
        <v>17.7</v>
      </c>
      <c r="I94">
        <v>0</v>
      </c>
      <c r="J94">
        <v>0</v>
      </c>
      <c r="K94">
        <v>0</v>
      </c>
      <c r="M94">
        <v>15.7</v>
      </c>
      <c r="N94">
        <v>13.5</v>
      </c>
      <c r="O94">
        <v>-2.6</v>
      </c>
      <c r="P94">
        <v>-25.2</v>
      </c>
      <c r="Q94">
        <v>0</v>
      </c>
      <c r="R94">
        <v>0</v>
      </c>
      <c r="S94">
        <v>-1.4</v>
      </c>
      <c r="T94">
        <v>17.899999999999999</v>
      </c>
      <c r="U94">
        <v>35.1</v>
      </c>
      <c r="V94">
        <v>2.6</v>
      </c>
      <c r="W94">
        <v>42.9</v>
      </c>
      <c r="X94">
        <v>0</v>
      </c>
      <c r="Y94">
        <v>0</v>
      </c>
      <c r="Z94">
        <v>1.4</v>
      </c>
    </row>
    <row r="95" spans="1:26" x14ac:dyDescent="0.2">
      <c r="A95" t="s">
        <v>1175</v>
      </c>
      <c r="B95" t="str">
        <f>INDEX([1]localhealth_wide!$A:$A,MATCH(D95,[1]localhealth_wide!$D:$D,0))</f>
        <v>E05004026</v>
      </c>
      <c r="C95" t="s">
        <v>1181</v>
      </c>
      <c r="D95" t="str">
        <f>CONCATENATE(A95,"_",C95)</f>
        <v>Basildon_Laindon Park</v>
      </c>
      <c r="E95">
        <v>43.7</v>
      </c>
      <c r="F95">
        <v>37</v>
      </c>
      <c r="G95">
        <v>0</v>
      </c>
      <c r="H95">
        <v>19.3</v>
      </c>
      <c r="I95">
        <v>0</v>
      </c>
      <c r="J95">
        <v>0</v>
      </c>
      <c r="K95">
        <v>0</v>
      </c>
      <c r="M95">
        <v>21.8</v>
      </c>
      <c r="N95">
        <v>4.7</v>
      </c>
      <c r="O95">
        <v>-4.0999999999999996</v>
      </c>
      <c r="P95">
        <v>-21.6</v>
      </c>
      <c r="Q95">
        <v>0</v>
      </c>
      <c r="R95">
        <v>0</v>
      </c>
      <c r="S95">
        <v>-0.8</v>
      </c>
      <c r="T95">
        <v>21.9</v>
      </c>
      <c r="U95">
        <v>32.299999999999997</v>
      </c>
      <c r="V95">
        <v>4.0999999999999996</v>
      </c>
      <c r="W95">
        <v>41</v>
      </c>
      <c r="X95">
        <v>0</v>
      </c>
      <c r="Y95">
        <v>0</v>
      </c>
      <c r="Z95">
        <v>0.8</v>
      </c>
    </row>
    <row r="96" spans="1:26" x14ac:dyDescent="0.2">
      <c r="A96" t="s">
        <v>1175</v>
      </c>
      <c r="B96" t="str">
        <f>INDEX([1]localhealth_wide!$A:$A,MATCH(D96,[1]localhealth_wide!$D:$D,0))</f>
        <v>E05004027</v>
      </c>
      <c r="C96" t="s">
        <v>1182</v>
      </c>
      <c r="D96" t="str">
        <f>CONCATENATE(A96,"_",C96)</f>
        <v>Basildon_Langdon Hills</v>
      </c>
      <c r="E96">
        <v>28.1</v>
      </c>
      <c r="F96">
        <v>13.9</v>
      </c>
      <c r="G96">
        <v>0</v>
      </c>
      <c r="H96">
        <v>5.4</v>
      </c>
      <c r="I96">
        <v>0</v>
      </c>
      <c r="J96">
        <v>52.6</v>
      </c>
      <c r="K96">
        <v>0</v>
      </c>
      <c r="M96">
        <v>-9.8000000000000007</v>
      </c>
      <c r="N96">
        <v>-2.9</v>
      </c>
      <c r="O96">
        <v>-4.4000000000000004</v>
      </c>
      <c r="P96">
        <v>-35.5</v>
      </c>
      <c r="Q96">
        <v>0</v>
      </c>
      <c r="R96">
        <v>52.6</v>
      </c>
      <c r="S96">
        <v>0</v>
      </c>
      <c r="T96">
        <v>37.9</v>
      </c>
      <c r="U96">
        <v>16.8</v>
      </c>
      <c r="V96">
        <v>4.4000000000000004</v>
      </c>
      <c r="W96">
        <v>40.9</v>
      </c>
      <c r="X96">
        <v>0</v>
      </c>
      <c r="Y96">
        <v>0</v>
      </c>
      <c r="Z96">
        <v>0</v>
      </c>
    </row>
    <row r="97" spans="1:26" x14ac:dyDescent="0.2">
      <c r="A97" t="s">
        <v>1175</v>
      </c>
      <c r="B97" t="str">
        <f>INDEX([1]localhealth_wide!$A:$A,MATCH(D97,[1]localhealth_wide!$D:$D,0))</f>
        <v>E05004028</v>
      </c>
      <c r="C97" t="s">
        <v>1183</v>
      </c>
      <c r="D97" t="str">
        <f>CONCATENATE(A97,"_",C97)</f>
        <v>Basildon_Lee Chapel North</v>
      </c>
      <c r="E97">
        <v>26.5</v>
      </c>
      <c r="F97">
        <v>55.7</v>
      </c>
      <c r="G97">
        <v>0</v>
      </c>
      <c r="H97">
        <v>17.7</v>
      </c>
      <c r="I97">
        <v>0</v>
      </c>
      <c r="J97">
        <v>0</v>
      </c>
      <c r="K97">
        <v>0</v>
      </c>
      <c r="M97">
        <v>12.9</v>
      </c>
      <c r="N97">
        <v>17.5</v>
      </c>
      <c r="O97">
        <v>-4.0999999999999996</v>
      </c>
      <c r="P97">
        <v>-23</v>
      </c>
      <c r="Q97">
        <v>0</v>
      </c>
      <c r="R97">
        <v>0</v>
      </c>
      <c r="S97">
        <v>-3.3</v>
      </c>
      <c r="T97">
        <v>13.6</v>
      </c>
      <c r="U97">
        <v>38.200000000000003</v>
      </c>
      <c r="V97">
        <v>4.0999999999999996</v>
      </c>
      <c r="W97">
        <v>40.700000000000003</v>
      </c>
      <c r="X97">
        <v>0</v>
      </c>
      <c r="Y97">
        <v>0</v>
      </c>
      <c r="Z97">
        <v>3.3</v>
      </c>
    </row>
    <row r="98" spans="1:26" x14ac:dyDescent="0.2">
      <c r="A98" t="s">
        <v>1175</v>
      </c>
      <c r="B98" t="str">
        <f>INDEX([1]localhealth_wide!$A:$A,MATCH(D98,[1]localhealth_wide!$D:$D,0))</f>
        <v>E05004029</v>
      </c>
      <c r="C98" t="s">
        <v>1184</v>
      </c>
      <c r="D98" t="str">
        <f>CONCATENATE(A98,"_",C98)</f>
        <v>Basildon_Nethermayne</v>
      </c>
      <c r="E98">
        <v>6.9</v>
      </c>
      <c r="F98">
        <v>13.2</v>
      </c>
      <c r="G98">
        <v>0</v>
      </c>
      <c r="H98">
        <v>2.6</v>
      </c>
      <c r="I98">
        <v>0</v>
      </c>
      <c r="J98">
        <v>77.3</v>
      </c>
      <c r="K98">
        <v>0</v>
      </c>
      <c r="M98">
        <v>-7.5</v>
      </c>
      <c r="N98">
        <v>-5</v>
      </c>
      <c r="O98">
        <v>-22.7</v>
      </c>
      <c r="P98">
        <v>-40.9</v>
      </c>
      <c r="Q98">
        <v>0</v>
      </c>
      <c r="R98">
        <v>76.2</v>
      </c>
      <c r="S98">
        <v>0</v>
      </c>
      <c r="T98">
        <v>14.5</v>
      </c>
      <c r="U98">
        <v>18.100000000000001</v>
      </c>
      <c r="V98">
        <v>22.7</v>
      </c>
      <c r="W98">
        <v>43.5</v>
      </c>
      <c r="X98">
        <v>0</v>
      </c>
      <c r="Y98">
        <v>1.2</v>
      </c>
      <c r="Z98">
        <v>0</v>
      </c>
    </row>
    <row r="99" spans="1:26" x14ac:dyDescent="0.2">
      <c r="A99" t="s">
        <v>1175</v>
      </c>
      <c r="B99" t="str">
        <f>INDEX([1]localhealth_wide!$A:$A,MATCH(D99,[1]localhealth_wide!$D:$D,0))</f>
        <v>E05004030</v>
      </c>
      <c r="C99" t="s">
        <v>1185</v>
      </c>
      <c r="D99" t="str">
        <f>CONCATENATE(A99,"_",C99)</f>
        <v>Basildon_Pitsea North West</v>
      </c>
      <c r="E99">
        <v>32.299999999999997</v>
      </c>
      <c r="F99">
        <v>47.2</v>
      </c>
      <c r="G99">
        <v>0</v>
      </c>
      <c r="H99">
        <v>16.899999999999999</v>
      </c>
      <c r="I99">
        <v>0</v>
      </c>
      <c r="J99">
        <v>0</v>
      </c>
      <c r="K99">
        <v>3.7</v>
      </c>
      <c r="M99">
        <v>15.6</v>
      </c>
      <c r="N99">
        <v>11.8</v>
      </c>
      <c r="O99">
        <v>-2.8</v>
      </c>
      <c r="P99">
        <v>-28.2</v>
      </c>
      <c r="Q99">
        <v>0</v>
      </c>
      <c r="R99">
        <v>0</v>
      </c>
      <c r="S99">
        <v>3.7</v>
      </c>
      <c r="T99">
        <v>16.7</v>
      </c>
      <c r="U99">
        <v>35.4</v>
      </c>
      <c r="V99">
        <v>2.8</v>
      </c>
      <c r="W99">
        <v>45.1</v>
      </c>
      <c r="X99">
        <v>0</v>
      </c>
      <c r="Y99">
        <v>0</v>
      </c>
      <c r="Z99">
        <v>0</v>
      </c>
    </row>
    <row r="100" spans="1:26" x14ac:dyDescent="0.2">
      <c r="A100" t="s">
        <v>1175</v>
      </c>
      <c r="B100" t="str">
        <f>INDEX([1]localhealth_wide!$A:$A,MATCH(D100,[1]localhealth_wide!$D:$D,0))</f>
        <v>E05004031</v>
      </c>
      <c r="C100" t="s">
        <v>1186</v>
      </c>
      <c r="D100" t="str">
        <f>CONCATENATE(A100,"_",C100)</f>
        <v>Basildon_Pitsea South East</v>
      </c>
      <c r="E100">
        <v>45.6</v>
      </c>
      <c r="F100">
        <v>39.4</v>
      </c>
      <c r="G100">
        <v>0</v>
      </c>
      <c r="H100">
        <v>11.1</v>
      </c>
      <c r="I100">
        <v>0</v>
      </c>
      <c r="J100">
        <v>0</v>
      </c>
      <c r="K100">
        <v>3.9</v>
      </c>
      <c r="M100">
        <v>20.2</v>
      </c>
      <c r="N100">
        <v>4.9000000000000004</v>
      </c>
      <c r="O100">
        <v>-2.2999999999999998</v>
      </c>
      <c r="P100">
        <v>-26.8</v>
      </c>
      <c r="Q100">
        <v>0</v>
      </c>
      <c r="R100">
        <v>0</v>
      </c>
      <c r="S100">
        <v>3.9</v>
      </c>
      <c r="T100">
        <v>25.3</v>
      </c>
      <c r="U100">
        <v>34.5</v>
      </c>
      <c r="V100">
        <v>2.2999999999999998</v>
      </c>
      <c r="W100">
        <v>37.9</v>
      </c>
      <c r="X100">
        <v>0</v>
      </c>
      <c r="Y100">
        <v>0</v>
      </c>
      <c r="Z100">
        <v>0</v>
      </c>
    </row>
    <row r="101" spans="1:26" x14ac:dyDescent="0.2">
      <c r="A101" t="s">
        <v>1175</v>
      </c>
      <c r="B101" t="str">
        <f>INDEX([1]localhealth_wide!$A:$A,MATCH(D101,[1]localhealth_wide!$D:$D,0))</f>
        <v>E05004034</v>
      </c>
      <c r="C101" t="s">
        <v>1187</v>
      </c>
      <c r="D101" t="str">
        <f>CONCATENATE(A101,"_",C101)</f>
        <v>Basildon_Wickford Castledon</v>
      </c>
      <c r="E101">
        <v>58.5</v>
      </c>
      <c r="F101">
        <v>13.7</v>
      </c>
      <c r="G101">
        <v>0</v>
      </c>
      <c r="H101">
        <v>0</v>
      </c>
      <c r="I101">
        <v>0</v>
      </c>
      <c r="J101">
        <v>0</v>
      </c>
      <c r="K101">
        <v>27.8</v>
      </c>
      <c r="M101">
        <v>18.899999999999999</v>
      </c>
      <c r="N101">
        <v>1.9</v>
      </c>
      <c r="O101">
        <v>0</v>
      </c>
      <c r="P101">
        <v>-48.7</v>
      </c>
      <c r="Q101">
        <v>0</v>
      </c>
      <c r="R101">
        <v>0</v>
      </c>
      <c r="S101">
        <v>27.8</v>
      </c>
      <c r="T101">
        <v>39.6</v>
      </c>
      <c r="U101">
        <v>11.7</v>
      </c>
      <c r="V101">
        <v>0</v>
      </c>
      <c r="W101">
        <v>48.7</v>
      </c>
      <c r="X101">
        <v>0</v>
      </c>
      <c r="Y101">
        <v>0</v>
      </c>
      <c r="Z101">
        <v>0</v>
      </c>
    </row>
    <row r="102" spans="1:26" x14ac:dyDescent="0.2">
      <c r="A102" t="s">
        <v>1175</v>
      </c>
      <c r="B102" t="str">
        <f>INDEX([1]localhealth_wide!$A:$A,MATCH(D102,[1]localhealth_wide!$D:$D,0))</f>
        <v>E05004035</v>
      </c>
      <c r="C102" t="s">
        <v>1188</v>
      </c>
      <c r="D102" t="str">
        <f>CONCATENATE(A102,"_",C102)</f>
        <v>Basildon_Wickford North</v>
      </c>
      <c r="E102">
        <v>57.2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42.8</v>
      </c>
      <c r="M102">
        <v>16.399999999999999</v>
      </c>
      <c r="N102">
        <v>-14.3</v>
      </c>
      <c r="O102">
        <v>0</v>
      </c>
      <c r="P102">
        <v>-44.8</v>
      </c>
      <c r="Q102">
        <v>0</v>
      </c>
      <c r="R102">
        <v>0</v>
      </c>
      <c r="S102">
        <v>42.8</v>
      </c>
      <c r="T102">
        <v>40.9</v>
      </c>
      <c r="U102">
        <v>14.3</v>
      </c>
      <c r="V102">
        <v>0</v>
      </c>
      <c r="W102">
        <v>44.8</v>
      </c>
      <c r="X102">
        <v>0</v>
      </c>
      <c r="Y102">
        <v>0</v>
      </c>
      <c r="Z102">
        <v>0</v>
      </c>
    </row>
    <row r="103" spans="1:26" x14ac:dyDescent="0.2">
      <c r="A103" t="s">
        <v>1175</v>
      </c>
      <c r="B103" t="str">
        <f>INDEX([1]localhealth_wide!$A:$A,MATCH(D103,[1]localhealth_wide!$D:$D,0))</f>
        <v>E05004036</v>
      </c>
      <c r="C103" t="s">
        <v>1189</v>
      </c>
      <c r="D103" t="str">
        <f>CONCATENATE(A103,"_",C103)</f>
        <v>Basildon_Wickford Park</v>
      </c>
      <c r="E103">
        <v>48</v>
      </c>
      <c r="F103">
        <v>13.8</v>
      </c>
      <c r="G103">
        <v>0</v>
      </c>
      <c r="H103">
        <v>0</v>
      </c>
      <c r="I103">
        <v>0</v>
      </c>
      <c r="J103">
        <v>0</v>
      </c>
      <c r="K103">
        <v>38.200000000000003</v>
      </c>
      <c r="M103">
        <v>5.7</v>
      </c>
      <c r="N103">
        <v>0.6</v>
      </c>
      <c r="O103">
        <v>0</v>
      </c>
      <c r="P103">
        <v>-44.6</v>
      </c>
      <c r="Q103">
        <v>0</v>
      </c>
      <c r="R103">
        <v>0</v>
      </c>
      <c r="S103">
        <v>38.200000000000003</v>
      </c>
      <c r="T103">
        <v>42.2</v>
      </c>
      <c r="U103">
        <v>13.1</v>
      </c>
      <c r="V103">
        <v>0</v>
      </c>
      <c r="W103">
        <v>44.6</v>
      </c>
      <c r="X103">
        <v>0</v>
      </c>
      <c r="Y103">
        <v>0</v>
      </c>
      <c r="Z103">
        <v>0</v>
      </c>
    </row>
    <row r="104" spans="1:26" x14ac:dyDescent="0.2">
      <c r="A104" t="s">
        <v>1156</v>
      </c>
      <c r="B104" t="str">
        <f>INDEX([1]localhealth_wide!$A:$A,MATCH(D104,[1]localhealth_wide!$D:$D,0))</f>
        <v>E05004430</v>
      </c>
      <c r="C104" t="s">
        <v>1157</v>
      </c>
      <c r="D104" t="str">
        <f>CONCATENATE(A104,"_",C104)</f>
        <v>Basingstoke &amp; Deane_Basing</v>
      </c>
      <c r="E104">
        <v>69</v>
      </c>
      <c r="F104">
        <v>13.5</v>
      </c>
      <c r="G104">
        <v>17.5</v>
      </c>
      <c r="H104">
        <v>0</v>
      </c>
      <c r="I104">
        <v>0</v>
      </c>
      <c r="J104">
        <v>0</v>
      </c>
      <c r="K104">
        <v>0</v>
      </c>
      <c r="M104">
        <v>45.3</v>
      </c>
      <c r="N104">
        <v>6.3</v>
      </c>
      <c r="O104">
        <v>10.7</v>
      </c>
      <c r="P104">
        <v>-15.6</v>
      </c>
      <c r="Q104">
        <v>0</v>
      </c>
      <c r="R104">
        <v>-46.7</v>
      </c>
      <c r="S104">
        <v>0</v>
      </c>
      <c r="T104">
        <v>23.7</v>
      </c>
      <c r="U104">
        <v>7.2</v>
      </c>
      <c r="V104">
        <v>6.8</v>
      </c>
      <c r="W104">
        <v>15.6</v>
      </c>
      <c r="X104">
        <v>0</v>
      </c>
      <c r="Y104">
        <v>46.7</v>
      </c>
      <c r="Z104">
        <v>0</v>
      </c>
    </row>
    <row r="105" spans="1:26" x14ac:dyDescent="0.2">
      <c r="A105" t="s">
        <v>1156</v>
      </c>
      <c r="B105" t="str">
        <f>INDEX([1]localhealth_wide!$A:$A,MATCH(D105,[1]localhealth_wide!$D:$D,0))</f>
        <v>E05004432</v>
      </c>
      <c r="C105" t="s">
        <v>1158</v>
      </c>
      <c r="D105" t="str">
        <f>CONCATENATE(A105,"_",C105)</f>
        <v>Basingstoke &amp; Deane_Brighton Hill North</v>
      </c>
      <c r="E105">
        <v>28.3</v>
      </c>
      <c r="F105">
        <v>36.299999999999997</v>
      </c>
      <c r="G105">
        <v>35.4</v>
      </c>
      <c r="H105">
        <v>0</v>
      </c>
      <c r="I105">
        <v>0</v>
      </c>
      <c r="J105">
        <v>0</v>
      </c>
      <c r="K105">
        <v>0</v>
      </c>
      <c r="M105">
        <v>9.3000000000000007</v>
      </c>
      <c r="N105">
        <v>3.4</v>
      </c>
      <c r="O105">
        <v>14.6</v>
      </c>
      <c r="P105">
        <v>-27.4</v>
      </c>
      <c r="Q105">
        <v>0</v>
      </c>
      <c r="R105">
        <v>0</v>
      </c>
      <c r="S105">
        <v>0</v>
      </c>
      <c r="T105">
        <v>19</v>
      </c>
      <c r="U105">
        <v>32.9</v>
      </c>
      <c r="V105">
        <v>20.7</v>
      </c>
      <c r="W105">
        <v>27.4</v>
      </c>
      <c r="X105">
        <v>0</v>
      </c>
      <c r="Y105">
        <v>0</v>
      </c>
      <c r="Z105">
        <v>0</v>
      </c>
    </row>
    <row r="106" spans="1:26" x14ac:dyDescent="0.2">
      <c r="A106" t="s">
        <v>1156</v>
      </c>
      <c r="B106" t="str">
        <f>INDEX([1]localhealth_wide!$A:$A,MATCH(D106,[1]localhealth_wide!$D:$D,0))</f>
        <v>E05004433</v>
      </c>
      <c r="C106" t="s">
        <v>1159</v>
      </c>
      <c r="D106" t="str">
        <f>CONCATENATE(A106,"_",C106)</f>
        <v>Basingstoke &amp; Deane_Brighton Hill South</v>
      </c>
      <c r="E106">
        <v>33.9</v>
      </c>
      <c r="F106">
        <v>53.1</v>
      </c>
      <c r="G106">
        <v>5.9</v>
      </c>
      <c r="H106">
        <v>7.1</v>
      </c>
      <c r="I106">
        <v>0</v>
      </c>
      <c r="J106">
        <v>0</v>
      </c>
      <c r="K106">
        <v>0</v>
      </c>
      <c r="M106">
        <v>12.9</v>
      </c>
      <c r="N106">
        <v>20</v>
      </c>
      <c r="O106">
        <v>-11</v>
      </c>
      <c r="P106">
        <v>-21.9</v>
      </c>
      <c r="Q106">
        <v>0</v>
      </c>
      <c r="R106">
        <v>0</v>
      </c>
      <c r="S106">
        <v>0</v>
      </c>
      <c r="T106">
        <v>21</v>
      </c>
      <c r="U106">
        <v>33.200000000000003</v>
      </c>
      <c r="V106">
        <v>16.899999999999999</v>
      </c>
      <c r="W106">
        <v>28.9</v>
      </c>
      <c r="X106">
        <v>0</v>
      </c>
      <c r="Y106">
        <v>0</v>
      </c>
      <c r="Z106">
        <v>0</v>
      </c>
    </row>
    <row r="107" spans="1:26" x14ac:dyDescent="0.2">
      <c r="A107" t="s">
        <v>1156</v>
      </c>
      <c r="B107" t="str">
        <f>INDEX([1]localhealth_wide!$A:$A,MATCH(D107,[1]localhealth_wide!$D:$D,0))</f>
        <v>E05004434</v>
      </c>
      <c r="C107" t="s">
        <v>1160</v>
      </c>
      <c r="D107" t="str">
        <f>CONCATENATE(A107,"_",C107)</f>
        <v>Basingstoke &amp; Deane_Brookvale &amp; Kings Furlong</v>
      </c>
      <c r="E107">
        <v>33.1</v>
      </c>
      <c r="F107">
        <v>45.4</v>
      </c>
      <c r="G107">
        <v>14.7</v>
      </c>
      <c r="H107">
        <v>0</v>
      </c>
      <c r="I107">
        <v>0</v>
      </c>
      <c r="J107">
        <v>6.8</v>
      </c>
      <c r="K107">
        <v>0</v>
      </c>
      <c r="M107">
        <v>15.7</v>
      </c>
      <c r="N107">
        <v>11.1</v>
      </c>
      <c r="O107">
        <v>-15.6</v>
      </c>
      <c r="P107">
        <v>-18</v>
      </c>
      <c r="Q107">
        <v>0</v>
      </c>
      <c r="R107">
        <v>6.8</v>
      </c>
      <c r="S107">
        <v>0</v>
      </c>
      <c r="T107">
        <v>17.5</v>
      </c>
      <c r="U107">
        <v>34.299999999999997</v>
      </c>
      <c r="V107">
        <v>30.3</v>
      </c>
      <c r="W107">
        <v>18</v>
      </c>
      <c r="X107">
        <v>0</v>
      </c>
      <c r="Y107">
        <v>0</v>
      </c>
      <c r="Z107">
        <v>0</v>
      </c>
    </row>
    <row r="108" spans="1:26" x14ac:dyDescent="0.2">
      <c r="A108" t="s">
        <v>1156</v>
      </c>
      <c r="B108" t="str">
        <f>INDEX([1]localhealth_wide!$A:$A,MATCH(D108,[1]localhealth_wide!$D:$D,0))</f>
        <v>E05004435</v>
      </c>
      <c r="C108" t="s">
        <v>1161</v>
      </c>
      <c r="D108" t="str">
        <f>CONCATENATE(A108,"_",C108)</f>
        <v>Basingstoke &amp; Deane_Buckskin</v>
      </c>
      <c r="E108">
        <v>37.1</v>
      </c>
      <c r="F108">
        <v>52.3</v>
      </c>
      <c r="G108">
        <v>6.4</v>
      </c>
      <c r="H108">
        <v>0</v>
      </c>
      <c r="I108">
        <v>0</v>
      </c>
      <c r="J108">
        <v>4.3</v>
      </c>
      <c r="K108">
        <v>0</v>
      </c>
      <c r="M108">
        <v>8.1999999999999993</v>
      </c>
      <c r="N108">
        <v>20.2</v>
      </c>
      <c r="O108">
        <v>-8.9</v>
      </c>
      <c r="P108">
        <v>-23.8</v>
      </c>
      <c r="Q108">
        <v>0</v>
      </c>
      <c r="R108">
        <v>4.3</v>
      </c>
      <c r="S108">
        <v>0</v>
      </c>
      <c r="T108">
        <v>28.9</v>
      </c>
      <c r="U108">
        <v>32.1</v>
      </c>
      <c r="V108">
        <v>15.2</v>
      </c>
      <c r="W108">
        <v>23.8</v>
      </c>
      <c r="X108">
        <v>0</v>
      </c>
      <c r="Y108">
        <v>0</v>
      </c>
      <c r="Z108">
        <v>0</v>
      </c>
    </row>
    <row r="109" spans="1:26" x14ac:dyDescent="0.2">
      <c r="A109" t="s">
        <v>1156</v>
      </c>
      <c r="B109" t="str">
        <f>INDEX([1]localhealth_wide!$A:$A,MATCH(D109,[1]localhealth_wide!$D:$D,0))</f>
        <v>E05004436</v>
      </c>
      <c r="C109" t="s">
        <v>1162</v>
      </c>
      <c r="D109" t="str">
        <f>CONCATENATE(A109,"_",C109)</f>
        <v>Basingstoke &amp; Deane_Burghclere, Highclere &amp; St Mary Bourne</v>
      </c>
      <c r="E109">
        <v>72.900000000000006</v>
      </c>
      <c r="F109">
        <v>10.7</v>
      </c>
      <c r="G109">
        <v>16.399999999999999</v>
      </c>
      <c r="H109">
        <v>0</v>
      </c>
      <c r="I109">
        <v>0</v>
      </c>
      <c r="J109">
        <v>0</v>
      </c>
      <c r="K109">
        <v>0</v>
      </c>
      <c r="M109">
        <v>8.1999999999999993</v>
      </c>
      <c r="N109">
        <v>0.4</v>
      </c>
      <c r="O109">
        <v>7.9</v>
      </c>
      <c r="P109">
        <v>-16.600000000000001</v>
      </c>
      <c r="Q109">
        <v>0</v>
      </c>
      <c r="R109">
        <v>0</v>
      </c>
      <c r="S109">
        <v>0</v>
      </c>
      <c r="T109">
        <v>64.599999999999994</v>
      </c>
      <c r="U109">
        <v>10.3</v>
      </c>
      <c r="V109">
        <v>8.5</v>
      </c>
      <c r="W109">
        <v>16.600000000000001</v>
      </c>
      <c r="X109">
        <v>0</v>
      </c>
      <c r="Y109">
        <v>0</v>
      </c>
      <c r="Z109">
        <v>0</v>
      </c>
    </row>
    <row r="110" spans="1:26" x14ac:dyDescent="0.2">
      <c r="A110" t="s">
        <v>1156</v>
      </c>
      <c r="B110" t="str">
        <f>INDEX([1]localhealth_wide!$A:$A,MATCH(D110,[1]localhealth_wide!$D:$D,0))</f>
        <v>E05004438</v>
      </c>
      <c r="C110" t="s">
        <v>1163</v>
      </c>
      <c r="D110" t="str">
        <f>CONCATENATE(A110,"_",C110)</f>
        <v>Basingstoke &amp; Deane_Chineham</v>
      </c>
      <c r="E110">
        <v>72.599999999999994</v>
      </c>
      <c r="F110">
        <v>14.9</v>
      </c>
      <c r="G110">
        <v>12.5</v>
      </c>
      <c r="H110">
        <v>0</v>
      </c>
      <c r="I110">
        <v>0</v>
      </c>
      <c r="J110">
        <v>0</v>
      </c>
      <c r="K110">
        <v>0</v>
      </c>
      <c r="M110">
        <v>36.9</v>
      </c>
      <c r="N110">
        <v>7.4</v>
      </c>
      <c r="O110">
        <v>7</v>
      </c>
      <c r="P110">
        <v>-19.600000000000001</v>
      </c>
      <c r="Q110">
        <v>0</v>
      </c>
      <c r="R110">
        <v>-31.6</v>
      </c>
      <c r="S110">
        <v>0</v>
      </c>
      <c r="T110">
        <v>35.700000000000003</v>
      </c>
      <c r="U110">
        <v>7.6</v>
      </c>
      <c r="V110">
        <v>5.4</v>
      </c>
      <c r="W110">
        <v>19.600000000000001</v>
      </c>
      <c r="X110">
        <v>0</v>
      </c>
      <c r="Y110">
        <v>31.6</v>
      </c>
      <c r="Z110">
        <v>0</v>
      </c>
    </row>
    <row r="111" spans="1:26" x14ac:dyDescent="0.2">
      <c r="A111" t="s">
        <v>1156</v>
      </c>
      <c r="B111" t="str">
        <f>INDEX([1]localhealth_wide!$A:$A,MATCH(D111,[1]localhealth_wide!$D:$D,0))</f>
        <v>E05004439</v>
      </c>
      <c r="C111" t="s">
        <v>1164</v>
      </c>
      <c r="D111" t="str">
        <f>CONCATENATE(A111,"_",C111)</f>
        <v>Basingstoke &amp; Deane_East Woodhay</v>
      </c>
      <c r="E111">
        <v>71.900000000000006</v>
      </c>
      <c r="F111">
        <v>9.6999999999999993</v>
      </c>
      <c r="G111">
        <v>18.399999999999999</v>
      </c>
      <c r="H111">
        <v>0</v>
      </c>
      <c r="I111">
        <v>0</v>
      </c>
      <c r="J111">
        <v>0</v>
      </c>
      <c r="K111">
        <v>0</v>
      </c>
      <c r="M111">
        <v>1.8</v>
      </c>
      <c r="N111">
        <v>-4.4000000000000004</v>
      </c>
      <c r="O111">
        <v>18.399999999999999</v>
      </c>
      <c r="P111">
        <v>-15.8</v>
      </c>
      <c r="Q111">
        <v>0</v>
      </c>
      <c r="R111">
        <v>0</v>
      </c>
      <c r="S111">
        <v>0</v>
      </c>
      <c r="T111">
        <v>70.099999999999994</v>
      </c>
      <c r="U111">
        <v>14</v>
      </c>
      <c r="V111">
        <v>0</v>
      </c>
      <c r="W111">
        <v>15.8</v>
      </c>
      <c r="X111">
        <v>0</v>
      </c>
      <c r="Y111">
        <v>0</v>
      </c>
      <c r="Z111">
        <v>0</v>
      </c>
    </row>
    <row r="112" spans="1:26" x14ac:dyDescent="0.2">
      <c r="A112" t="s">
        <v>1156</v>
      </c>
      <c r="B112" t="str">
        <f>INDEX([1]localhealth_wide!$A:$A,MATCH(D112,[1]localhealth_wide!$D:$D,0))</f>
        <v>E05004440</v>
      </c>
      <c r="C112" t="s">
        <v>1165</v>
      </c>
      <c r="D112" t="str">
        <f>CONCATENATE(A112,"_",C112)</f>
        <v>Basingstoke &amp; Deane_Eastrop</v>
      </c>
      <c r="E112">
        <v>20.7</v>
      </c>
      <c r="F112">
        <v>23.9</v>
      </c>
      <c r="G112">
        <v>51.3</v>
      </c>
      <c r="H112">
        <v>0</v>
      </c>
      <c r="I112">
        <v>0</v>
      </c>
      <c r="J112">
        <v>4.2</v>
      </c>
      <c r="K112">
        <v>0</v>
      </c>
      <c r="M112">
        <v>0.5</v>
      </c>
      <c r="N112">
        <v>5.3</v>
      </c>
      <c r="O112">
        <v>7.9</v>
      </c>
      <c r="P112">
        <v>-17.8</v>
      </c>
      <c r="Q112">
        <v>0</v>
      </c>
      <c r="R112">
        <v>4.2</v>
      </c>
      <c r="S112">
        <v>0</v>
      </c>
      <c r="T112">
        <v>20.2</v>
      </c>
      <c r="U112">
        <v>18.600000000000001</v>
      </c>
      <c r="V112">
        <v>43.4</v>
      </c>
      <c r="W112">
        <v>17.8</v>
      </c>
      <c r="X112">
        <v>0</v>
      </c>
      <c r="Y112">
        <v>0</v>
      </c>
      <c r="Z112">
        <v>0</v>
      </c>
    </row>
    <row r="113" spans="1:26" x14ac:dyDescent="0.2">
      <c r="A113" t="s">
        <v>1156</v>
      </c>
      <c r="B113" t="str">
        <f>INDEX([1]localhealth_wide!$A:$A,MATCH(D113,[1]localhealth_wide!$D:$D,0))</f>
        <v>E05004441</v>
      </c>
      <c r="C113" t="s">
        <v>653</v>
      </c>
      <c r="D113" t="str">
        <f>CONCATENATE(A113,"_",C113)</f>
        <v>Basingstoke &amp; Deane_Grove</v>
      </c>
      <c r="E113">
        <v>24.3</v>
      </c>
      <c r="F113">
        <v>12.8</v>
      </c>
      <c r="G113">
        <v>62.9</v>
      </c>
      <c r="H113">
        <v>0</v>
      </c>
      <c r="I113">
        <v>0</v>
      </c>
      <c r="J113">
        <v>0</v>
      </c>
      <c r="K113">
        <v>0</v>
      </c>
      <c r="M113">
        <v>-1.4</v>
      </c>
      <c r="N113">
        <v>1</v>
      </c>
      <c r="O113">
        <v>21.4</v>
      </c>
      <c r="P113">
        <v>-20.9</v>
      </c>
      <c r="Q113">
        <v>0</v>
      </c>
      <c r="R113">
        <v>0</v>
      </c>
      <c r="S113">
        <v>0</v>
      </c>
      <c r="T113">
        <v>25.7</v>
      </c>
      <c r="U113">
        <v>11.8</v>
      </c>
      <c r="V113">
        <v>41.6</v>
      </c>
      <c r="W113">
        <v>20.9</v>
      </c>
      <c r="X113">
        <v>0</v>
      </c>
      <c r="Y113">
        <v>0</v>
      </c>
      <c r="Z113">
        <v>0</v>
      </c>
    </row>
    <row r="114" spans="1:26" x14ac:dyDescent="0.2">
      <c r="A114" t="s">
        <v>1156</v>
      </c>
      <c r="B114" t="str">
        <f>INDEX([1]localhealth_wide!$A:$A,MATCH(D114,[1]localhealth_wide!$D:$D,0))</f>
        <v>E05004442</v>
      </c>
      <c r="C114" t="s">
        <v>1166</v>
      </c>
      <c r="D114" t="str">
        <f>CONCATENATE(A114,"_",C114)</f>
        <v>Basingstoke &amp; Deane_Hatch Warren &amp; Beggarwood</v>
      </c>
      <c r="E114">
        <v>67.5</v>
      </c>
      <c r="F114">
        <v>19.600000000000001</v>
      </c>
      <c r="G114">
        <v>12.9</v>
      </c>
      <c r="H114">
        <v>0</v>
      </c>
      <c r="I114">
        <v>0</v>
      </c>
      <c r="J114">
        <v>0</v>
      </c>
      <c r="K114">
        <v>0</v>
      </c>
      <c r="M114">
        <v>11.4</v>
      </c>
      <c r="N114">
        <v>-1.4</v>
      </c>
      <c r="O114">
        <v>12.9</v>
      </c>
      <c r="P114">
        <v>-23</v>
      </c>
      <c r="Q114">
        <v>0</v>
      </c>
      <c r="R114">
        <v>0</v>
      </c>
      <c r="S114">
        <v>0</v>
      </c>
      <c r="T114">
        <v>56</v>
      </c>
      <c r="U114">
        <v>21</v>
      </c>
      <c r="V114">
        <v>0</v>
      </c>
      <c r="W114">
        <v>23</v>
      </c>
      <c r="X114">
        <v>0</v>
      </c>
      <c r="Y114">
        <v>0</v>
      </c>
      <c r="Z114">
        <v>0</v>
      </c>
    </row>
    <row r="115" spans="1:26" x14ac:dyDescent="0.2">
      <c r="A115" t="s">
        <v>1156</v>
      </c>
      <c r="B115" t="str">
        <f>INDEX([1]localhealth_wide!$A:$A,MATCH(D115,[1]localhealth_wide!$D:$D,0))</f>
        <v>E05004443</v>
      </c>
      <c r="C115" t="s">
        <v>1167</v>
      </c>
      <c r="D115" t="str">
        <f>CONCATENATE(A115,"_",C115)</f>
        <v>Basingstoke &amp; Deane_Kempshott</v>
      </c>
      <c r="E115">
        <v>66.8</v>
      </c>
      <c r="F115">
        <v>21.2</v>
      </c>
      <c r="G115">
        <v>12</v>
      </c>
      <c r="H115">
        <v>0</v>
      </c>
      <c r="I115">
        <v>0</v>
      </c>
      <c r="J115">
        <v>0</v>
      </c>
      <c r="K115">
        <v>0</v>
      </c>
      <c r="M115">
        <v>10.9</v>
      </c>
      <c r="N115">
        <v>4.7</v>
      </c>
      <c r="O115">
        <v>4.7</v>
      </c>
      <c r="P115">
        <v>-20.3</v>
      </c>
      <c r="Q115">
        <v>0</v>
      </c>
      <c r="R115">
        <v>0</v>
      </c>
      <c r="S115">
        <v>0</v>
      </c>
      <c r="T115">
        <v>55.8</v>
      </c>
      <c r="U115">
        <v>16.5</v>
      </c>
      <c r="V115">
        <v>7.3</v>
      </c>
      <c r="W115">
        <v>20.3</v>
      </c>
      <c r="X115">
        <v>0</v>
      </c>
      <c r="Y115">
        <v>0</v>
      </c>
      <c r="Z115">
        <v>0</v>
      </c>
    </row>
    <row r="116" spans="1:26" x14ac:dyDescent="0.2">
      <c r="A116" t="s">
        <v>1156</v>
      </c>
      <c r="B116" t="str">
        <f>INDEX([1]localhealth_wide!$A:$A,MATCH(D116,[1]localhealth_wide!$D:$D,0))</f>
        <v>E05004445</v>
      </c>
      <c r="C116" t="s">
        <v>344</v>
      </c>
      <c r="D116" t="str">
        <f>CONCATENATE(A116,"_",C116)</f>
        <v>Basingstoke &amp; Deane_Norden</v>
      </c>
      <c r="E116">
        <v>23.7</v>
      </c>
      <c r="F116">
        <v>65.599999999999994</v>
      </c>
      <c r="G116">
        <v>4.9000000000000004</v>
      </c>
      <c r="H116">
        <v>0</v>
      </c>
      <c r="I116">
        <v>0</v>
      </c>
      <c r="J116">
        <v>3.8</v>
      </c>
      <c r="K116">
        <v>2</v>
      </c>
      <c r="M116">
        <v>7.3</v>
      </c>
      <c r="N116">
        <v>8.9</v>
      </c>
      <c r="O116">
        <v>0.1</v>
      </c>
      <c r="P116">
        <v>-22</v>
      </c>
      <c r="Q116">
        <v>0</v>
      </c>
      <c r="R116">
        <v>3.8</v>
      </c>
      <c r="S116">
        <v>2</v>
      </c>
      <c r="T116">
        <v>16.5</v>
      </c>
      <c r="U116">
        <v>56.7</v>
      </c>
      <c r="V116">
        <v>4.8</v>
      </c>
      <c r="W116">
        <v>22</v>
      </c>
      <c r="X116">
        <v>0</v>
      </c>
      <c r="Y116">
        <v>0</v>
      </c>
      <c r="Z116">
        <v>0</v>
      </c>
    </row>
    <row r="117" spans="1:26" x14ac:dyDescent="0.2">
      <c r="A117" t="s">
        <v>1156</v>
      </c>
      <c r="B117" t="str">
        <f>INDEX([1]localhealth_wide!$A:$A,MATCH(D117,[1]localhealth_wide!$D:$D,0))</f>
        <v>E05004446</v>
      </c>
      <c r="C117" t="s">
        <v>1168</v>
      </c>
      <c r="D117" t="str">
        <f>CONCATENATE(A117,"_",C117)</f>
        <v>Basingstoke &amp; Deane_Oakley &amp; North Waltham</v>
      </c>
      <c r="E117">
        <v>63.3</v>
      </c>
      <c r="F117">
        <v>18.5</v>
      </c>
      <c r="G117">
        <v>13.6</v>
      </c>
      <c r="H117">
        <v>0</v>
      </c>
      <c r="I117">
        <v>4.5999999999999996</v>
      </c>
      <c r="J117">
        <v>0</v>
      </c>
      <c r="K117">
        <v>0</v>
      </c>
      <c r="M117">
        <v>8.9</v>
      </c>
      <c r="N117">
        <v>1.7</v>
      </c>
      <c r="O117">
        <v>13.6</v>
      </c>
      <c r="P117">
        <v>-28.8</v>
      </c>
      <c r="Q117">
        <v>4.5999999999999996</v>
      </c>
      <c r="R117">
        <v>0</v>
      </c>
      <c r="S117">
        <v>0</v>
      </c>
      <c r="T117">
        <v>54.4</v>
      </c>
      <c r="U117">
        <v>16.8</v>
      </c>
      <c r="V117">
        <v>0</v>
      </c>
      <c r="W117">
        <v>28.8</v>
      </c>
      <c r="X117">
        <v>0</v>
      </c>
      <c r="Y117">
        <v>0</v>
      </c>
      <c r="Z117">
        <v>0</v>
      </c>
    </row>
    <row r="118" spans="1:26" x14ac:dyDescent="0.2">
      <c r="A118" t="s">
        <v>1156</v>
      </c>
      <c r="B118" t="str">
        <f>INDEX([1]localhealth_wide!$A:$A,MATCH(D118,[1]localhealth_wide!$D:$D,0))</f>
        <v>E05004447</v>
      </c>
      <c r="C118" t="s">
        <v>1169</v>
      </c>
      <c r="D118" t="str">
        <f>CONCATENATE(A118,"_",C118)</f>
        <v>Basingstoke &amp; Deane_Overton, Laverstoke &amp; Steventon</v>
      </c>
      <c r="E118">
        <v>67.099999999999994</v>
      </c>
      <c r="F118">
        <v>0</v>
      </c>
      <c r="G118">
        <v>20.7</v>
      </c>
      <c r="H118">
        <v>0</v>
      </c>
      <c r="I118">
        <v>12.2</v>
      </c>
      <c r="J118">
        <v>0</v>
      </c>
      <c r="K118">
        <v>0</v>
      </c>
      <c r="M118">
        <v>48.2</v>
      </c>
      <c r="N118">
        <v>-4.7</v>
      </c>
      <c r="O118">
        <v>11.8</v>
      </c>
      <c r="P118">
        <v>-8.5</v>
      </c>
      <c r="Q118">
        <v>12.2</v>
      </c>
      <c r="R118">
        <v>-59</v>
      </c>
      <c r="S118">
        <v>0</v>
      </c>
      <c r="T118">
        <v>18.899999999999999</v>
      </c>
      <c r="U118">
        <v>4.7</v>
      </c>
      <c r="V118">
        <v>8.9</v>
      </c>
      <c r="W118">
        <v>8.5</v>
      </c>
      <c r="X118">
        <v>0</v>
      </c>
      <c r="Y118">
        <v>59</v>
      </c>
      <c r="Z118">
        <v>0</v>
      </c>
    </row>
    <row r="119" spans="1:26" x14ac:dyDescent="0.2">
      <c r="A119" t="s">
        <v>1156</v>
      </c>
      <c r="B119" t="str">
        <f>INDEX([1]localhealth_wide!$A:$A,MATCH(D119,[1]localhealth_wide!$D:$D,0))</f>
        <v>E05004449</v>
      </c>
      <c r="C119" t="s">
        <v>1170</v>
      </c>
      <c r="D119" t="str">
        <f>CONCATENATE(A119,"_",C119)</f>
        <v>Basingstoke &amp; Deane_Popley East</v>
      </c>
      <c r="E119">
        <v>13.7</v>
      </c>
      <c r="F119">
        <v>35.6</v>
      </c>
      <c r="G119">
        <v>5.6</v>
      </c>
      <c r="H119">
        <v>0</v>
      </c>
      <c r="I119">
        <v>0</v>
      </c>
      <c r="J119">
        <v>45</v>
      </c>
      <c r="K119">
        <v>0</v>
      </c>
      <c r="M119">
        <v>-2.1</v>
      </c>
      <c r="N119">
        <v>-15.7</v>
      </c>
      <c r="O119">
        <v>-2.1</v>
      </c>
      <c r="P119">
        <v>-25.1</v>
      </c>
      <c r="Q119">
        <v>0</v>
      </c>
      <c r="R119">
        <v>45</v>
      </c>
      <c r="S119">
        <v>0</v>
      </c>
      <c r="T119">
        <v>15.8</v>
      </c>
      <c r="U119">
        <v>51.3</v>
      </c>
      <c r="V119">
        <v>7.8</v>
      </c>
      <c r="W119">
        <v>25.1</v>
      </c>
      <c r="X119">
        <v>0</v>
      </c>
      <c r="Y119">
        <v>0</v>
      </c>
      <c r="Z119">
        <v>0</v>
      </c>
    </row>
    <row r="120" spans="1:26" x14ac:dyDescent="0.2">
      <c r="A120" t="s">
        <v>1156</v>
      </c>
      <c r="B120" t="str">
        <f>INDEX([1]localhealth_wide!$A:$A,MATCH(D120,[1]localhealth_wide!$D:$D,0))</f>
        <v>E05004450</v>
      </c>
      <c r="C120" t="s">
        <v>1171</v>
      </c>
      <c r="D120" t="str">
        <f>CONCATENATE(A120,"_",C120)</f>
        <v>Basingstoke &amp; Deane_Popley West</v>
      </c>
      <c r="E120">
        <v>26</v>
      </c>
      <c r="F120">
        <v>63.3</v>
      </c>
      <c r="G120">
        <v>10.7</v>
      </c>
      <c r="H120">
        <v>0</v>
      </c>
      <c r="I120">
        <v>0</v>
      </c>
      <c r="J120">
        <v>0</v>
      </c>
      <c r="K120">
        <v>0</v>
      </c>
      <c r="M120">
        <v>8.6999999999999993</v>
      </c>
      <c r="N120">
        <v>9.3000000000000007</v>
      </c>
      <c r="O120">
        <v>6.2</v>
      </c>
      <c r="P120">
        <v>-24.3</v>
      </c>
      <c r="Q120">
        <v>0</v>
      </c>
      <c r="R120">
        <v>0</v>
      </c>
      <c r="S120">
        <v>0</v>
      </c>
      <c r="T120">
        <v>17.3</v>
      </c>
      <c r="U120">
        <v>54</v>
      </c>
      <c r="V120">
        <v>4.5</v>
      </c>
      <c r="W120">
        <v>24.3</v>
      </c>
      <c r="X120">
        <v>0</v>
      </c>
      <c r="Y120">
        <v>0</v>
      </c>
      <c r="Z120">
        <v>0</v>
      </c>
    </row>
    <row r="121" spans="1:26" x14ac:dyDescent="0.2">
      <c r="A121" t="s">
        <v>1156</v>
      </c>
      <c r="B121" t="str">
        <f>INDEX([1]localhealth_wide!$A:$A,MATCH(D121,[1]localhealth_wide!$D:$D,0))</f>
        <v>E05004453</v>
      </c>
      <c r="C121" t="s">
        <v>1172</v>
      </c>
      <c r="D121" t="str">
        <f>CONCATENATE(A121,"_",C121)</f>
        <v>Basingstoke &amp; Deane_South Ham</v>
      </c>
      <c r="E121">
        <v>34.700000000000003</v>
      </c>
      <c r="F121">
        <v>53.4</v>
      </c>
      <c r="G121">
        <v>4.9000000000000004</v>
      </c>
      <c r="H121">
        <v>7.1</v>
      </c>
      <c r="I121">
        <v>0</v>
      </c>
      <c r="J121">
        <v>0</v>
      </c>
      <c r="K121">
        <v>0</v>
      </c>
      <c r="M121">
        <v>14.9</v>
      </c>
      <c r="N121">
        <v>9.3000000000000007</v>
      </c>
      <c r="O121">
        <v>0.1</v>
      </c>
      <c r="P121">
        <v>-24.3</v>
      </c>
      <c r="Q121">
        <v>0</v>
      </c>
      <c r="R121">
        <v>0</v>
      </c>
      <c r="S121">
        <v>0</v>
      </c>
      <c r="T121">
        <v>19.8</v>
      </c>
      <c r="U121">
        <v>44</v>
      </c>
      <c r="V121">
        <v>4.8</v>
      </c>
      <c r="W121">
        <v>31.4</v>
      </c>
      <c r="X121">
        <v>0</v>
      </c>
      <c r="Y121">
        <v>0</v>
      </c>
      <c r="Z121">
        <v>0</v>
      </c>
    </row>
    <row r="122" spans="1:26" x14ac:dyDescent="0.2">
      <c r="A122" t="s">
        <v>1156</v>
      </c>
      <c r="B122" t="str">
        <f>INDEX([1]localhealth_wide!$A:$A,MATCH(D122,[1]localhealth_wide!$D:$D,0))</f>
        <v>E05004457</v>
      </c>
      <c r="C122" t="s">
        <v>1173</v>
      </c>
      <c r="D122" t="str">
        <f>CONCATENATE(A122,"_",C122)</f>
        <v>Basingstoke &amp; Deane_Whitchurch</v>
      </c>
      <c r="E122">
        <v>40.299999999999997</v>
      </c>
      <c r="F122">
        <v>35.1</v>
      </c>
      <c r="G122">
        <v>24.6</v>
      </c>
      <c r="H122">
        <v>0</v>
      </c>
      <c r="I122">
        <v>0</v>
      </c>
      <c r="J122">
        <v>0</v>
      </c>
      <c r="K122">
        <v>0</v>
      </c>
      <c r="M122">
        <v>15</v>
      </c>
      <c r="N122">
        <v>26.9</v>
      </c>
      <c r="O122">
        <v>-31</v>
      </c>
      <c r="P122">
        <v>-10.9</v>
      </c>
      <c r="Q122">
        <v>0</v>
      </c>
      <c r="R122">
        <v>0</v>
      </c>
      <c r="S122">
        <v>0</v>
      </c>
      <c r="T122">
        <v>25.3</v>
      </c>
      <c r="U122">
        <v>8.1999999999999993</v>
      </c>
      <c r="V122">
        <v>55.6</v>
      </c>
      <c r="W122">
        <v>10.9</v>
      </c>
      <c r="X122">
        <v>0</v>
      </c>
      <c r="Y122">
        <v>0</v>
      </c>
      <c r="Z122">
        <v>0</v>
      </c>
    </row>
    <row r="123" spans="1:26" x14ac:dyDescent="0.2">
      <c r="A123" t="s">
        <v>1156</v>
      </c>
      <c r="B123" t="str">
        <f>INDEX([1]localhealth_wide!$A:$A,MATCH(D123,[1]localhealth_wide!$D:$D,0))</f>
        <v>E05004458</v>
      </c>
      <c r="C123" t="s">
        <v>1174</v>
      </c>
      <c r="D123" t="str">
        <f>CONCATENATE(A123,"_",C123)</f>
        <v>Basingstoke &amp; Deane_Winklebury</v>
      </c>
      <c r="E123">
        <v>45.8</v>
      </c>
      <c r="F123">
        <v>49</v>
      </c>
      <c r="G123">
        <v>2.4</v>
      </c>
      <c r="H123">
        <v>0</v>
      </c>
      <c r="I123">
        <v>2.7</v>
      </c>
      <c r="J123">
        <v>0</v>
      </c>
      <c r="K123">
        <v>0</v>
      </c>
      <c r="M123">
        <v>6.5</v>
      </c>
      <c r="N123">
        <v>12</v>
      </c>
      <c r="O123">
        <v>0</v>
      </c>
      <c r="P123">
        <v>-21.1</v>
      </c>
      <c r="Q123">
        <v>2.7</v>
      </c>
      <c r="R123">
        <v>0</v>
      </c>
      <c r="S123">
        <v>0</v>
      </c>
      <c r="T123">
        <v>39.299999999999997</v>
      </c>
      <c r="U123">
        <v>37.1</v>
      </c>
      <c r="V123">
        <v>2.5</v>
      </c>
      <c r="W123">
        <v>21.1</v>
      </c>
      <c r="X123">
        <v>0</v>
      </c>
      <c r="Y123">
        <v>0</v>
      </c>
      <c r="Z123">
        <v>0</v>
      </c>
    </row>
    <row r="124" spans="1:26" x14ac:dyDescent="0.2">
      <c r="A124" t="s">
        <v>1138</v>
      </c>
      <c r="B124" t="str">
        <f>INDEX([1]localhealth_wide!$A:$A,MATCH(D124,[1]localhealth_wide!$D:$D,0))</f>
        <v>E05000064</v>
      </c>
      <c r="C124" t="s">
        <v>1139</v>
      </c>
      <c r="D124" t="str">
        <f>CONCATENATE(A124,"_",C124)</f>
        <v>Bexley_Barnehurst</v>
      </c>
      <c r="E124">
        <v>57.7</v>
      </c>
      <c r="F124">
        <v>33.4</v>
      </c>
      <c r="G124">
        <v>0</v>
      </c>
      <c r="H124">
        <v>8.9</v>
      </c>
      <c r="I124">
        <v>0</v>
      </c>
      <c r="J124">
        <v>0</v>
      </c>
      <c r="K124">
        <v>0</v>
      </c>
    </row>
    <row r="125" spans="1:26" x14ac:dyDescent="0.2">
      <c r="A125" t="s">
        <v>1138</v>
      </c>
      <c r="B125" t="str">
        <f>INDEX([1]localhealth_wide!$A:$A,MATCH(D125,[1]localhealth_wide!$D:$D,0))</f>
        <v>E05000065</v>
      </c>
      <c r="C125" t="s">
        <v>1140</v>
      </c>
      <c r="D125" t="str">
        <f>CONCATENATE(A125,"_",C125)</f>
        <v>Bexley_Belvedere</v>
      </c>
      <c r="E125">
        <v>37.700000000000003</v>
      </c>
      <c r="F125">
        <v>62.3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26" x14ac:dyDescent="0.2">
      <c r="A126" t="s">
        <v>1138</v>
      </c>
      <c r="B126" t="e">
        <f>INDEX([1]localhealth_wide!$A:$A,MATCH(D126,[1]localhealth_wide!$D:$D,0))</f>
        <v>#N/A</v>
      </c>
      <c r="C126" t="s">
        <v>1141</v>
      </c>
      <c r="D126" t="str">
        <f>CONCATENATE(A126,"_",C126)</f>
        <v>Bexley_Bexleyheath</v>
      </c>
      <c r="E126">
        <v>57.7</v>
      </c>
      <c r="F126">
        <v>26.3</v>
      </c>
      <c r="G126">
        <v>8.5</v>
      </c>
      <c r="H126">
        <v>7.4</v>
      </c>
      <c r="I126">
        <v>0</v>
      </c>
      <c r="J126">
        <v>0</v>
      </c>
      <c r="K126">
        <v>0</v>
      </c>
    </row>
    <row r="127" spans="1:26" x14ac:dyDescent="0.2">
      <c r="A127" t="s">
        <v>1138</v>
      </c>
      <c r="B127" t="str">
        <f>INDEX([1]localhealth_wide!$A:$A,MATCH(D127,[1]localhealth_wide!$D:$D,0))</f>
        <v>E05000066</v>
      </c>
      <c r="C127" t="s">
        <v>1142</v>
      </c>
      <c r="D127" t="str">
        <f>CONCATENATE(A127,"_",C127)</f>
        <v>Bexley_Blackfen &amp; Lamorbey</v>
      </c>
      <c r="E127">
        <v>46.2</v>
      </c>
      <c r="F127">
        <v>20.3</v>
      </c>
      <c r="G127">
        <v>9.1</v>
      </c>
      <c r="H127">
        <v>10.5</v>
      </c>
      <c r="I127">
        <v>0</v>
      </c>
      <c r="J127">
        <v>13.9</v>
      </c>
      <c r="K127">
        <v>0</v>
      </c>
    </row>
    <row r="128" spans="1:26" x14ac:dyDescent="0.2">
      <c r="A128" t="s">
        <v>1138</v>
      </c>
      <c r="B128" t="str">
        <f>INDEX([1]localhealth_wide!$A:$A,MATCH(D128,[1]localhealth_wide!$D:$D,0))</f>
        <v>E05000067</v>
      </c>
      <c r="C128" t="s">
        <v>1143</v>
      </c>
      <c r="D128" t="str">
        <f>CONCATENATE(A128,"_",C128)</f>
        <v>Bexley_Blendon &amp; Penhill</v>
      </c>
      <c r="E128">
        <v>59.5</v>
      </c>
      <c r="F128">
        <v>23</v>
      </c>
      <c r="G128">
        <v>7</v>
      </c>
      <c r="H128">
        <v>10.4</v>
      </c>
      <c r="I128">
        <v>0</v>
      </c>
      <c r="J128">
        <v>0</v>
      </c>
      <c r="K128">
        <v>0</v>
      </c>
    </row>
    <row r="129" spans="1:11" x14ac:dyDescent="0.2">
      <c r="A129" t="s">
        <v>1138</v>
      </c>
      <c r="B129" t="str">
        <f>INDEX([1]localhealth_wide!$A:$A,MATCH(D129,[1]localhealth_wide!$D:$D,0))</f>
        <v>E05000071</v>
      </c>
      <c r="C129" t="s">
        <v>1144</v>
      </c>
      <c r="D129" t="str">
        <f>CONCATENATE(A129,"_",C129)</f>
        <v>Bexley_Crayford</v>
      </c>
      <c r="E129">
        <v>45.7</v>
      </c>
      <c r="F129">
        <v>34.799999999999997</v>
      </c>
      <c r="G129">
        <v>8.8000000000000007</v>
      </c>
      <c r="H129">
        <v>10.7</v>
      </c>
      <c r="I129">
        <v>0</v>
      </c>
      <c r="J129">
        <v>0</v>
      </c>
      <c r="K129">
        <v>0</v>
      </c>
    </row>
    <row r="130" spans="1:11" x14ac:dyDescent="0.2">
      <c r="A130" t="s">
        <v>1138</v>
      </c>
      <c r="B130" t="e">
        <f>INDEX([1]localhealth_wide!$A:$A,MATCH(D130,[1]localhealth_wide!$D:$D,0))</f>
        <v>#N/A</v>
      </c>
      <c r="C130" t="s">
        <v>1145</v>
      </c>
      <c r="D130" t="str">
        <f>CONCATENATE(A130,"_",C130)</f>
        <v>Bexley_Crook Log</v>
      </c>
      <c r="E130">
        <v>60.3</v>
      </c>
      <c r="F130">
        <v>30.6</v>
      </c>
      <c r="G130">
        <v>9.1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1138</v>
      </c>
      <c r="B131" t="str">
        <f>INDEX([1]localhealth_wide!$A:$A,MATCH(D131,[1]localhealth_wide!$D:$D,0))</f>
        <v>E05000074</v>
      </c>
      <c r="C131" t="s">
        <v>1146</v>
      </c>
      <c r="D131" t="str">
        <f>CONCATENATE(A131,"_",C131)</f>
        <v>Bexley_East Wickham</v>
      </c>
      <c r="E131">
        <v>53.8</v>
      </c>
      <c r="F131">
        <v>37.6</v>
      </c>
      <c r="G131">
        <v>0</v>
      </c>
      <c r="H131">
        <v>0</v>
      </c>
      <c r="I131">
        <v>0</v>
      </c>
      <c r="J131">
        <v>0</v>
      </c>
      <c r="K131">
        <v>8.6999999999999993</v>
      </c>
    </row>
    <row r="132" spans="1:11" x14ac:dyDescent="0.2">
      <c r="A132" t="s">
        <v>1138</v>
      </c>
      <c r="B132" t="str">
        <f>INDEX([1]localhealth_wide!$A:$A,MATCH(D132,[1]localhealth_wide!$D:$D,0))</f>
        <v>E05000075</v>
      </c>
      <c r="C132" t="s">
        <v>1147</v>
      </c>
      <c r="D132" t="str">
        <f>CONCATENATE(A132,"_",C132)</f>
        <v>Bexley_Erith</v>
      </c>
      <c r="E132">
        <v>31.6</v>
      </c>
      <c r="F132">
        <v>61.9</v>
      </c>
      <c r="G132">
        <v>0</v>
      </c>
      <c r="H132">
        <v>0</v>
      </c>
      <c r="I132">
        <v>0</v>
      </c>
      <c r="J132">
        <v>0</v>
      </c>
      <c r="K132">
        <v>6.5</v>
      </c>
    </row>
    <row r="133" spans="1:11" x14ac:dyDescent="0.2">
      <c r="A133" t="s">
        <v>1138</v>
      </c>
      <c r="B133" t="str">
        <f>INDEX([1]localhealth_wide!$A:$A,MATCH(D133,[1]localhealth_wide!$D:$D,0))</f>
        <v>E05000076</v>
      </c>
      <c r="C133" t="s">
        <v>1148</v>
      </c>
      <c r="D133" t="str">
        <f>CONCATENATE(A133,"_",C133)</f>
        <v>Bexley_Falconwood &amp; Welling</v>
      </c>
      <c r="E133">
        <v>50.2</v>
      </c>
      <c r="F133">
        <v>27.3</v>
      </c>
      <c r="G133">
        <v>4.4000000000000004</v>
      </c>
      <c r="H133">
        <v>8.1</v>
      </c>
      <c r="I133">
        <v>8</v>
      </c>
      <c r="J133">
        <v>0</v>
      </c>
      <c r="K133">
        <v>1.9</v>
      </c>
    </row>
    <row r="134" spans="1:11" x14ac:dyDescent="0.2">
      <c r="A134" t="s">
        <v>1138</v>
      </c>
      <c r="B134" t="str">
        <f>INDEX([1]localhealth_wide!$A:$A,MATCH(D134,[1]localhealth_wide!$D:$D,0))</f>
        <v>E05000078</v>
      </c>
      <c r="C134" t="s">
        <v>1149</v>
      </c>
      <c r="D134" t="str">
        <f>CONCATENATE(A134,"_",C134)</f>
        <v>Bexley_Longlands</v>
      </c>
      <c r="E134">
        <v>58.7</v>
      </c>
      <c r="F134">
        <v>25</v>
      </c>
      <c r="G134">
        <v>10.199999999999999</v>
      </c>
      <c r="H134">
        <v>6.1</v>
      </c>
      <c r="I134">
        <v>0</v>
      </c>
      <c r="J134">
        <v>0</v>
      </c>
      <c r="K134">
        <v>0</v>
      </c>
    </row>
    <row r="135" spans="1:11" x14ac:dyDescent="0.2">
      <c r="A135" t="s">
        <v>1138</v>
      </c>
      <c r="B135" t="str">
        <f>INDEX([1]localhealth_wide!$A:$A,MATCH(D135,[1]localhealth_wide!$D:$D,0))</f>
        <v>E05000080</v>
      </c>
      <c r="C135" t="s">
        <v>1150</v>
      </c>
      <c r="D135" t="str">
        <f>CONCATENATE(A135,"_",C135)</f>
        <v>Bexley_Northumberland Heath</v>
      </c>
      <c r="E135">
        <v>45.4</v>
      </c>
      <c r="F135">
        <v>42.6</v>
      </c>
      <c r="G135">
        <v>6.9</v>
      </c>
      <c r="H135">
        <v>0</v>
      </c>
      <c r="I135">
        <v>0</v>
      </c>
      <c r="J135">
        <v>0</v>
      </c>
      <c r="K135">
        <v>5.0999999999999996</v>
      </c>
    </row>
    <row r="136" spans="1:11" x14ac:dyDescent="0.2">
      <c r="A136" t="s">
        <v>1138</v>
      </c>
      <c r="B136" t="str">
        <f>INDEX([1]localhealth_wide!$A:$A,MATCH(D136,[1]localhealth_wide!$D:$D,0))</f>
        <v>E05000083</v>
      </c>
      <c r="C136" t="s">
        <v>1151</v>
      </c>
      <c r="D136" t="str">
        <f>CONCATENATE(A136,"_",C136)</f>
        <v>Bexley_Sidcup</v>
      </c>
      <c r="E136">
        <v>55</v>
      </c>
      <c r="F136">
        <v>20.399999999999999</v>
      </c>
      <c r="G136">
        <v>6.8</v>
      </c>
      <c r="H136">
        <v>5.5</v>
      </c>
      <c r="I136">
        <v>8.4</v>
      </c>
      <c r="J136">
        <v>0</v>
      </c>
      <c r="K136">
        <v>3.9</v>
      </c>
    </row>
    <row r="137" spans="1:11" x14ac:dyDescent="0.2">
      <c r="A137" t="s">
        <v>1138</v>
      </c>
      <c r="B137" t="e">
        <f>INDEX([1]localhealth_wide!$A:$A,MATCH(D137,[1]localhealth_wide!$D:$D,0))</f>
        <v>#N/A</v>
      </c>
      <c r="C137" t="s">
        <v>1152</v>
      </c>
      <c r="D137" t="str">
        <f>CONCATENATE(A137,"_",C137)</f>
        <v>Bexley_Slade Green &amp; Northend</v>
      </c>
      <c r="E137">
        <v>26.2</v>
      </c>
      <c r="F137">
        <v>50.6</v>
      </c>
      <c r="G137">
        <v>0</v>
      </c>
      <c r="H137">
        <v>11.9</v>
      </c>
      <c r="I137">
        <v>11.3</v>
      </c>
      <c r="J137">
        <v>0</v>
      </c>
      <c r="K137">
        <v>0</v>
      </c>
    </row>
    <row r="138" spans="1:11" x14ac:dyDescent="0.2">
      <c r="A138" t="s">
        <v>1138</v>
      </c>
      <c r="B138" t="e">
        <f>INDEX([1]localhealth_wide!$A:$A,MATCH(D138,[1]localhealth_wide!$D:$D,0))</f>
        <v>#N/A</v>
      </c>
      <c r="C138" t="s">
        <v>1153</v>
      </c>
      <c r="D138" t="str">
        <f>CONCATENATE(A138,"_",C138)</f>
        <v>Bexley_St Mary`s &amp; St James</v>
      </c>
      <c r="E138">
        <v>67.099999999999994</v>
      </c>
      <c r="F138">
        <v>23.3</v>
      </c>
      <c r="G138">
        <v>9.6999999999999993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t="s">
        <v>1138</v>
      </c>
      <c r="B139" t="str">
        <f>INDEX([1]localhealth_wide!$A:$A,MATCH(D139,[1]localhealth_wide!$D:$D,0))</f>
        <v>E05000084</v>
      </c>
      <c r="C139" t="s">
        <v>1154</v>
      </c>
      <c r="D139" t="str">
        <f>CONCATENATE(A139,"_",C139)</f>
        <v>Bexley_Thamesmead East</v>
      </c>
      <c r="E139">
        <v>23.1</v>
      </c>
      <c r="F139">
        <v>67.5</v>
      </c>
      <c r="G139">
        <v>0</v>
      </c>
      <c r="H139">
        <v>0</v>
      </c>
      <c r="I139">
        <v>0</v>
      </c>
      <c r="J139">
        <v>0</v>
      </c>
      <c r="K139">
        <v>9.4</v>
      </c>
    </row>
    <row r="140" spans="1:11" x14ac:dyDescent="0.2">
      <c r="A140" t="s">
        <v>1138</v>
      </c>
      <c r="B140" t="e">
        <f>INDEX([1]localhealth_wide!$A:$A,MATCH(D140,[1]localhealth_wide!$D:$D,0))</f>
        <v>#N/A</v>
      </c>
      <c r="C140" t="s">
        <v>1155</v>
      </c>
      <c r="D140" t="str">
        <f>CONCATENATE(A140,"_",C140)</f>
        <v>Bexley_West Heath</v>
      </c>
      <c r="E140">
        <v>53.4</v>
      </c>
      <c r="F140">
        <v>30.9</v>
      </c>
      <c r="G140">
        <v>7.4</v>
      </c>
      <c r="H140">
        <v>8.3000000000000007</v>
      </c>
      <c r="I140">
        <v>0</v>
      </c>
      <c r="J140">
        <v>0</v>
      </c>
      <c r="K140">
        <v>0</v>
      </c>
    </row>
    <row r="141" spans="1:11" x14ac:dyDescent="0.2">
      <c r="A141" t="s">
        <v>1132</v>
      </c>
      <c r="B141" t="e">
        <f>INDEX([1]localhealth_wide!$A:$A,MATCH(D141,[1]localhealth_wide!$D:$D,0))</f>
        <v>#N/A</v>
      </c>
      <c r="C141" t="s">
        <v>1133</v>
      </c>
      <c r="D141" t="str">
        <f>CONCATENATE(A141,"_",C141)</f>
        <v>Blackburn with Darwen_Billinge &amp; Beardwood</v>
      </c>
      <c r="E141">
        <v>48.6</v>
      </c>
      <c r="F141">
        <v>51.4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1132</v>
      </c>
      <c r="B142" t="e">
        <f>INDEX([1]localhealth_wide!$A:$A,MATCH(D142,[1]localhealth_wide!$D:$D,0))</f>
        <v>#N/A</v>
      </c>
      <c r="C142" t="s">
        <v>1134</v>
      </c>
      <c r="D142" t="str">
        <f>CONCATENATE(A142,"_",C142)</f>
        <v>Blackburn with Darwen_Blackburn South &amp; Lower Darwen</v>
      </c>
      <c r="E142">
        <v>62.1</v>
      </c>
      <c r="F142">
        <v>37.9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1132</v>
      </c>
      <c r="B143" t="e">
        <f>INDEX([1]localhealth_wide!$A:$A,MATCH(D143,[1]localhealth_wide!$D:$D,0))</f>
        <v>#N/A</v>
      </c>
      <c r="C143" t="s">
        <v>1135</v>
      </c>
      <c r="D143" t="str">
        <f>CONCATENATE(A143,"_",C143)</f>
        <v>Blackburn with Darwen_Darwen East</v>
      </c>
      <c r="E143">
        <v>17.3</v>
      </c>
      <c r="F143">
        <v>42.1</v>
      </c>
      <c r="G143">
        <v>40.6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1132</v>
      </c>
      <c r="B144" t="e">
        <f>INDEX([1]localhealth_wide!$A:$A,MATCH(D144,[1]localhealth_wide!$D:$D,0))</f>
        <v>#N/A</v>
      </c>
      <c r="C144" t="s">
        <v>1136</v>
      </c>
      <c r="D144" t="str">
        <f>CONCATENATE(A144,"_",C144)</f>
        <v>Blackburn with Darwen_Darwen South</v>
      </c>
      <c r="E144">
        <v>43.8</v>
      </c>
      <c r="F144">
        <v>29.3</v>
      </c>
      <c r="G144">
        <v>26.9</v>
      </c>
      <c r="H144">
        <v>0</v>
      </c>
      <c r="I144">
        <v>0</v>
      </c>
      <c r="J144">
        <v>0</v>
      </c>
      <c r="K144">
        <v>0</v>
      </c>
    </row>
    <row r="145" spans="1:26" x14ac:dyDescent="0.2">
      <c r="A145" t="s">
        <v>1132</v>
      </c>
      <c r="B145" t="str">
        <f>INDEX([1]localhealth_wide!$A:$A,MATCH(D145,[1]localhealth_wide!$D:$D,0))</f>
        <v>E05001630</v>
      </c>
      <c r="C145" t="s">
        <v>1137</v>
      </c>
      <c r="D145" t="str">
        <f>CONCATENATE(A145,"_",C145)</f>
        <v>Blackburn with Darwen_Livesey with Pleasington</v>
      </c>
      <c r="E145">
        <v>72.3</v>
      </c>
      <c r="F145">
        <v>27.7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26" x14ac:dyDescent="0.2">
      <c r="A146" t="s">
        <v>1112</v>
      </c>
      <c r="B146" t="str">
        <f>INDEX([1]localhealth_wide!$A:$A,MATCH(D146,[1]localhealth_wide!$D:$D,0))</f>
        <v>E05000650</v>
      </c>
      <c r="C146" t="s">
        <v>1113</v>
      </c>
      <c r="D146" t="str">
        <f>CONCATENATE(A146,"_",C146)</f>
        <v>Bolton_Astley Bridge</v>
      </c>
      <c r="E146">
        <v>42.5</v>
      </c>
      <c r="F146">
        <v>21.4</v>
      </c>
      <c r="G146">
        <v>36.1</v>
      </c>
      <c r="H146">
        <v>0</v>
      </c>
      <c r="I146">
        <v>0</v>
      </c>
      <c r="J146">
        <v>0</v>
      </c>
      <c r="K146">
        <v>0</v>
      </c>
      <c r="M146">
        <v>6.1</v>
      </c>
      <c r="N146">
        <v>-10</v>
      </c>
      <c r="O146">
        <v>34</v>
      </c>
      <c r="P146">
        <v>-25.6</v>
      </c>
      <c r="Q146">
        <v>-4.5</v>
      </c>
      <c r="R146">
        <v>0</v>
      </c>
      <c r="S146">
        <v>0</v>
      </c>
      <c r="T146">
        <v>36.4</v>
      </c>
      <c r="U146">
        <v>31.5</v>
      </c>
      <c r="V146">
        <v>2.1</v>
      </c>
      <c r="W146">
        <v>25.6</v>
      </c>
      <c r="X146">
        <v>4.5</v>
      </c>
      <c r="Y146">
        <v>0</v>
      </c>
      <c r="Z146">
        <v>0</v>
      </c>
    </row>
    <row r="147" spans="1:26" x14ac:dyDescent="0.2">
      <c r="A147" t="s">
        <v>1112</v>
      </c>
      <c r="B147" t="str">
        <f>INDEX([1]localhealth_wide!$A:$A,MATCH(D147,[1]localhealth_wide!$D:$D,0))</f>
        <v>E05000651</v>
      </c>
      <c r="C147" t="s">
        <v>1114</v>
      </c>
      <c r="D147" t="str">
        <f>CONCATENATE(A147,"_",C147)</f>
        <v>Bolton_Bradshaw</v>
      </c>
      <c r="E147">
        <v>57.1</v>
      </c>
      <c r="F147">
        <v>25.8</v>
      </c>
      <c r="G147">
        <v>5.0999999999999996</v>
      </c>
      <c r="H147">
        <v>0</v>
      </c>
      <c r="I147">
        <v>4</v>
      </c>
      <c r="J147">
        <v>8.1</v>
      </c>
      <c r="K147">
        <v>0</v>
      </c>
      <c r="M147">
        <v>13.3</v>
      </c>
      <c r="N147">
        <v>4.0999999999999996</v>
      </c>
      <c r="O147">
        <v>0.3</v>
      </c>
      <c r="P147">
        <v>-25.7</v>
      </c>
      <c r="Q147">
        <v>-0.2</v>
      </c>
      <c r="R147">
        <v>8.1</v>
      </c>
      <c r="S147">
        <v>0</v>
      </c>
      <c r="T147">
        <v>43.7</v>
      </c>
      <c r="U147">
        <v>21.7</v>
      </c>
      <c r="V147">
        <v>4.7</v>
      </c>
      <c r="W147">
        <v>25.7</v>
      </c>
      <c r="X147">
        <v>4.0999999999999996</v>
      </c>
      <c r="Y147">
        <v>0</v>
      </c>
      <c r="Z147">
        <v>0</v>
      </c>
    </row>
    <row r="148" spans="1:26" x14ac:dyDescent="0.2">
      <c r="A148" t="s">
        <v>1112</v>
      </c>
      <c r="B148" t="str">
        <f>INDEX([1]localhealth_wide!$A:$A,MATCH(D148,[1]localhealth_wide!$D:$D,0))</f>
        <v>E05000652</v>
      </c>
      <c r="C148" t="s">
        <v>1115</v>
      </c>
      <c r="D148" t="str">
        <f>CONCATENATE(A148,"_",C148)</f>
        <v>Bolton_Breightmet</v>
      </c>
      <c r="E148">
        <v>47.4</v>
      </c>
      <c r="F148">
        <v>39.1</v>
      </c>
      <c r="G148">
        <v>1.9</v>
      </c>
      <c r="H148">
        <v>7.4</v>
      </c>
      <c r="I148">
        <v>4.2</v>
      </c>
      <c r="J148">
        <v>0</v>
      </c>
      <c r="K148">
        <v>0</v>
      </c>
      <c r="M148">
        <v>30.7</v>
      </c>
      <c r="N148">
        <v>-4.0999999999999996</v>
      </c>
      <c r="O148">
        <v>0.4</v>
      </c>
      <c r="P148">
        <v>-27.9</v>
      </c>
      <c r="Q148">
        <v>0.9</v>
      </c>
      <c r="R148">
        <v>0</v>
      </c>
      <c r="S148">
        <v>0</v>
      </c>
      <c r="T148">
        <v>16.7</v>
      </c>
      <c r="U148">
        <v>43.2</v>
      </c>
      <c r="V148">
        <v>1.5</v>
      </c>
      <c r="W148">
        <v>35.299999999999997</v>
      </c>
      <c r="X148">
        <v>3.3</v>
      </c>
      <c r="Y148">
        <v>0</v>
      </c>
      <c r="Z148">
        <v>0</v>
      </c>
    </row>
    <row r="149" spans="1:26" x14ac:dyDescent="0.2">
      <c r="A149" t="s">
        <v>1112</v>
      </c>
      <c r="B149" t="str">
        <f>INDEX([1]localhealth_wide!$A:$A,MATCH(D149,[1]localhealth_wide!$D:$D,0))</f>
        <v>E05000653</v>
      </c>
      <c r="C149" t="s">
        <v>1116</v>
      </c>
      <c r="D149" t="str">
        <f>CONCATENATE(A149,"_",C149)</f>
        <v>Bolton_Bromley Cross</v>
      </c>
      <c r="E149">
        <v>63.3</v>
      </c>
      <c r="F149">
        <v>22.1</v>
      </c>
      <c r="G149">
        <v>6.5</v>
      </c>
      <c r="H149">
        <v>0</v>
      </c>
      <c r="I149">
        <v>8.1</v>
      </c>
      <c r="J149">
        <v>0</v>
      </c>
      <c r="K149">
        <v>0</v>
      </c>
      <c r="M149">
        <v>9.6999999999999993</v>
      </c>
      <c r="N149">
        <v>-0.1</v>
      </c>
      <c r="O149">
        <v>2.6</v>
      </c>
      <c r="P149">
        <v>-20.3</v>
      </c>
      <c r="Q149">
        <v>8.1</v>
      </c>
      <c r="R149">
        <v>0</v>
      </c>
      <c r="S149">
        <v>0</v>
      </c>
      <c r="T149">
        <v>53.6</v>
      </c>
      <c r="U149">
        <v>22.2</v>
      </c>
      <c r="V149">
        <v>3.9</v>
      </c>
      <c r="W149">
        <v>20.3</v>
      </c>
      <c r="X149">
        <v>0</v>
      </c>
      <c r="Y149">
        <v>0</v>
      </c>
      <c r="Z149">
        <v>0</v>
      </c>
    </row>
    <row r="150" spans="1:26" x14ac:dyDescent="0.2">
      <c r="A150" t="s">
        <v>1112</v>
      </c>
      <c r="B150" t="str">
        <f>INDEX([1]localhealth_wide!$A:$A,MATCH(D150,[1]localhealth_wide!$D:$D,0))</f>
        <v>E05000654</v>
      </c>
      <c r="C150" t="s">
        <v>501</v>
      </c>
      <c r="D150" t="str">
        <f>CONCATENATE(A150,"_",C150)</f>
        <v>Bolton_Crompton</v>
      </c>
      <c r="E150">
        <v>18.600000000000001</v>
      </c>
      <c r="F150">
        <v>57.1</v>
      </c>
      <c r="G150">
        <v>6.4</v>
      </c>
      <c r="H150">
        <v>0</v>
      </c>
      <c r="I150">
        <v>0</v>
      </c>
      <c r="J150">
        <v>17.899999999999999</v>
      </c>
      <c r="K150">
        <v>0</v>
      </c>
      <c r="M150">
        <v>7</v>
      </c>
      <c r="N150">
        <v>-3.3</v>
      </c>
      <c r="O150">
        <v>2.6</v>
      </c>
      <c r="P150">
        <v>-21.1</v>
      </c>
      <c r="Q150">
        <v>0</v>
      </c>
      <c r="R150">
        <v>14.8</v>
      </c>
      <c r="S150">
        <v>0</v>
      </c>
      <c r="T150">
        <v>11.7</v>
      </c>
      <c r="U150">
        <v>60.4</v>
      </c>
      <c r="V150">
        <v>3.8</v>
      </c>
      <c r="W150">
        <v>21.1</v>
      </c>
      <c r="X150">
        <v>0</v>
      </c>
      <c r="Y150">
        <v>3.1</v>
      </c>
      <c r="Z150">
        <v>0</v>
      </c>
    </row>
    <row r="151" spans="1:26" x14ac:dyDescent="0.2">
      <c r="A151" t="s">
        <v>1112</v>
      </c>
      <c r="B151" t="str">
        <f>INDEX([1]localhealth_wide!$A:$A,MATCH(D151,[1]localhealth_wide!$D:$D,0))</f>
        <v>E05000655</v>
      </c>
      <c r="C151" t="s">
        <v>1117</v>
      </c>
      <c r="D151" t="str">
        <f>CONCATENATE(A151,"_",C151)</f>
        <v>Bolton_Farnworth</v>
      </c>
      <c r="E151">
        <v>4.5</v>
      </c>
      <c r="F151">
        <v>37.200000000000003</v>
      </c>
      <c r="G151">
        <v>1.4</v>
      </c>
      <c r="H151">
        <v>2.9</v>
      </c>
      <c r="I151">
        <v>0</v>
      </c>
      <c r="J151">
        <v>0</v>
      </c>
      <c r="K151">
        <v>54</v>
      </c>
      <c r="M151">
        <v>-2.6</v>
      </c>
      <c r="N151">
        <v>-11.9</v>
      </c>
      <c r="O151">
        <v>-1.1000000000000001</v>
      </c>
      <c r="P151">
        <v>-34.5</v>
      </c>
      <c r="Q151">
        <v>-3.9</v>
      </c>
      <c r="R151">
        <v>0</v>
      </c>
      <c r="S151">
        <v>54</v>
      </c>
      <c r="T151">
        <v>7.1</v>
      </c>
      <c r="U151">
        <v>49.1</v>
      </c>
      <c r="V151">
        <v>2.5</v>
      </c>
      <c r="W151">
        <v>37.4</v>
      </c>
      <c r="X151">
        <v>3.9</v>
      </c>
      <c r="Y151">
        <v>0</v>
      </c>
      <c r="Z151">
        <v>0</v>
      </c>
    </row>
    <row r="152" spans="1:26" x14ac:dyDescent="0.2">
      <c r="A152" t="s">
        <v>1112</v>
      </c>
      <c r="B152" t="str">
        <f>INDEX([1]localhealth_wide!$A:$A,MATCH(D152,[1]localhealth_wide!$D:$D,0))</f>
        <v>E05000656</v>
      </c>
      <c r="C152" t="s">
        <v>1118</v>
      </c>
      <c r="D152" t="str">
        <f>CONCATENATE(A152,"_",C152)</f>
        <v>Bolton_Great Lever</v>
      </c>
      <c r="E152">
        <v>12.2</v>
      </c>
      <c r="F152">
        <v>76</v>
      </c>
      <c r="G152">
        <v>4.5</v>
      </c>
      <c r="H152">
        <v>0</v>
      </c>
      <c r="I152">
        <v>7.3</v>
      </c>
      <c r="J152">
        <v>0</v>
      </c>
      <c r="K152">
        <v>0</v>
      </c>
      <c r="M152">
        <v>2.6</v>
      </c>
      <c r="N152">
        <v>7</v>
      </c>
      <c r="O152">
        <v>2.7</v>
      </c>
      <c r="P152">
        <v>-14.4</v>
      </c>
      <c r="Q152">
        <v>3.7</v>
      </c>
      <c r="R152">
        <v>-1.5</v>
      </c>
      <c r="S152">
        <v>0</v>
      </c>
      <c r="T152">
        <v>9.6</v>
      </c>
      <c r="U152">
        <v>69</v>
      </c>
      <c r="V152">
        <v>1.8</v>
      </c>
      <c r="W152">
        <v>14.4</v>
      </c>
      <c r="X152">
        <v>3.6</v>
      </c>
      <c r="Y152">
        <v>1.5</v>
      </c>
      <c r="Z152">
        <v>0</v>
      </c>
    </row>
    <row r="153" spans="1:26" x14ac:dyDescent="0.2">
      <c r="A153" t="s">
        <v>1112</v>
      </c>
      <c r="B153" t="str">
        <f>INDEX([1]localhealth_wide!$A:$A,MATCH(D153,[1]localhealth_wide!$D:$D,0))</f>
        <v>E05000657</v>
      </c>
      <c r="C153" t="s">
        <v>1119</v>
      </c>
      <c r="D153" t="str">
        <f>CONCATENATE(A153,"_",C153)</f>
        <v>Bolton_Halliwell</v>
      </c>
      <c r="E153">
        <v>13.1</v>
      </c>
      <c r="F153">
        <v>68.400000000000006</v>
      </c>
      <c r="G153">
        <v>3.8</v>
      </c>
      <c r="H153">
        <v>0</v>
      </c>
      <c r="I153">
        <v>3.7</v>
      </c>
      <c r="J153">
        <v>3.6</v>
      </c>
      <c r="K153">
        <v>7.4</v>
      </c>
      <c r="M153">
        <v>6.6</v>
      </c>
      <c r="N153">
        <v>1.9</v>
      </c>
      <c r="O153">
        <v>1</v>
      </c>
      <c r="P153">
        <v>-17.899999999999999</v>
      </c>
      <c r="Q153">
        <v>-1.4</v>
      </c>
      <c r="R153">
        <v>2.2999999999999998</v>
      </c>
      <c r="S153">
        <v>7.4</v>
      </c>
      <c r="T153">
        <v>6.6</v>
      </c>
      <c r="U153">
        <v>66.5</v>
      </c>
      <c r="V153">
        <v>2.8</v>
      </c>
      <c r="W153">
        <v>17.899999999999999</v>
      </c>
      <c r="X153">
        <v>5.0999999999999996</v>
      </c>
      <c r="Y153">
        <v>1.2</v>
      </c>
      <c r="Z153">
        <v>0</v>
      </c>
    </row>
    <row r="154" spans="1:26" x14ac:dyDescent="0.2">
      <c r="A154" t="s">
        <v>1112</v>
      </c>
      <c r="B154" t="str">
        <f>INDEX([1]localhealth_wide!$A:$A,MATCH(D154,[1]localhealth_wide!$D:$D,0))</f>
        <v>E05000658</v>
      </c>
      <c r="C154" t="s">
        <v>1120</v>
      </c>
      <c r="D154" t="str">
        <f>CONCATENATE(A154,"_",C154)</f>
        <v>Bolton_Harper Green</v>
      </c>
      <c r="E154">
        <v>13.4</v>
      </c>
      <c r="F154">
        <v>53.6</v>
      </c>
      <c r="G154">
        <v>1.7</v>
      </c>
      <c r="H154">
        <v>4.4000000000000004</v>
      </c>
      <c r="I154">
        <v>1.8</v>
      </c>
      <c r="J154">
        <v>0</v>
      </c>
      <c r="K154">
        <v>25.2</v>
      </c>
      <c r="M154">
        <v>1.2</v>
      </c>
      <c r="N154">
        <v>-3.4</v>
      </c>
      <c r="O154">
        <v>-1.1000000000000001</v>
      </c>
      <c r="P154">
        <v>-19.7</v>
      </c>
      <c r="Q154">
        <v>-2.1</v>
      </c>
      <c r="R154">
        <v>0</v>
      </c>
      <c r="S154">
        <v>25.2</v>
      </c>
      <c r="T154">
        <v>12.2</v>
      </c>
      <c r="U154">
        <v>57</v>
      </c>
      <c r="V154">
        <v>2.9</v>
      </c>
      <c r="W154">
        <v>24.2</v>
      </c>
      <c r="X154">
        <v>3.8</v>
      </c>
      <c r="Y154">
        <v>0</v>
      </c>
      <c r="Z154">
        <v>0</v>
      </c>
    </row>
    <row r="155" spans="1:26" x14ac:dyDescent="0.2">
      <c r="A155" t="s">
        <v>1112</v>
      </c>
      <c r="B155" t="str">
        <f>INDEX([1]localhealth_wide!$A:$A,MATCH(D155,[1]localhealth_wide!$D:$D,0))</f>
        <v>E05000659</v>
      </c>
      <c r="C155" t="s">
        <v>1121</v>
      </c>
      <c r="D155" t="str">
        <f>CONCATENATE(A155,"_",C155)</f>
        <v>Bolton_Heaton &amp; Lostock</v>
      </c>
      <c r="E155">
        <v>66.400000000000006</v>
      </c>
      <c r="F155">
        <v>27.6</v>
      </c>
      <c r="G155">
        <v>6</v>
      </c>
      <c r="H155">
        <v>0</v>
      </c>
      <c r="I155">
        <v>0</v>
      </c>
      <c r="J155">
        <v>0</v>
      </c>
      <c r="K155">
        <v>0</v>
      </c>
      <c r="M155">
        <v>18.8</v>
      </c>
      <c r="N155">
        <v>3.1</v>
      </c>
      <c r="O155">
        <v>1.8</v>
      </c>
      <c r="P155">
        <v>-19.899999999999999</v>
      </c>
      <c r="Q155">
        <v>-3.8</v>
      </c>
      <c r="R155">
        <v>0</v>
      </c>
      <c r="S155">
        <v>0</v>
      </c>
      <c r="T155">
        <v>47.6</v>
      </c>
      <c r="U155">
        <v>24.6</v>
      </c>
      <c r="V155">
        <v>4.2</v>
      </c>
      <c r="W155">
        <v>19.899999999999999</v>
      </c>
      <c r="X155">
        <v>3.8</v>
      </c>
      <c r="Y155">
        <v>0</v>
      </c>
      <c r="Z155">
        <v>0</v>
      </c>
    </row>
    <row r="156" spans="1:26" x14ac:dyDescent="0.2">
      <c r="A156" t="s">
        <v>1112</v>
      </c>
      <c r="B156" t="str">
        <f>INDEX([1]localhealth_wide!$A:$A,MATCH(D156,[1]localhealth_wide!$D:$D,0))</f>
        <v>E05000660</v>
      </c>
      <c r="C156" t="s">
        <v>1122</v>
      </c>
      <c r="D156" t="str">
        <f>CONCATENATE(A156,"_",C156)</f>
        <v>Bolton_Horwich &amp; Blackrod</v>
      </c>
      <c r="E156">
        <v>47.6</v>
      </c>
      <c r="F156">
        <v>41</v>
      </c>
      <c r="G156">
        <v>6.6</v>
      </c>
      <c r="H156">
        <v>0</v>
      </c>
      <c r="I156">
        <v>4.8</v>
      </c>
      <c r="J156">
        <v>0</v>
      </c>
      <c r="K156">
        <v>0</v>
      </c>
      <c r="M156">
        <v>25.9</v>
      </c>
      <c r="N156">
        <v>7.4</v>
      </c>
      <c r="O156">
        <v>1.5</v>
      </c>
      <c r="P156">
        <v>-29.3</v>
      </c>
      <c r="Q156">
        <v>-5.4</v>
      </c>
      <c r="R156">
        <v>0</v>
      </c>
      <c r="S156">
        <v>0</v>
      </c>
      <c r="T156">
        <v>21.7</v>
      </c>
      <c r="U156">
        <v>33.6</v>
      </c>
      <c r="V156">
        <v>5.0999999999999996</v>
      </c>
      <c r="W156">
        <v>29.3</v>
      </c>
      <c r="X156">
        <v>10.3</v>
      </c>
      <c r="Y156">
        <v>0</v>
      </c>
      <c r="Z156">
        <v>0</v>
      </c>
    </row>
    <row r="157" spans="1:26" x14ac:dyDescent="0.2">
      <c r="A157" t="s">
        <v>1112</v>
      </c>
      <c r="B157" t="str">
        <f>INDEX([1]localhealth_wide!$A:$A,MATCH(D157,[1]localhealth_wide!$D:$D,0))</f>
        <v>E05000661</v>
      </c>
      <c r="C157" t="s">
        <v>1123</v>
      </c>
      <c r="D157" t="str">
        <f>CONCATENATE(A157,"_",C157)</f>
        <v>Bolton_Horwich North East</v>
      </c>
      <c r="E157">
        <v>23.8</v>
      </c>
      <c r="F157">
        <v>36</v>
      </c>
      <c r="G157">
        <v>34.5</v>
      </c>
      <c r="H157">
        <v>0</v>
      </c>
      <c r="I157">
        <v>5.7</v>
      </c>
      <c r="J157">
        <v>0</v>
      </c>
      <c r="K157">
        <v>0</v>
      </c>
      <c r="M157">
        <v>3.8</v>
      </c>
      <c r="N157">
        <v>0.5</v>
      </c>
      <c r="O157">
        <v>19.100000000000001</v>
      </c>
      <c r="P157">
        <v>-23.8</v>
      </c>
      <c r="Q157">
        <v>0.3</v>
      </c>
      <c r="R157">
        <v>0</v>
      </c>
      <c r="S157">
        <v>0</v>
      </c>
      <c r="T157">
        <v>19.899999999999999</v>
      </c>
      <c r="U157">
        <v>35.5</v>
      </c>
      <c r="V157">
        <v>15.4</v>
      </c>
      <c r="W157">
        <v>23.8</v>
      </c>
      <c r="X157">
        <v>5.4</v>
      </c>
      <c r="Y157">
        <v>0</v>
      </c>
      <c r="Z157">
        <v>0</v>
      </c>
    </row>
    <row r="158" spans="1:26" x14ac:dyDescent="0.2">
      <c r="A158" t="s">
        <v>1112</v>
      </c>
      <c r="B158" t="str">
        <f>INDEX([1]localhealth_wide!$A:$A,MATCH(D158,[1]localhealth_wide!$D:$D,0))</f>
        <v>E05000662</v>
      </c>
      <c r="C158" t="s">
        <v>1124</v>
      </c>
      <c r="D158" t="str">
        <f>CONCATENATE(A158,"_",C158)</f>
        <v>Bolton_Hulton</v>
      </c>
      <c r="E158">
        <v>50.2</v>
      </c>
      <c r="F158">
        <v>39.200000000000003</v>
      </c>
      <c r="G158">
        <v>1.8</v>
      </c>
      <c r="H158">
        <v>5.8</v>
      </c>
      <c r="I158">
        <v>2.9</v>
      </c>
      <c r="J158">
        <v>0</v>
      </c>
      <c r="K158">
        <v>0</v>
      </c>
      <c r="M158">
        <v>20.100000000000001</v>
      </c>
      <c r="N158">
        <v>9.3000000000000007</v>
      </c>
      <c r="O158">
        <v>0</v>
      </c>
      <c r="P158">
        <v>-28.1</v>
      </c>
      <c r="Q158">
        <v>-1.4</v>
      </c>
      <c r="R158">
        <v>0</v>
      </c>
      <c r="S158">
        <v>0</v>
      </c>
      <c r="T158">
        <v>30.2</v>
      </c>
      <c r="U158">
        <v>29.9</v>
      </c>
      <c r="V158">
        <v>1.8</v>
      </c>
      <c r="W158">
        <v>33.9</v>
      </c>
      <c r="X158">
        <v>4.2</v>
      </c>
      <c r="Y158">
        <v>0</v>
      </c>
      <c r="Z158">
        <v>0</v>
      </c>
    </row>
    <row r="159" spans="1:26" x14ac:dyDescent="0.2">
      <c r="A159" t="s">
        <v>1112</v>
      </c>
      <c r="B159" t="str">
        <f>INDEX([1]localhealth_wide!$A:$A,MATCH(D159,[1]localhealth_wide!$D:$D,0))</f>
        <v>E05000663</v>
      </c>
      <c r="C159" t="s">
        <v>1125</v>
      </c>
      <c r="D159" t="str">
        <f>CONCATENATE(A159,"_",C159)</f>
        <v>Bolton_Kearsley</v>
      </c>
      <c r="E159">
        <v>17</v>
      </c>
      <c r="F159">
        <v>51.8</v>
      </c>
      <c r="G159">
        <v>7.7</v>
      </c>
      <c r="H159">
        <v>23.4</v>
      </c>
      <c r="I159">
        <v>0</v>
      </c>
      <c r="J159">
        <v>0</v>
      </c>
      <c r="K159">
        <v>0</v>
      </c>
      <c r="M159">
        <v>8.3000000000000007</v>
      </c>
      <c r="N159">
        <v>15.9</v>
      </c>
      <c r="O159">
        <v>-3.3</v>
      </c>
      <c r="P159">
        <v>-11.1</v>
      </c>
      <c r="Q159">
        <v>0</v>
      </c>
      <c r="R159">
        <v>-9.6999999999999993</v>
      </c>
      <c r="S159">
        <v>0</v>
      </c>
      <c r="T159">
        <v>8.8000000000000007</v>
      </c>
      <c r="U159">
        <v>35.9</v>
      </c>
      <c r="V159">
        <v>11</v>
      </c>
      <c r="W159">
        <v>34.6</v>
      </c>
      <c r="X159">
        <v>0</v>
      </c>
      <c r="Y159">
        <v>9.6999999999999993</v>
      </c>
      <c r="Z159">
        <v>0</v>
      </c>
    </row>
    <row r="160" spans="1:26" x14ac:dyDescent="0.2">
      <c r="A160" t="s">
        <v>1112</v>
      </c>
      <c r="B160" t="str">
        <f>INDEX([1]localhealth_wide!$A:$A,MATCH(D160,[1]localhealth_wide!$D:$D,0))</f>
        <v>E05000664</v>
      </c>
      <c r="C160" t="s">
        <v>1126</v>
      </c>
      <c r="D160" t="str">
        <f>CONCATENATE(A160,"_",C160)</f>
        <v>Bolton_Little Lever &amp; Darcy Lever</v>
      </c>
      <c r="E160">
        <v>30</v>
      </c>
      <c r="F160">
        <v>37.5</v>
      </c>
      <c r="G160">
        <v>4.8</v>
      </c>
      <c r="H160">
        <v>27.8</v>
      </c>
      <c r="I160">
        <v>0</v>
      </c>
      <c r="J160">
        <v>0</v>
      </c>
      <c r="K160">
        <v>0</v>
      </c>
      <c r="M160">
        <v>12.6</v>
      </c>
      <c r="N160">
        <v>9.6</v>
      </c>
      <c r="O160">
        <v>-12.8</v>
      </c>
      <c r="P160">
        <v>-5.5</v>
      </c>
      <c r="Q160">
        <v>-3.9</v>
      </c>
      <c r="R160">
        <v>0</v>
      </c>
      <c r="S160">
        <v>0</v>
      </c>
      <c r="T160">
        <v>17.399999999999999</v>
      </c>
      <c r="U160">
        <v>27.9</v>
      </c>
      <c r="V160">
        <v>17.5</v>
      </c>
      <c r="W160">
        <v>33.299999999999997</v>
      </c>
      <c r="X160">
        <v>3.9</v>
      </c>
      <c r="Y160">
        <v>0</v>
      </c>
      <c r="Z160">
        <v>0</v>
      </c>
    </row>
    <row r="161" spans="1:26" x14ac:dyDescent="0.2">
      <c r="A161" t="s">
        <v>1112</v>
      </c>
      <c r="B161" t="str">
        <f>INDEX([1]localhealth_wide!$A:$A,MATCH(D161,[1]localhealth_wide!$D:$D,0))</f>
        <v>E05000665</v>
      </c>
      <c r="C161" t="s">
        <v>1127</v>
      </c>
      <c r="D161" t="str">
        <f>CONCATENATE(A161,"_",C161)</f>
        <v>Bolton_Rumworth</v>
      </c>
      <c r="E161">
        <v>11.3</v>
      </c>
      <c r="F161">
        <v>76.400000000000006</v>
      </c>
      <c r="G161">
        <v>1.6</v>
      </c>
      <c r="H161">
        <v>0</v>
      </c>
      <c r="I161">
        <v>7.5</v>
      </c>
      <c r="J161">
        <v>3.3</v>
      </c>
      <c r="K161">
        <v>0</v>
      </c>
      <c r="M161">
        <v>3.2</v>
      </c>
      <c r="N161">
        <v>3.6</v>
      </c>
      <c r="O161">
        <v>0</v>
      </c>
      <c r="P161">
        <v>-12.5</v>
      </c>
      <c r="Q161">
        <v>2.4</v>
      </c>
      <c r="R161">
        <v>3.3</v>
      </c>
      <c r="S161">
        <v>0</v>
      </c>
      <c r="T161">
        <v>8</v>
      </c>
      <c r="U161">
        <v>72.8</v>
      </c>
      <c r="V161">
        <v>1.7</v>
      </c>
      <c r="W161">
        <v>12.5</v>
      </c>
      <c r="X161">
        <v>5.0999999999999996</v>
      </c>
      <c r="Y161">
        <v>0</v>
      </c>
      <c r="Z161">
        <v>0</v>
      </c>
    </row>
    <row r="162" spans="1:26" x14ac:dyDescent="0.2">
      <c r="A162" t="s">
        <v>1112</v>
      </c>
      <c r="B162" t="str">
        <f>INDEX([1]localhealth_wide!$A:$A,MATCH(D162,[1]localhealth_wide!$D:$D,0))</f>
        <v>E05000666</v>
      </c>
      <c r="C162" t="s">
        <v>1128</v>
      </c>
      <c r="D162" t="str">
        <f>CONCATENATE(A162,"_",C162)</f>
        <v>Bolton_Smithills</v>
      </c>
      <c r="E162">
        <v>18.100000000000001</v>
      </c>
      <c r="F162">
        <v>30.3</v>
      </c>
      <c r="G162">
        <v>48.9</v>
      </c>
      <c r="H162">
        <v>0</v>
      </c>
      <c r="I162">
        <v>2.7</v>
      </c>
      <c r="J162">
        <v>0</v>
      </c>
      <c r="K162">
        <v>0</v>
      </c>
      <c r="M162">
        <v>8.4</v>
      </c>
      <c r="N162">
        <v>0.5</v>
      </c>
      <c r="O162">
        <v>11.3</v>
      </c>
      <c r="P162">
        <v>-19.7</v>
      </c>
      <c r="Q162">
        <v>-0.5</v>
      </c>
      <c r="R162">
        <v>0</v>
      </c>
      <c r="S162">
        <v>0</v>
      </c>
      <c r="T162">
        <v>9.6</v>
      </c>
      <c r="U162">
        <v>29.9</v>
      </c>
      <c r="V162">
        <v>37.6</v>
      </c>
      <c r="W162">
        <v>19.7</v>
      </c>
      <c r="X162">
        <v>3.1</v>
      </c>
      <c r="Y162">
        <v>0</v>
      </c>
      <c r="Z162">
        <v>0</v>
      </c>
    </row>
    <row r="163" spans="1:26" x14ac:dyDescent="0.2">
      <c r="A163" t="s">
        <v>1112</v>
      </c>
      <c r="B163" t="str">
        <f>INDEX([1]localhealth_wide!$A:$A,MATCH(D163,[1]localhealth_wide!$D:$D,0))</f>
        <v>E05000667</v>
      </c>
      <c r="C163" t="s">
        <v>1129</v>
      </c>
      <c r="D163" t="str">
        <f>CONCATENATE(A163,"_",C163)</f>
        <v>Bolton_Tonge with The Haulgh</v>
      </c>
      <c r="E163">
        <v>33.9</v>
      </c>
      <c r="F163">
        <v>50.4</v>
      </c>
      <c r="G163">
        <v>4.0999999999999996</v>
      </c>
      <c r="H163">
        <v>8.5</v>
      </c>
      <c r="I163">
        <v>3</v>
      </c>
      <c r="J163">
        <v>0</v>
      </c>
      <c r="K163">
        <v>0</v>
      </c>
      <c r="M163">
        <v>18.8</v>
      </c>
      <c r="N163">
        <v>7</v>
      </c>
      <c r="O163">
        <v>2.1</v>
      </c>
      <c r="P163">
        <v>-24.2</v>
      </c>
      <c r="Q163">
        <v>0.2</v>
      </c>
      <c r="R163">
        <v>0</v>
      </c>
      <c r="S163">
        <v>-3.8</v>
      </c>
      <c r="T163">
        <v>15.1</v>
      </c>
      <c r="U163">
        <v>43.5</v>
      </c>
      <c r="V163">
        <v>2.1</v>
      </c>
      <c r="W163">
        <v>32.700000000000003</v>
      </c>
      <c r="X163">
        <v>2.8</v>
      </c>
      <c r="Y163">
        <v>0</v>
      </c>
      <c r="Z163">
        <v>3.8</v>
      </c>
    </row>
    <row r="164" spans="1:26" x14ac:dyDescent="0.2">
      <c r="A164" t="s">
        <v>1112</v>
      </c>
      <c r="B164" t="str">
        <f>INDEX([1]localhealth_wide!$A:$A,MATCH(D164,[1]localhealth_wide!$D:$D,0))</f>
        <v>E05000668</v>
      </c>
      <c r="C164" t="s">
        <v>1130</v>
      </c>
      <c r="D164" t="str">
        <f>CONCATENATE(A164,"_",C164)</f>
        <v>Bolton_Westhoughton North &amp; Chew Moor</v>
      </c>
      <c r="E164">
        <v>42.6</v>
      </c>
      <c r="F164">
        <v>18.2</v>
      </c>
      <c r="G164">
        <v>32.200000000000003</v>
      </c>
      <c r="H164">
        <v>0</v>
      </c>
      <c r="I164">
        <v>1.4</v>
      </c>
      <c r="J164">
        <v>5.5</v>
      </c>
      <c r="K164">
        <v>0</v>
      </c>
      <c r="M164">
        <v>8.5</v>
      </c>
      <c r="N164">
        <v>-12.3</v>
      </c>
      <c r="O164">
        <v>28.3</v>
      </c>
      <c r="P164">
        <v>-23.5</v>
      </c>
      <c r="Q164">
        <v>-1.6</v>
      </c>
      <c r="R164">
        <v>0.6</v>
      </c>
      <c r="S164">
        <v>0</v>
      </c>
      <c r="T164">
        <v>34.1</v>
      </c>
      <c r="U164">
        <v>30.6</v>
      </c>
      <c r="V164">
        <v>3.9</v>
      </c>
      <c r="W164">
        <v>23.5</v>
      </c>
      <c r="X164">
        <v>3</v>
      </c>
      <c r="Y164">
        <v>4.9000000000000004</v>
      </c>
      <c r="Z164">
        <v>0</v>
      </c>
    </row>
    <row r="165" spans="1:26" x14ac:dyDescent="0.2">
      <c r="A165" t="s">
        <v>1112</v>
      </c>
      <c r="B165" t="str">
        <f>INDEX([1]localhealth_wide!$A:$A,MATCH(D165,[1]localhealth_wide!$D:$D,0))</f>
        <v>E05000669</v>
      </c>
      <c r="C165" t="s">
        <v>1131</v>
      </c>
      <c r="D165" t="str">
        <f>CONCATENATE(A165,"_",C165)</f>
        <v>Bolton_Westhoughton South</v>
      </c>
      <c r="E165">
        <v>22.1</v>
      </c>
      <c r="F165">
        <v>24.7</v>
      </c>
      <c r="G165">
        <v>53.2</v>
      </c>
      <c r="H165">
        <v>0</v>
      </c>
      <c r="I165">
        <v>0</v>
      </c>
      <c r="J165">
        <v>0</v>
      </c>
      <c r="K165">
        <v>0</v>
      </c>
      <c r="M165">
        <v>4.5999999999999996</v>
      </c>
      <c r="N165">
        <v>-14.8</v>
      </c>
      <c r="O165">
        <v>41.9</v>
      </c>
      <c r="P165">
        <v>-28.6</v>
      </c>
      <c r="Q165">
        <v>0</v>
      </c>
      <c r="R165">
        <v>0</v>
      </c>
      <c r="S165">
        <v>-3</v>
      </c>
      <c r="T165">
        <v>17.5</v>
      </c>
      <c r="U165">
        <v>39.6</v>
      </c>
      <c r="V165">
        <v>11.3</v>
      </c>
      <c r="W165">
        <v>28.6</v>
      </c>
      <c r="X165">
        <v>0</v>
      </c>
      <c r="Y165">
        <v>0</v>
      </c>
      <c r="Z165">
        <v>3</v>
      </c>
    </row>
    <row r="166" spans="1:26" x14ac:dyDescent="0.2">
      <c r="A166" t="s">
        <v>1085</v>
      </c>
      <c r="B166" t="str">
        <f>INDEX([1]localhealth_wide!$A:$A,MATCH(D166,[1]localhealth_wide!$D:$D,0))</f>
        <v>E05001341</v>
      </c>
      <c r="C166" t="s">
        <v>1086</v>
      </c>
      <c r="D166" t="str">
        <f>CONCATENATE(A166,"_",C166)</f>
        <v>Bradford_Baildon</v>
      </c>
      <c r="E166">
        <v>57.1</v>
      </c>
      <c r="F166">
        <v>28</v>
      </c>
      <c r="G166">
        <v>9.1999999999999993</v>
      </c>
      <c r="H166">
        <v>0</v>
      </c>
      <c r="I166">
        <v>4.0999999999999996</v>
      </c>
      <c r="J166">
        <v>0</v>
      </c>
      <c r="K166">
        <v>1.6</v>
      </c>
      <c r="M166">
        <v>11.1</v>
      </c>
      <c r="N166">
        <v>10.8</v>
      </c>
      <c r="O166">
        <v>-20.8</v>
      </c>
      <c r="P166">
        <v>0</v>
      </c>
      <c r="Q166">
        <v>-2.6</v>
      </c>
      <c r="R166">
        <v>0</v>
      </c>
      <c r="S166">
        <v>1.6</v>
      </c>
      <c r="T166">
        <v>46.1</v>
      </c>
      <c r="U166">
        <v>17.2</v>
      </c>
      <c r="V166">
        <v>30</v>
      </c>
      <c r="W166">
        <v>0</v>
      </c>
      <c r="X166">
        <v>6.7</v>
      </c>
      <c r="Y166">
        <v>0</v>
      </c>
      <c r="Z166">
        <v>0</v>
      </c>
    </row>
    <row r="167" spans="1:26" x14ac:dyDescent="0.2">
      <c r="A167" t="s">
        <v>1085</v>
      </c>
      <c r="B167" t="str">
        <f>INDEX([1]localhealth_wide!$A:$A,MATCH(D167,[1]localhealth_wide!$D:$D,0))</f>
        <v>E05001342</v>
      </c>
      <c r="C167" t="s">
        <v>1087</v>
      </c>
      <c r="D167" t="str">
        <f>CONCATENATE(A167,"_",C167)</f>
        <v>Bradford_Bingley</v>
      </c>
      <c r="E167">
        <v>46.5</v>
      </c>
      <c r="F167">
        <v>41</v>
      </c>
      <c r="G167">
        <v>3.6</v>
      </c>
      <c r="H167">
        <v>0</v>
      </c>
      <c r="I167">
        <v>5</v>
      </c>
      <c r="J167">
        <v>0</v>
      </c>
      <c r="K167">
        <v>3.9</v>
      </c>
      <c r="M167">
        <v>6.5</v>
      </c>
      <c r="N167">
        <v>17.100000000000001</v>
      </c>
      <c r="O167">
        <v>-0.3</v>
      </c>
      <c r="P167">
        <v>-23.8</v>
      </c>
      <c r="Q167">
        <v>-3.3</v>
      </c>
      <c r="R167">
        <v>0</v>
      </c>
      <c r="S167">
        <v>3.9</v>
      </c>
      <c r="T167">
        <v>40.1</v>
      </c>
      <c r="U167">
        <v>24</v>
      </c>
      <c r="V167">
        <v>3.9</v>
      </c>
      <c r="W167">
        <v>23.8</v>
      </c>
      <c r="X167">
        <v>8.3000000000000007</v>
      </c>
      <c r="Y167">
        <v>0</v>
      </c>
      <c r="Z167">
        <v>0</v>
      </c>
    </row>
    <row r="168" spans="1:26" x14ac:dyDescent="0.2">
      <c r="A168" t="s">
        <v>1085</v>
      </c>
      <c r="B168" t="str">
        <f>INDEX([1]localhealth_wide!$A:$A,MATCH(D168,[1]localhealth_wide!$D:$D,0))</f>
        <v>E05001343</v>
      </c>
      <c r="C168" t="s">
        <v>1088</v>
      </c>
      <c r="D168" t="str">
        <f>CONCATENATE(A168,"_",C168)</f>
        <v>Bradford_Bingley Rural</v>
      </c>
      <c r="E168">
        <v>55.6</v>
      </c>
      <c r="F168">
        <v>23.3</v>
      </c>
      <c r="G168">
        <v>10</v>
      </c>
      <c r="H168">
        <v>4.7</v>
      </c>
      <c r="I168">
        <v>6.3</v>
      </c>
      <c r="J168">
        <v>0</v>
      </c>
      <c r="K168">
        <v>0</v>
      </c>
      <c r="M168">
        <v>15.6</v>
      </c>
      <c r="N168">
        <v>5</v>
      </c>
      <c r="O168">
        <v>5.3</v>
      </c>
      <c r="P168">
        <v>-24.3</v>
      </c>
      <c r="Q168">
        <v>-1.6</v>
      </c>
      <c r="R168">
        <v>0</v>
      </c>
      <c r="S168">
        <v>0</v>
      </c>
      <c r="T168">
        <v>40</v>
      </c>
      <c r="U168">
        <v>18.3</v>
      </c>
      <c r="V168">
        <v>4.7</v>
      </c>
      <c r="W168">
        <v>29</v>
      </c>
      <c r="X168">
        <v>7.9</v>
      </c>
      <c r="Y168">
        <v>0</v>
      </c>
      <c r="Z168">
        <v>0</v>
      </c>
    </row>
    <row r="169" spans="1:26" x14ac:dyDescent="0.2">
      <c r="A169" t="s">
        <v>1085</v>
      </c>
      <c r="B169" t="str">
        <f>INDEX([1]localhealth_wide!$A:$A,MATCH(D169,[1]localhealth_wide!$D:$D,0))</f>
        <v>E05001344</v>
      </c>
      <c r="C169" t="s">
        <v>1089</v>
      </c>
      <c r="D169" t="str">
        <f>CONCATENATE(A169,"_",C169)</f>
        <v>Bradford_Bolton &amp; Undercliffe</v>
      </c>
      <c r="E169">
        <v>10</v>
      </c>
      <c r="F169">
        <v>44.7</v>
      </c>
      <c r="G169">
        <v>42.3</v>
      </c>
      <c r="H169">
        <v>0</v>
      </c>
      <c r="I169">
        <v>3</v>
      </c>
      <c r="J169">
        <v>0</v>
      </c>
      <c r="K169">
        <v>0</v>
      </c>
      <c r="M169">
        <v>-0.7</v>
      </c>
      <c r="N169">
        <v>6.7</v>
      </c>
      <c r="O169">
        <v>-8.9</v>
      </c>
      <c r="P169">
        <v>0</v>
      </c>
      <c r="Q169">
        <v>3</v>
      </c>
      <c r="R169">
        <v>0</v>
      </c>
      <c r="S169">
        <v>0</v>
      </c>
      <c r="T169">
        <v>10.7</v>
      </c>
      <c r="U169">
        <v>38</v>
      </c>
      <c r="V169">
        <v>51.2</v>
      </c>
      <c r="W169">
        <v>0</v>
      </c>
      <c r="X169">
        <v>0</v>
      </c>
      <c r="Y169">
        <v>0</v>
      </c>
      <c r="Z169">
        <v>0</v>
      </c>
    </row>
    <row r="170" spans="1:26" x14ac:dyDescent="0.2">
      <c r="A170" t="s">
        <v>1085</v>
      </c>
      <c r="B170" t="str">
        <f>INDEX([1]localhealth_wide!$A:$A,MATCH(D170,[1]localhealth_wide!$D:$D,0))</f>
        <v>E05001345</v>
      </c>
      <c r="C170" t="s">
        <v>1090</v>
      </c>
      <c r="D170" t="str">
        <f>CONCATENATE(A170,"_",C170)</f>
        <v>Bradford_Bowling &amp; Barkerend</v>
      </c>
      <c r="E170">
        <v>7.5</v>
      </c>
      <c r="F170">
        <v>77.599999999999994</v>
      </c>
      <c r="G170">
        <v>9.6</v>
      </c>
      <c r="H170">
        <v>0</v>
      </c>
      <c r="I170">
        <v>2.5</v>
      </c>
      <c r="J170">
        <v>0</v>
      </c>
      <c r="K170">
        <v>2.8</v>
      </c>
      <c r="M170">
        <v>1.9</v>
      </c>
      <c r="N170">
        <v>21</v>
      </c>
      <c r="O170">
        <v>-9.6</v>
      </c>
      <c r="P170">
        <v>0</v>
      </c>
      <c r="Q170">
        <v>2.5</v>
      </c>
      <c r="R170">
        <v>0</v>
      </c>
      <c r="S170">
        <v>-15.7</v>
      </c>
      <c r="T170">
        <v>5.6</v>
      </c>
      <c r="U170">
        <v>56.6</v>
      </c>
      <c r="V170">
        <v>19.3</v>
      </c>
      <c r="W170">
        <v>0</v>
      </c>
      <c r="X170">
        <v>0</v>
      </c>
      <c r="Y170">
        <v>0</v>
      </c>
      <c r="Z170">
        <v>18.5</v>
      </c>
    </row>
    <row r="171" spans="1:26" x14ac:dyDescent="0.2">
      <c r="A171" t="s">
        <v>1085</v>
      </c>
      <c r="B171" t="str">
        <f>INDEX([1]localhealth_wide!$A:$A,MATCH(D171,[1]localhealth_wide!$D:$D,0))</f>
        <v>E05001346</v>
      </c>
      <c r="C171" t="s">
        <v>1091</v>
      </c>
      <c r="D171" t="str">
        <f>CONCATENATE(A171,"_",C171)</f>
        <v>Bradford_Bradford Moor</v>
      </c>
      <c r="E171">
        <v>2.2000000000000002</v>
      </c>
      <c r="F171">
        <v>54.1</v>
      </c>
      <c r="G171">
        <v>18.8</v>
      </c>
      <c r="H171">
        <v>0</v>
      </c>
      <c r="I171">
        <v>1.3</v>
      </c>
      <c r="J171">
        <v>23.7</v>
      </c>
      <c r="K171">
        <v>0</v>
      </c>
      <c r="M171">
        <v>-0.4</v>
      </c>
      <c r="N171">
        <v>7</v>
      </c>
      <c r="O171">
        <v>-27.3</v>
      </c>
      <c r="P171">
        <v>0</v>
      </c>
      <c r="Q171">
        <v>1.3</v>
      </c>
      <c r="R171">
        <v>23.7</v>
      </c>
      <c r="S171">
        <v>-4.2</v>
      </c>
      <c r="T171">
        <v>2.6</v>
      </c>
      <c r="U171">
        <v>47.1</v>
      </c>
      <c r="V171">
        <v>46.1</v>
      </c>
      <c r="W171">
        <v>0</v>
      </c>
      <c r="X171">
        <v>0</v>
      </c>
      <c r="Y171">
        <v>0</v>
      </c>
      <c r="Z171">
        <v>4.2</v>
      </c>
    </row>
    <row r="172" spans="1:26" x14ac:dyDescent="0.2">
      <c r="A172" t="s">
        <v>1085</v>
      </c>
      <c r="B172" t="str">
        <f>INDEX([1]localhealth_wide!$A:$A,MATCH(D172,[1]localhealth_wide!$D:$D,0))</f>
        <v>E05001347</v>
      </c>
      <c r="C172" t="s">
        <v>284</v>
      </c>
      <c r="D172" t="str">
        <f>CONCATENATE(A172,"_",C172)</f>
        <v>Bradford_City</v>
      </c>
      <c r="E172">
        <v>0</v>
      </c>
      <c r="F172">
        <v>88.2</v>
      </c>
      <c r="G172">
        <v>5</v>
      </c>
      <c r="H172">
        <v>6.8</v>
      </c>
      <c r="I172">
        <v>0</v>
      </c>
      <c r="J172">
        <v>0</v>
      </c>
      <c r="K172">
        <v>0</v>
      </c>
      <c r="M172">
        <v>-3.2</v>
      </c>
      <c r="N172">
        <v>9.6</v>
      </c>
      <c r="O172">
        <v>1.5</v>
      </c>
      <c r="P172">
        <v>6.8</v>
      </c>
      <c r="Q172">
        <v>0</v>
      </c>
      <c r="R172">
        <v>0</v>
      </c>
      <c r="S172">
        <v>-14.7</v>
      </c>
      <c r="T172">
        <v>3.2</v>
      </c>
      <c r="U172">
        <v>78.599999999999994</v>
      </c>
      <c r="V172">
        <v>3.5</v>
      </c>
      <c r="W172">
        <v>0</v>
      </c>
      <c r="X172">
        <v>0</v>
      </c>
      <c r="Y172">
        <v>0</v>
      </c>
      <c r="Z172">
        <v>14.7</v>
      </c>
    </row>
    <row r="173" spans="1:26" x14ac:dyDescent="0.2">
      <c r="A173" t="s">
        <v>1085</v>
      </c>
      <c r="B173" t="str">
        <f>INDEX([1]localhealth_wide!$A:$A,MATCH(D173,[1]localhealth_wide!$D:$D,0))</f>
        <v>E05001348</v>
      </c>
      <c r="C173" t="s">
        <v>1092</v>
      </c>
      <c r="D173" t="str">
        <f>CONCATENATE(A173,"_",C173)</f>
        <v>Bradford_Clayton &amp; Fairweather Green</v>
      </c>
      <c r="E173">
        <v>27.9</v>
      </c>
      <c r="F173">
        <v>62</v>
      </c>
      <c r="G173">
        <v>4</v>
      </c>
      <c r="H173">
        <v>0</v>
      </c>
      <c r="I173">
        <v>6</v>
      </c>
      <c r="J173">
        <v>0</v>
      </c>
      <c r="K173">
        <v>0</v>
      </c>
      <c r="M173">
        <v>10.3</v>
      </c>
      <c r="N173">
        <v>10.6</v>
      </c>
      <c r="O173">
        <v>0.2</v>
      </c>
      <c r="P173">
        <v>-27.2</v>
      </c>
      <c r="Q173">
        <v>6</v>
      </c>
      <c r="R173">
        <v>0</v>
      </c>
      <c r="S173">
        <v>0</v>
      </c>
      <c r="T173">
        <v>17.600000000000001</v>
      </c>
      <c r="U173">
        <v>51.4</v>
      </c>
      <c r="V173">
        <v>3.8</v>
      </c>
      <c r="W173">
        <v>27.2</v>
      </c>
      <c r="X173">
        <v>0</v>
      </c>
      <c r="Y173">
        <v>0</v>
      </c>
      <c r="Z173">
        <v>0</v>
      </c>
    </row>
    <row r="174" spans="1:26" x14ac:dyDescent="0.2">
      <c r="A174" t="s">
        <v>1085</v>
      </c>
      <c r="B174" t="str">
        <f>INDEX([1]localhealth_wide!$A:$A,MATCH(D174,[1]localhealth_wide!$D:$D,0))</f>
        <v>E05001349</v>
      </c>
      <c r="C174" t="s">
        <v>1000</v>
      </c>
      <c r="D174" t="str">
        <f>CONCATENATE(A174,"_",C174)</f>
        <v>Bradford_Craven</v>
      </c>
      <c r="E174">
        <v>55.2</v>
      </c>
      <c r="F174">
        <v>32.299999999999997</v>
      </c>
      <c r="G174">
        <v>5</v>
      </c>
      <c r="H174">
        <v>7.5</v>
      </c>
      <c r="I174">
        <v>0</v>
      </c>
      <c r="J174">
        <v>0</v>
      </c>
      <c r="K174">
        <v>0</v>
      </c>
      <c r="M174">
        <v>30.5</v>
      </c>
      <c r="N174">
        <v>18.100000000000001</v>
      </c>
      <c r="O174">
        <v>2.6</v>
      </c>
      <c r="P174">
        <v>7.5</v>
      </c>
      <c r="Q174">
        <v>-5.9</v>
      </c>
      <c r="R174">
        <v>-52.8</v>
      </c>
      <c r="S174">
        <v>0</v>
      </c>
      <c r="T174">
        <v>24.7</v>
      </c>
      <c r="U174">
        <v>14.2</v>
      </c>
      <c r="V174">
        <v>2.4</v>
      </c>
      <c r="W174">
        <v>0</v>
      </c>
      <c r="X174">
        <v>5.9</v>
      </c>
      <c r="Y174">
        <v>52.8</v>
      </c>
      <c r="Z174">
        <v>0</v>
      </c>
    </row>
    <row r="175" spans="1:26" x14ac:dyDescent="0.2">
      <c r="A175" t="s">
        <v>1085</v>
      </c>
      <c r="B175" t="str">
        <f>INDEX([1]localhealth_wide!$A:$A,MATCH(D175,[1]localhealth_wide!$D:$D,0))</f>
        <v>E05001350</v>
      </c>
      <c r="C175" t="s">
        <v>1093</v>
      </c>
      <c r="D175" t="str">
        <f>CONCATENATE(A175,"_",C175)</f>
        <v>Bradford_Eccleshill</v>
      </c>
      <c r="E175">
        <v>7.2</v>
      </c>
      <c r="F175">
        <v>37.200000000000003</v>
      </c>
      <c r="G175">
        <v>44.5</v>
      </c>
      <c r="H175">
        <v>0</v>
      </c>
      <c r="I175">
        <v>2.4</v>
      </c>
      <c r="J175">
        <v>4.9000000000000004</v>
      </c>
      <c r="K175">
        <v>3.8</v>
      </c>
      <c r="M175">
        <v>-6.5</v>
      </c>
      <c r="N175">
        <v>2.1</v>
      </c>
      <c r="O175">
        <v>3.6</v>
      </c>
      <c r="P175">
        <v>0</v>
      </c>
      <c r="Q175">
        <v>-8</v>
      </c>
      <c r="R175">
        <v>4.9000000000000004</v>
      </c>
      <c r="S175">
        <v>3.8</v>
      </c>
      <c r="T175">
        <v>13.6</v>
      </c>
      <c r="U175">
        <v>35.1</v>
      </c>
      <c r="V175">
        <v>40.9</v>
      </c>
      <c r="W175">
        <v>0</v>
      </c>
      <c r="X175">
        <v>10.4</v>
      </c>
      <c r="Y175">
        <v>0</v>
      </c>
      <c r="Z175">
        <v>0</v>
      </c>
    </row>
    <row r="176" spans="1:26" x14ac:dyDescent="0.2">
      <c r="A176" t="s">
        <v>1085</v>
      </c>
      <c r="B176" t="str">
        <f>INDEX([1]localhealth_wide!$A:$A,MATCH(D176,[1]localhealth_wide!$D:$D,0))</f>
        <v>E05001351</v>
      </c>
      <c r="C176" t="s">
        <v>1094</v>
      </c>
      <c r="D176" t="str">
        <f>CONCATENATE(A176,"_",C176)</f>
        <v>Bradford_Great Horton</v>
      </c>
      <c r="E176">
        <v>10.8</v>
      </c>
      <c r="F176">
        <v>83.6</v>
      </c>
      <c r="G176">
        <v>2.2999999999999998</v>
      </c>
      <c r="H176">
        <v>0</v>
      </c>
      <c r="I176">
        <v>3.3</v>
      </c>
      <c r="J176">
        <v>0</v>
      </c>
      <c r="K176">
        <v>0</v>
      </c>
      <c r="M176">
        <v>-2.1</v>
      </c>
      <c r="N176">
        <v>20.100000000000001</v>
      </c>
      <c r="O176">
        <v>-0.4</v>
      </c>
      <c r="P176">
        <v>-16.3</v>
      </c>
      <c r="Q176">
        <v>3.3</v>
      </c>
      <c r="R176">
        <v>0</v>
      </c>
      <c r="S176">
        <v>-4.5999999999999996</v>
      </c>
      <c r="T176">
        <v>12.9</v>
      </c>
      <c r="U176">
        <v>63.5</v>
      </c>
      <c r="V176">
        <v>2.7</v>
      </c>
      <c r="W176">
        <v>16.3</v>
      </c>
      <c r="X176">
        <v>0</v>
      </c>
      <c r="Y176">
        <v>0</v>
      </c>
      <c r="Z176">
        <v>4.5999999999999996</v>
      </c>
    </row>
    <row r="177" spans="1:26" x14ac:dyDescent="0.2">
      <c r="A177" t="s">
        <v>1085</v>
      </c>
      <c r="B177" t="str">
        <f>INDEX([1]localhealth_wide!$A:$A,MATCH(D177,[1]localhealth_wide!$D:$D,0))</f>
        <v>E05001352</v>
      </c>
      <c r="C177" t="s">
        <v>543</v>
      </c>
      <c r="D177" t="str">
        <f>CONCATENATE(A177,"_",C177)</f>
        <v>Bradford_Heaton</v>
      </c>
      <c r="E177">
        <v>9.1</v>
      </c>
      <c r="F177">
        <v>74.5</v>
      </c>
      <c r="G177">
        <v>4.3</v>
      </c>
      <c r="H177">
        <v>0</v>
      </c>
      <c r="I177">
        <v>12.2</v>
      </c>
      <c r="J177">
        <v>0</v>
      </c>
      <c r="K177">
        <v>0</v>
      </c>
      <c r="M177">
        <v>-4.5999999999999996</v>
      </c>
      <c r="N177">
        <v>37.799999999999997</v>
      </c>
      <c r="O177">
        <v>1.6</v>
      </c>
      <c r="P177">
        <v>0</v>
      </c>
      <c r="Q177">
        <v>-6.2</v>
      </c>
      <c r="R177">
        <v>0</v>
      </c>
      <c r="S177">
        <v>-28.6</v>
      </c>
      <c r="T177">
        <v>13.7</v>
      </c>
      <c r="U177">
        <v>36.700000000000003</v>
      </c>
      <c r="V177">
        <v>2.7</v>
      </c>
      <c r="W177">
        <v>0</v>
      </c>
      <c r="X177">
        <v>18.399999999999999</v>
      </c>
      <c r="Y177">
        <v>0</v>
      </c>
      <c r="Z177">
        <v>28.6</v>
      </c>
    </row>
    <row r="178" spans="1:26" x14ac:dyDescent="0.2">
      <c r="A178" t="s">
        <v>1085</v>
      </c>
      <c r="B178" t="str">
        <f>INDEX([1]localhealth_wide!$A:$A,MATCH(D178,[1]localhealth_wide!$D:$D,0))</f>
        <v>E05001353</v>
      </c>
      <c r="C178" t="s">
        <v>1095</v>
      </c>
      <c r="D178" t="str">
        <f>CONCATENATE(A178,"_",C178)</f>
        <v>Bradford_Idle &amp; Thackley</v>
      </c>
      <c r="E178">
        <v>10.4</v>
      </c>
      <c r="F178">
        <v>25.9</v>
      </c>
      <c r="G178">
        <v>56.9</v>
      </c>
      <c r="H178">
        <v>0</v>
      </c>
      <c r="I178">
        <v>2.5</v>
      </c>
      <c r="J178">
        <v>0</v>
      </c>
      <c r="K178">
        <v>4.3</v>
      </c>
      <c r="M178">
        <v>-10.3</v>
      </c>
      <c r="N178">
        <v>4</v>
      </c>
      <c r="O178">
        <v>-0.6</v>
      </c>
      <c r="P178">
        <v>0</v>
      </c>
      <c r="Q178">
        <v>2.5</v>
      </c>
      <c r="R178">
        <v>0</v>
      </c>
      <c r="S178">
        <v>4.3</v>
      </c>
      <c r="T178">
        <v>20.6</v>
      </c>
      <c r="U178">
        <v>21.9</v>
      </c>
      <c r="V178">
        <v>57.5</v>
      </c>
      <c r="W178">
        <v>0</v>
      </c>
      <c r="X178">
        <v>0</v>
      </c>
      <c r="Y178">
        <v>0</v>
      </c>
      <c r="Z178">
        <v>0</v>
      </c>
    </row>
    <row r="179" spans="1:26" x14ac:dyDescent="0.2">
      <c r="A179" t="s">
        <v>1085</v>
      </c>
      <c r="B179" t="str">
        <f>INDEX([1]localhealth_wide!$A:$A,MATCH(D179,[1]localhealth_wide!$D:$D,0))</f>
        <v>E05001354</v>
      </c>
      <c r="C179" t="s">
        <v>1096</v>
      </c>
      <c r="D179" t="str">
        <f>CONCATENATE(A179,"_",C179)</f>
        <v>Bradford_Ilkley</v>
      </c>
      <c r="E179">
        <v>50.1</v>
      </c>
      <c r="F179">
        <v>27.4</v>
      </c>
      <c r="G179">
        <v>10.7</v>
      </c>
      <c r="H179">
        <v>0</v>
      </c>
      <c r="I179">
        <v>11.8</v>
      </c>
      <c r="J179">
        <v>0</v>
      </c>
      <c r="K179">
        <v>0</v>
      </c>
      <c r="M179">
        <v>-1.7</v>
      </c>
      <c r="N179">
        <v>2.5</v>
      </c>
      <c r="O179">
        <v>3.8</v>
      </c>
      <c r="P179">
        <v>-6.7</v>
      </c>
      <c r="Q179">
        <v>2.1</v>
      </c>
      <c r="R179">
        <v>0</v>
      </c>
      <c r="S179">
        <v>0</v>
      </c>
      <c r="T179">
        <v>51.8</v>
      </c>
      <c r="U179">
        <v>24.9</v>
      </c>
      <c r="V179">
        <v>6.9</v>
      </c>
      <c r="W179">
        <v>6.7</v>
      </c>
      <c r="X179">
        <v>9.6999999999999993</v>
      </c>
      <c r="Y179">
        <v>0</v>
      </c>
      <c r="Z179">
        <v>0</v>
      </c>
    </row>
    <row r="180" spans="1:26" x14ac:dyDescent="0.2">
      <c r="A180" t="s">
        <v>1085</v>
      </c>
      <c r="B180" t="str">
        <f>INDEX([1]localhealth_wide!$A:$A,MATCH(D180,[1]localhealth_wide!$D:$D,0))</f>
        <v>E05001355</v>
      </c>
      <c r="C180" t="s">
        <v>1097</v>
      </c>
      <c r="D180" t="str">
        <f>CONCATENATE(A180,"_",C180)</f>
        <v>Bradford_Keighley Central</v>
      </c>
      <c r="E180">
        <v>15.5</v>
      </c>
      <c r="F180">
        <v>76.5</v>
      </c>
      <c r="G180">
        <v>4</v>
      </c>
      <c r="H180">
        <v>0</v>
      </c>
      <c r="I180">
        <v>4</v>
      </c>
      <c r="J180">
        <v>0</v>
      </c>
      <c r="K180">
        <v>0</v>
      </c>
      <c r="M180">
        <v>1.6</v>
      </c>
      <c r="N180">
        <v>12.5</v>
      </c>
      <c r="O180">
        <v>-0.1</v>
      </c>
      <c r="P180">
        <v>-13.5</v>
      </c>
      <c r="Q180">
        <v>-0.5</v>
      </c>
      <c r="R180">
        <v>0</v>
      </c>
      <c r="S180">
        <v>0</v>
      </c>
      <c r="T180">
        <v>13.9</v>
      </c>
      <c r="U180">
        <v>64</v>
      </c>
      <c r="V180">
        <v>4.2</v>
      </c>
      <c r="W180">
        <v>13.5</v>
      </c>
      <c r="X180">
        <v>4.4000000000000004</v>
      </c>
      <c r="Y180">
        <v>0</v>
      </c>
      <c r="Z180">
        <v>0</v>
      </c>
    </row>
    <row r="181" spans="1:26" x14ac:dyDescent="0.2">
      <c r="A181" t="s">
        <v>1085</v>
      </c>
      <c r="B181" t="str">
        <f>INDEX([1]localhealth_wide!$A:$A,MATCH(D181,[1]localhealth_wide!$D:$D,0))</f>
        <v>E05001356</v>
      </c>
      <c r="C181" t="s">
        <v>1098</v>
      </c>
      <c r="D181" t="str">
        <f>CONCATENATE(A181,"_",C181)</f>
        <v>Bradford_Keighley East</v>
      </c>
      <c r="E181">
        <v>34.6</v>
      </c>
      <c r="F181">
        <v>55.3</v>
      </c>
      <c r="G181">
        <v>3.5</v>
      </c>
      <c r="H181">
        <v>0</v>
      </c>
      <c r="I181">
        <v>6.5</v>
      </c>
      <c r="J181">
        <v>0</v>
      </c>
      <c r="K181">
        <v>0</v>
      </c>
      <c r="M181">
        <v>14.5</v>
      </c>
      <c r="N181">
        <v>16.100000000000001</v>
      </c>
      <c r="O181">
        <v>-2</v>
      </c>
      <c r="P181">
        <v>-24.9</v>
      </c>
      <c r="Q181">
        <v>6.5</v>
      </c>
      <c r="R181">
        <v>0</v>
      </c>
      <c r="S181">
        <v>-10.3</v>
      </c>
      <c r="T181">
        <v>20.2</v>
      </c>
      <c r="U181">
        <v>39.200000000000003</v>
      </c>
      <c r="V181">
        <v>5.5</v>
      </c>
      <c r="W181">
        <v>24.9</v>
      </c>
      <c r="X181">
        <v>0</v>
      </c>
      <c r="Y181">
        <v>0</v>
      </c>
      <c r="Z181">
        <v>10.3</v>
      </c>
    </row>
    <row r="182" spans="1:26" x14ac:dyDescent="0.2">
      <c r="A182" t="s">
        <v>1085</v>
      </c>
      <c r="B182" t="str">
        <f>INDEX([1]localhealth_wide!$A:$A,MATCH(D182,[1]localhealth_wide!$D:$D,0))</f>
        <v>E05001357</v>
      </c>
      <c r="C182" t="s">
        <v>1099</v>
      </c>
      <c r="D182" t="str">
        <f>CONCATENATE(A182,"_",C182)</f>
        <v>Bradford_Keighley West</v>
      </c>
      <c r="E182">
        <v>33.9</v>
      </c>
      <c r="F182">
        <v>48.4</v>
      </c>
      <c r="G182">
        <v>2.2000000000000002</v>
      </c>
      <c r="H182">
        <v>0</v>
      </c>
      <c r="I182">
        <v>3.1</v>
      </c>
      <c r="J182">
        <v>12.4</v>
      </c>
      <c r="K182">
        <v>0</v>
      </c>
      <c r="M182">
        <v>16.7</v>
      </c>
      <c r="N182">
        <v>13.2</v>
      </c>
      <c r="O182">
        <v>0.4</v>
      </c>
      <c r="P182">
        <v>-39.9</v>
      </c>
      <c r="Q182">
        <v>-2.7</v>
      </c>
      <c r="R182">
        <v>12.4</v>
      </c>
      <c r="S182">
        <v>0</v>
      </c>
      <c r="T182">
        <v>17.2</v>
      </c>
      <c r="U182">
        <v>35.200000000000003</v>
      </c>
      <c r="V182">
        <v>1.8</v>
      </c>
      <c r="W182">
        <v>39.9</v>
      </c>
      <c r="X182">
        <v>5.9</v>
      </c>
      <c r="Y182">
        <v>0</v>
      </c>
      <c r="Z182">
        <v>0</v>
      </c>
    </row>
    <row r="183" spans="1:26" x14ac:dyDescent="0.2">
      <c r="A183" t="s">
        <v>1085</v>
      </c>
      <c r="B183" t="str">
        <f>INDEX([1]localhealth_wide!$A:$A,MATCH(D183,[1]localhealth_wide!$D:$D,0))</f>
        <v>E05001358</v>
      </c>
      <c r="C183" t="s">
        <v>1100</v>
      </c>
      <c r="D183" t="str">
        <f>CONCATENATE(A183,"_",C183)</f>
        <v>Bradford_Little Horton</v>
      </c>
      <c r="E183">
        <v>7.1</v>
      </c>
      <c r="F183">
        <v>85</v>
      </c>
      <c r="G183">
        <v>5.5</v>
      </c>
      <c r="H183">
        <v>0</v>
      </c>
      <c r="I183">
        <v>2.4</v>
      </c>
      <c r="J183">
        <v>0</v>
      </c>
      <c r="K183">
        <v>0</v>
      </c>
      <c r="M183">
        <v>3.9</v>
      </c>
      <c r="N183">
        <v>9</v>
      </c>
      <c r="O183">
        <v>1.3</v>
      </c>
      <c r="P183">
        <v>0</v>
      </c>
      <c r="Q183">
        <v>2.4</v>
      </c>
      <c r="R183">
        <v>0</v>
      </c>
      <c r="S183">
        <v>-16.600000000000001</v>
      </c>
      <c r="T183">
        <v>3.2</v>
      </c>
      <c r="U183">
        <v>76</v>
      </c>
      <c r="V183">
        <v>4.2</v>
      </c>
      <c r="W183">
        <v>0</v>
      </c>
      <c r="X183">
        <v>0</v>
      </c>
      <c r="Y183">
        <v>0</v>
      </c>
      <c r="Z183">
        <v>16.600000000000001</v>
      </c>
    </row>
    <row r="184" spans="1:26" x14ac:dyDescent="0.2">
      <c r="A184" t="s">
        <v>1085</v>
      </c>
      <c r="B184" t="str">
        <f>INDEX([1]localhealth_wide!$A:$A,MATCH(D184,[1]localhealth_wide!$D:$D,0))</f>
        <v>E05001359</v>
      </c>
      <c r="C184" t="s">
        <v>1101</v>
      </c>
      <c r="D184" t="str">
        <f>CONCATENATE(A184,"_",C184)</f>
        <v>Bradford_Manningham</v>
      </c>
      <c r="E184">
        <v>8.6</v>
      </c>
      <c r="F184">
        <v>83.6</v>
      </c>
      <c r="G184">
        <v>2</v>
      </c>
      <c r="H184">
        <v>0</v>
      </c>
      <c r="I184">
        <v>5.8</v>
      </c>
      <c r="J184">
        <v>0</v>
      </c>
      <c r="K184">
        <v>0</v>
      </c>
      <c r="M184">
        <v>6.3</v>
      </c>
      <c r="N184">
        <v>21.9</v>
      </c>
      <c r="O184">
        <v>0.3</v>
      </c>
      <c r="P184">
        <v>0</v>
      </c>
      <c r="Q184">
        <v>2.6</v>
      </c>
      <c r="R184">
        <v>0</v>
      </c>
      <c r="S184">
        <v>-31</v>
      </c>
      <c r="T184">
        <v>2.2999999999999998</v>
      </c>
      <c r="U184">
        <v>61.7</v>
      </c>
      <c r="V184">
        <v>1.8</v>
      </c>
      <c r="W184">
        <v>0</v>
      </c>
      <c r="X184">
        <v>3.3</v>
      </c>
      <c r="Y184">
        <v>0</v>
      </c>
      <c r="Z184">
        <v>31</v>
      </c>
    </row>
    <row r="185" spans="1:26" x14ac:dyDescent="0.2">
      <c r="A185" t="s">
        <v>1085</v>
      </c>
      <c r="B185" t="str">
        <f>INDEX([1]localhealth_wide!$A:$A,MATCH(D185,[1]localhealth_wide!$D:$D,0))</f>
        <v>E05001360</v>
      </c>
      <c r="C185" t="s">
        <v>770</v>
      </c>
      <c r="D185" t="str">
        <f>CONCATENATE(A185,"_",C185)</f>
        <v>Bradford_Queensbury</v>
      </c>
      <c r="E185">
        <v>38.700000000000003</v>
      </c>
      <c r="F185">
        <v>26.9</v>
      </c>
      <c r="G185">
        <v>3.4</v>
      </c>
      <c r="H185">
        <v>5.2</v>
      </c>
      <c r="I185">
        <v>3.2</v>
      </c>
      <c r="J185">
        <v>22.6</v>
      </c>
      <c r="K185">
        <v>0</v>
      </c>
      <c r="M185">
        <v>26</v>
      </c>
      <c r="N185">
        <v>10.6</v>
      </c>
      <c r="O185">
        <v>1.1000000000000001</v>
      </c>
      <c r="P185">
        <v>-27.7</v>
      </c>
      <c r="Q185">
        <v>3.2</v>
      </c>
      <c r="R185">
        <v>-13.2</v>
      </c>
      <c r="S185">
        <v>0</v>
      </c>
      <c r="T185">
        <v>12.7</v>
      </c>
      <c r="U185">
        <v>16.3</v>
      </c>
      <c r="V185">
        <v>2.2999999999999998</v>
      </c>
      <c r="W185">
        <v>32.799999999999997</v>
      </c>
      <c r="X185">
        <v>0</v>
      </c>
      <c r="Y185">
        <v>35.799999999999997</v>
      </c>
      <c r="Z185">
        <v>0</v>
      </c>
    </row>
    <row r="186" spans="1:26" x14ac:dyDescent="0.2">
      <c r="A186" t="s">
        <v>1085</v>
      </c>
      <c r="B186" t="str">
        <f>INDEX([1]localhealth_wide!$A:$A,MATCH(D186,[1]localhealth_wide!$D:$D,0))</f>
        <v>E05001361</v>
      </c>
      <c r="C186" t="s">
        <v>1102</v>
      </c>
      <c r="D186" t="str">
        <f>CONCATENATE(A186,"_",C186)</f>
        <v>Bradford_Royds</v>
      </c>
      <c r="E186">
        <v>23.8</v>
      </c>
      <c r="F186">
        <v>47</v>
      </c>
      <c r="G186">
        <v>3.8</v>
      </c>
      <c r="H186">
        <v>19.7</v>
      </c>
      <c r="I186">
        <v>3.3</v>
      </c>
      <c r="J186">
        <v>0</v>
      </c>
      <c r="K186">
        <v>2.2999999999999998</v>
      </c>
      <c r="M186">
        <v>10.199999999999999</v>
      </c>
      <c r="N186">
        <v>6.4</v>
      </c>
      <c r="O186">
        <v>-1.4</v>
      </c>
      <c r="P186">
        <v>-16.399999999999999</v>
      </c>
      <c r="Q186">
        <v>3.3</v>
      </c>
      <c r="R186">
        <v>0</v>
      </c>
      <c r="S186">
        <v>-2.1</v>
      </c>
      <c r="T186">
        <v>13.6</v>
      </c>
      <c r="U186">
        <v>40.700000000000003</v>
      </c>
      <c r="V186">
        <v>5.2</v>
      </c>
      <c r="W186">
        <v>36.1</v>
      </c>
      <c r="X186">
        <v>0</v>
      </c>
      <c r="Y186">
        <v>0</v>
      </c>
      <c r="Z186">
        <v>4.5</v>
      </c>
    </row>
    <row r="187" spans="1:26" x14ac:dyDescent="0.2">
      <c r="A187" t="s">
        <v>1085</v>
      </c>
      <c r="B187" t="str">
        <f>INDEX([1]localhealth_wide!$A:$A,MATCH(D187,[1]localhealth_wide!$D:$D,0))</f>
        <v>E05001362</v>
      </c>
      <c r="C187" t="s">
        <v>1103</v>
      </c>
      <c r="D187" t="str">
        <f>CONCATENATE(A187,"_",C187)</f>
        <v>Bradford_Shipley</v>
      </c>
      <c r="E187">
        <v>15.4</v>
      </c>
      <c r="F187">
        <v>47.2</v>
      </c>
      <c r="G187">
        <v>3.2</v>
      </c>
      <c r="H187">
        <v>0</v>
      </c>
      <c r="I187">
        <v>34.200000000000003</v>
      </c>
      <c r="J187">
        <v>0</v>
      </c>
      <c r="K187">
        <v>0</v>
      </c>
      <c r="M187">
        <v>-1.9</v>
      </c>
      <c r="N187">
        <v>24.7</v>
      </c>
      <c r="O187">
        <v>0.7</v>
      </c>
      <c r="P187">
        <v>-13.9</v>
      </c>
      <c r="Q187">
        <v>-9.6</v>
      </c>
      <c r="R187">
        <v>0</v>
      </c>
      <c r="S187">
        <v>0</v>
      </c>
      <c r="T187">
        <v>17.3</v>
      </c>
      <c r="U187">
        <v>22.5</v>
      </c>
      <c r="V187">
        <v>2.5</v>
      </c>
      <c r="W187">
        <v>13.9</v>
      </c>
      <c r="X187">
        <v>43.8</v>
      </c>
      <c r="Y187">
        <v>0</v>
      </c>
      <c r="Z187">
        <v>0</v>
      </c>
    </row>
    <row r="188" spans="1:26" x14ac:dyDescent="0.2">
      <c r="A188" t="s">
        <v>1085</v>
      </c>
      <c r="B188" t="str">
        <f>INDEX([1]localhealth_wide!$A:$A,MATCH(D188,[1]localhealth_wide!$D:$D,0))</f>
        <v>E05001363</v>
      </c>
      <c r="C188" t="s">
        <v>1104</v>
      </c>
      <c r="D188" t="str">
        <f>CONCATENATE(A188,"_",C188)</f>
        <v>Bradford_Thornton &amp; Allerton</v>
      </c>
      <c r="E188">
        <v>31.9</v>
      </c>
      <c r="F188">
        <v>58.5</v>
      </c>
      <c r="G188">
        <v>2.4</v>
      </c>
      <c r="H188">
        <v>4.3</v>
      </c>
      <c r="I188">
        <v>2.9</v>
      </c>
      <c r="J188">
        <v>0</v>
      </c>
      <c r="K188">
        <v>0</v>
      </c>
      <c r="M188">
        <v>-13.4</v>
      </c>
      <c r="N188">
        <v>11.8</v>
      </c>
      <c r="O188">
        <v>-5.6</v>
      </c>
      <c r="P188">
        <v>4.3</v>
      </c>
      <c r="Q188">
        <v>2.9</v>
      </c>
      <c r="R188">
        <v>0</v>
      </c>
      <c r="S188">
        <v>0</v>
      </c>
      <c r="T188">
        <v>45.3</v>
      </c>
      <c r="U188">
        <v>46.7</v>
      </c>
      <c r="V188">
        <v>8</v>
      </c>
      <c r="W188">
        <v>0</v>
      </c>
      <c r="X188">
        <v>0</v>
      </c>
      <c r="Y188">
        <v>0</v>
      </c>
      <c r="Z188">
        <v>0</v>
      </c>
    </row>
    <row r="189" spans="1:26" x14ac:dyDescent="0.2">
      <c r="A189" t="s">
        <v>1085</v>
      </c>
      <c r="B189" t="str">
        <f>INDEX([1]localhealth_wide!$A:$A,MATCH(D189,[1]localhealth_wide!$D:$D,0))</f>
        <v>E05001364</v>
      </c>
      <c r="C189" t="s">
        <v>1105</v>
      </c>
      <c r="D189" t="str">
        <f>CONCATENATE(A189,"_",C189)</f>
        <v>Bradford_Toller</v>
      </c>
      <c r="E189">
        <v>22.2</v>
      </c>
      <c r="F189">
        <v>73.2</v>
      </c>
      <c r="G189">
        <v>1.9</v>
      </c>
      <c r="H189">
        <v>0</v>
      </c>
      <c r="I189">
        <v>2.7</v>
      </c>
      <c r="J189">
        <v>0</v>
      </c>
      <c r="K189">
        <v>0</v>
      </c>
      <c r="M189">
        <v>18.8</v>
      </c>
      <c r="N189">
        <v>-7.4</v>
      </c>
      <c r="O189">
        <v>0.4</v>
      </c>
      <c r="P189">
        <v>0</v>
      </c>
      <c r="Q189">
        <v>-0.8</v>
      </c>
      <c r="R189">
        <v>0</v>
      </c>
      <c r="S189">
        <v>-11</v>
      </c>
      <c r="T189">
        <v>3.4</v>
      </c>
      <c r="U189">
        <v>80.599999999999994</v>
      </c>
      <c r="V189">
        <v>1.5</v>
      </c>
      <c r="W189">
        <v>0</v>
      </c>
      <c r="X189">
        <v>3.5</v>
      </c>
      <c r="Y189">
        <v>0</v>
      </c>
      <c r="Z189">
        <v>11</v>
      </c>
    </row>
    <row r="190" spans="1:26" x14ac:dyDescent="0.2">
      <c r="A190" t="s">
        <v>1085</v>
      </c>
      <c r="B190" t="str">
        <f>INDEX([1]localhealth_wide!$A:$A,MATCH(D190,[1]localhealth_wide!$D:$D,0))</f>
        <v>E05001365</v>
      </c>
      <c r="C190" t="s">
        <v>1106</v>
      </c>
      <c r="D190" t="str">
        <f>CONCATENATE(A190,"_",C190)</f>
        <v>Bradford_Tong</v>
      </c>
      <c r="E190">
        <v>20.3</v>
      </c>
      <c r="F190">
        <v>51.4</v>
      </c>
      <c r="G190">
        <v>3.5</v>
      </c>
      <c r="H190">
        <v>10.1</v>
      </c>
      <c r="I190">
        <v>14.8</v>
      </c>
      <c r="J190">
        <v>0</v>
      </c>
      <c r="K190">
        <v>0</v>
      </c>
      <c r="M190">
        <v>7.8</v>
      </c>
      <c r="N190">
        <v>8.8000000000000007</v>
      </c>
      <c r="O190">
        <v>-2.4</v>
      </c>
      <c r="P190">
        <v>-24.7</v>
      </c>
      <c r="Q190">
        <v>14.8</v>
      </c>
      <c r="R190">
        <v>0</v>
      </c>
      <c r="S190">
        <v>-4.2</v>
      </c>
      <c r="T190">
        <v>12.5</v>
      </c>
      <c r="U190">
        <v>42.6</v>
      </c>
      <c r="V190">
        <v>5.9</v>
      </c>
      <c r="W190">
        <v>34.799999999999997</v>
      </c>
      <c r="X190">
        <v>0</v>
      </c>
      <c r="Y190">
        <v>0</v>
      </c>
      <c r="Z190">
        <v>4.2</v>
      </c>
    </row>
    <row r="191" spans="1:26" x14ac:dyDescent="0.2">
      <c r="A191" t="s">
        <v>1085</v>
      </c>
      <c r="B191" t="str">
        <f>INDEX([1]localhealth_wide!$A:$A,MATCH(D191,[1]localhealth_wide!$D:$D,0))</f>
        <v>E05001366</v>
      </c>
      <c r="C191" t="s">
        <v>1107</v>
      </c>
      <c r="D191" t="str">
        <f>CONCATENATE(A191,"_",C191)</f>
        <v>Bradford_Wharfedale</v>
      </c>
      <c r="E191">
        <v>51.6</v>
      </c>
      <c r="F191">
        <v>31.4</v>
      </c>
      <c r="G191">
        <v>11.3</v>
      </c>
      <c r="H191">
        <v>0</v>
      </c>
      <c r="I191">
        <v>5.7</v>
      </c>
      <c r="J191">
        <v>0</v>
      </c>
      <c r="K191">
        <v>0</v>
      </c>
      <c r="M191">
        <v>9.3000000000000007</v>
      </c>
      <c r="N191">
        <v>13.4</v>
      </c>
      <c r="O191">
        <v>5.9</v>
      </c>
      <c r="P191">
        <v>0</v>
      </c>
      <c r="Q191">
        <v>-3.9</v>
      </c>
      <c r="R191">
        <v>-24.8</v>
      </c>
      <c r="S191">
        <v>0</v>
      </c>
      <c r="T191">
        <v>42.3</v>
      </c>
      <c r="U191">
        <v>18</v>
      </c>
      <c r="V191">
        <v>5.4</v>
      </c>
      <c r="W191">
        <v>0</v>
      </c>
      <c r="X191">
        <v>9.6</v>
      </c>
      <c r="Y191">
        <v>24.8</v>
      </c>
      <c r="Z191">
        <v>0</v>
      </c>
    </row>
    <row r="192" spans="1:26" x14ac:dyDescent="0.2">
      <c r="A192" t="s">
        <v>1085</v>
      </c>
      <c r="B192" t="str">
        <f>INDEX([1]localhealth_wide!$A:$A,MATCH(D192,[1]localhealth_wide!$D:$D,0))</f>
        <v>E05001367</v>
      </c>
      <c r="C192" t="s">
        <v>1108</v>
      </c>
      <c r="D192" t="str">
        <f>CONCATENATE(A192,"_",C192)</f>
        <v>Bradford_Wibsey</v>
      </c>
      <c r="E192">
        <v>26.4</v>
      </c>
      <c r="F192">
        <v>47.9</v>
      </c>
      <c r="G192">
        <v>6</v>
      </c>
      <c r="H192">
        <v>16.600000000000001</v>
      </c>
      <c r="I192">
        <v>3.1</v>
      </c>
      <c r="J192">
        <v>0</v>
      </c>
      <c r="K192">
        <v>0</v>
      </c>
      <c r="M192">
        <v>12.2</v>
      </c>
      <c r="N192">
        <v>6.1</v>
      </c>
      <c r="O192">
        <v>0.6</v>
      </c>
      <c r="P192">
        <v>-22</v>
      </c>
      <c r="Q192">
        <v>3.1</v>
      </c>
      <c r="R192">
        <v>0</v>
      </c>
      <c r="S192">
        <v>0</v>
      </c>
      <c r="T192">
        <v>14.2</v>
      </c>
      <c r="U192">
        <v>41.8</v>
      </c>
      <c r="V192">
        <v>5.4</v>
      </c>
      <c r="W192">
        <v>38.6</v>
      </c>
      <c r="X192">
        <v>0</v>
      </c>
      <c r="Y192">
        <v>0</v>
      </c>
      <c r="Z192">
        <v>0</v>
      </c>
    </row>
    <row r="193" spans="1:26" x14ac:dyDescent="0.2">
      <c r="A193" t="s">
        <v>1085</v>
      </c>
      <c r="B193" t="str">
        <f>INDEX([1]localhealth_wide!$A:$A,MATCH(D193,[1]localhealth_wide!$D:$D,0))</f>
        <v>E05001368</v>
      </c>
      <c r="C193" t="s">
        <v>1109</v>
      </c>
      <c r="D193" t="str">
        <f>CONCATENATE(A193,"_",C193)</f>
        <v>Bradford_Windhill &amp; Wrose</v>
      </c>
      <c r="E193">
        <v>27.8</v>
      </c>
      <c r="F193">
        <v>59.5</v>
      </c>
      <c r="G193">
        <v>6.5</v>
      </c>
      <c r="H193">
        <v>0</v>
      </c>
      <c r="I193">
        <v>6.1</v>
      </c>
      <c r="J193">
        <v>0</v>
      </c>
      <c r="K193">
        <v>0</v>
      </c>
      <c r="M193">
        <v>15.5</v>
      </c>
      <c r="N193">
        <v>12.3</v>
      </c>
      <c r="O193">
        <v>-0.9</v>
      </c>
      <c r="P193">
        <v>-28.6</v>
      </c>
      <c r="Q193">
        <v>1.7</v>
      </c>
      <c r="R193">
        <v>0</v>
      </c>
      <c r="S193">
        <v>0</v>
      </c>
      <c r="T193">
        <v>12.3</v>
      </c>
      <c r="U193">
        <v>47.3</v>
      </c>
      <c r="V193">
        <v>7.4</v>
      </c>
      <c r="W193">
        <v>28.6</v>
      </c>
      <c r="X193">
        <v>4.4000000000000004</v>
      </c>
      <c r="Y193">
        <v>0</v>
      </c>
      <c r="Z193">
        <v>0</v>
      </c>
    </row>
    <row r="194" spans="1:26" x14ac:dyDescent="0.2">
      <c r="A194" t="s">
        <v>1085</v>
      </c>
      <c r="B194" t="str">
        <f>INDEX([1]localhealth_wide!$A:$A,MATCH(D194,[1]localhealth_wide!$D:$D,0))</f>
        <v>E05001369</v>
      </c>
      <c r="C194" t="s">
        <v>1110</v>
      </c>
      <c r="D194" t="str">
        <f>CONCATENATE(A194,"_",C194)</f>
        <v>Bradford_Worth Valley</v>
      </c>
      <c r="E194">
        <v>56.4</v>
      </c>
      <c r="F194">
        <v>35.9</v>
      </c>
      <c r="G194">
        <v>3</v>
      </c>
      <c r="H194">
        <v>0</v>
      </c>
      <c r="I194">
        <v>4.7</v>
      </c>
      <c r="J194">
        <v>0</v>
      </c>
      <c r="K194">
        <v>0</v>
      </c>
      <c r="M194">
        <v>22.1</v>
      </c>
      <c r="N194">
        <v>9.4</v>
      </c>
      <c r="O194">
        <v>0.4</v>
      </c>
      <c r="P194">
        <v>-29</v>
      </c>
      <c r="Q194">
        <v>-3</v>
      </c>
      <c r="R194">
        <v>0</v>
      </c>
      <c r="S194">
        <v>0</v>
      </c>
      <c r="T194">
        <v>34.299999999999997</v>
      </c>
      <c r="U194">
        <v>26.5</v>
      </c>
      <c r="V194">
        <v>2.6</v>
      </c>
      <c r="W194">
        <v>29</v>
      </c>
      <c r="X194">
        <v>7.7</v>
      </c>
      <c r="Y194">
        <v>0</v>
      </c>
      <c r="Z194">
        <v>0</v>
      </c>
    </row>
    <row r="195" spans="1:26" x14ac:dyDescent="0.2">
      <c r="A195" t="s">
        <v>1085</v>
      </c>
      <c r="B195" t="str">
        <f>INDEX([1]localhealth_wide!$A:$A,MATCH(D195,[1]localhealth_wide!$D:$D,0))</f>
        <v>E05001370</v>
      </c>
      <c r="C195" t="s">
        <v>1111</v>
      </c>
      <c r="D195" t="str">
        <f>CONCATENATE(A195,"_",C195)</f>
        <v>Bradford_Wyke</v>
      </c>
      <c r="E195">
        <v>30.5</v>
      </c>
      <c r="F195">
        <v>49.2</v>
      </c>
      <c r="G195">
        <v>3.5</v>
      </c>
      <c r="H195">
        <v>4.2</v>
      </c>
      <c r="I195">
        <v>2.5</v>
      </c>
      <c r="J195">
        <v>0</v>
      </c>
      <c r="K195">
        <v>10</v>
      </c>
      <c r="M195">
        <v>14.7</v>
      </c>
      <c r="N195">
        <v>8.5</v>
      </c>
      <c r="O195">
        <v>0.7</v>
      </c>
      <c r="P195">
        <v>-32.799999999999997</v>
      </c>
      <c r="Q195">
        <v>2.5</v>
      </c>
      <c r="R195">
        <v>-3.6</v>
      </c>
      <c r="S195">
        <v>10</v>
      </c>
      <c r="T195">
        <v>15.8</v>
      </c>
      <c r="U195">
        <v>40.700000000000003</v>
      </c>
      <c r="V195">
        <v>2.8</v>
      </c>
      <c r="W195">
        <v>37</v>
      </c>
      <c r="X195">
        <v>0</v>
      </c>
      <c r="Y195">
        <v>3.6</v>
      </c>
      <c r="Z195">
        <v>0</v>
      </c>
    </row>
    <row r="196" spans="1:26" x14ac:dyDescent="0.2">
      <c r="A196" t="s">
        <v>1068</v>
      </c>
      <c r="B196" t="str">
        <f>INDEX([1]localhealth_wide!$A:$A,MATCH(D196,[1]localhealth_wide!$D:$D,0))</f>
        <v>E05000085</v>
      </c>
      <c r="C196" t="s">
        <v>1069</v>
      </c>
      <c r="D196" t="str">
        <f>CONCATENATE(A196,"_",C196)</f>
        <v>Brent_Alperton</v>
      </c>
      <c r="E196">
        <v>23.5</v>
      </c>
      <c r="F196">
        <v>56.1</v>
      </c>
      <c r="G196">
        <v>10.199999999999999</v>
      </c>
      <c r="H196">
        <v>0</v>
      </c>
      <c r="I196">
        <v>10.199999999999999</v>
      </c>
      <c r="J196">
        <v>0</v>
      </c>
      <c r="K196">
        <v>0</v>
      </c>
      <c r="M196">
        <v>11.3</v>
      </c>
      <c r="N196">
        <v>8.6</v>
      </c>
      <c r="O196">
        <v>-23.6</v>
      </c>
      <c r="P196">
        <v>0</v>
      </c>
      <c r="Q196">
        <v>3.7</v>
      </c>
      <c r="R196">
        <v>0</v>
      </c>
      <c r="S196">
        <v>0</v>
      </c>
      <c r="T196">
        <v>12.2</v>
      </c>
      <c r="U196">
        <v>47.4</v>
      </c>
      <c r="V196">
        <v>33.799999999999997</v>
      </c>
      <c r="W196">
        <v>0</v>
      </c>
      <c r="X196">
        <v>6.5</v>
      </c>
      <c r="Y196">
        <v>0</v>
      </c>
      <c r="Z196">
        <v>0</v>
      </c>
    </row>
    <row r="197" spans="1:26" x14ac:dyDescent="0.2">
      <c r="A197" t="s">
        <v>1068</v>
      </c>
      <c r="B197" t="str">
        <f>INDEX([1]localhealth_wide!$A:$A,MATCH(D197,[1]localhealth_wide!$D:$D,0))</f>
        <v>E05000086</v>
      </c>
      <c r="C197" t="s">
        <v>716</v>
      </c>
      <c r="D197" t="str">
        <f>CONCATENATE(A197,"_",C197)</f>
        <v>Brent_Barnhill</v>
      </c>
      <c r="E197">
        <v>25.2</v>
      </c>
      <c r="F197">
        <v>63.8</v>
      </c>
      <c r="G197">
        <v>7.7</v>
      </c>
      <c r="H197">
        <v>0</v>
      </c>
      <c r="I197">
        <v>0</v>
      </c>
      <c r="J197">
        <v>3.3</v>
      </c>
      <c r="K197">
        <v>0</v>
      </c>
      <c r="M197">
        <v>-1.1000000000000001</v>
      </c>
      <c r="N197">
        <v>11.2</v>
      </c>
      <c r="O197">
        <v>-1.3</v>
      </c>
      <c r="P197">
        <v>0</v>
      </c>
      <c r="Q197">
        <v>-8.6</v>
      </c>
      <c r="R197">
        <v>-0.2</v>
      </c>
      <c r="S197">
        <v>0</v>
      </c>
      <c r="T197">
        <v>26.2</v>
      </c>
      <c r="U197">
        <v>52.6</v>
      </c>
      <c r="V197">
        <v>9</v>
      </c>
      <c r="W197">
        <v>0</v>
      </c>
      <c r="X197">
        <v>8.6</v>
      </c>
      <c r="Y197">
        <v>3.6</v>
      </c>
      <c r="Z197">
        <v>0</v>
      </c>
    </row>
    <row r="198" spans="1:26" x14ac:dyDescent="0.2">
      <c r="A198" t="s">
        <v>1068</v>
      </c>
      <c r="B198" t="str">
        <f>INDEX([1]localhealth_wide!$A:$A,MATCH(D198,[1]localhealth_wide!$D:$D,0))</f>
        <v>E05000087</v>
      </c>
      <c r="C198" t="s">
        <v>1070</v>
      </c>
      <c r="D198" t="str">
        <f>CONCATENATE(A198,"_",C198)</f>
        <v>Brent_Brondesbury Park</v>
      </c>
      <c r="E198">
        <v>42.6</v>
      </c>
      <c r="F198">
        <v>45.5</v>
      </c>
      <c r="G198">
        <v>11.9</v>
      </c>
      <c r="H198">
        <v>0</v>
      </c>
      <c r="I198">
        <v>0</v>
      </c>
      <c r="J198">
        <v>0</v>
      </c>
      <c r="K198">
        <v>0</v>
      </c>
      <c r="M198">
        <v>-0.7</v>
      </c>
      <c r="N198">
        <v>19.2</v>
      </c>
      <c r="O198">
        <v>-4.8</v>
      </c>
      <c r="P198">
        <v>0</v>
      </c>
      <c r="Q198">
        <v>-13.8</v>
      </c>
      <c r="R198">
        <v>0</v>
      </c>
      <c r="S198">
        <v>0</v>
      </c>
      <c r="T198">
        <v>43.3</v>
      </c>
      <c r="U198">
        <v>26.3</v>
      </c>
      <c r="V198">
        <v>16.7</v>
      </c>
      <c r="W198">
        <v>0</v>
      </c>
      <c r="X198">
        <v>13.8</v>
      </c>
      <c r="Y198">
        <v>0</v>
      </c>
      <c r="Z198">
        <v>0</v>
      </c>
    </row>
    <row r="199" spans="1:26" x14ac:dyDescent="0.2">
      <c r="A199" t="s">
        <v>1068</v>
      </c>
      <c r="B199" t="str">
        <f>INDEX([1]localhealth_wide!$A:$A,MATCH(D199,[1]localhealth_wide!$D:$D,0))</f>
        <v>E05000088</v>
      </c>
      <c r="C199" t="s">
        <v>1071</v>
      </c>
      <c r="D199" t="str">
        <f>CONCATENATE(A199,"_",C199)</f>
        <v>Brent_Dollis Hill</v>
      </c>
      <c r="E199">
        <v>10.6</v>
      </c>
      <c r="F199">
        <v>54.3</v>
      </c>
      <c r="G199">
        <v>33.5</v>
      </c>
      <c r="H199">
        <v>0</v>
      </c>
      <c r="I199">
        <v>0</v>
      </c>
      <c r="J199">
        <v>0</v>
      </c>
      <c r="K199">
        <v>1.7</v>
      </c>
      <c r="M199">
        <v>-2.6</v>
      </c>
      <c r="N199">
        <v>11.9</v>
      </c>
      <c r="O199">
        <v>-3.9</v>
      </c>
      <c r="P199">
        <v>0</v>
      </c>
      <c r="Q199">
        <v>-7.1</v>
      </c>
      <c r="R199">
        <v>0</v>
      </c>
      <c r="S199">
        <v>1.7</v>
      </c>
      <c r="T199">
        <v>13.2</v>
      </c>
      <c r="U199">
        <v>42.3</v>
      </c>
      <c r="V199">
        <v>37.4</v>
      </c>
      <c r="W199">
        <v>0</v>
      </c>
      <c r="X199">
        <v>7.1</v>
      </c>
      <c r="Y199">
        <v>0</v>
      </c>
      <c r="Z199">
        <v>0</v>
      </c>
    </row>
    <row r="200" spans="1:26" x14ac:dyDescent="0.2">
      <c r="A200" t="s">
        <v>1068</v>
      </c>
      <c r="B200" t="str">
        <f>INDEX([1]localhealth_wide!$A:$A,MATCH(D200,[1]localhealth_wide!$D:$D,0))</f>
        <v>E05000089</v>
      </c>
      <c r="C200" t="s">
        <v>1072</v>
      </c>
      <c r="D200" t="str">
        <f>CONCATENATE(A200,"_",C200)</f>
        <v>Brent_Dudden Hill</v>
      </c>
      <c r="E200">
        <v>14.6</v>
      </c>
      <c r="F200">
        <v>56.6</v>
      </c>
      <c r="G200">
        <v>13</v>
      </c>
      <c r="H200">
        <v>0</v>
      </c>
      <c r="I200">
        <v>9.9</v>
      </c>
      <c r="J200">
        <v>2.2000000000000002</v>
      </c>
      <c r="K200">
        <v>3.8</v>
      </c>
      <c r="M200">
        <v>4.4000000000000004</v>
      </c>
      <c r="N200">
        <v>12</v>
      </c>
      <c r="O200">
        <v>-11.1</v>
      </c>
      <c r="P200">
        <v>-6.3</v>
      </c>
      <c r="Q200">
        <v>-1.8</v>
      </c>
      <c r="R200">
        <v>2.2000000000000002</v>
      </c>
      <c r="S200">
        <v>0.7</v>
      </c>
      <c r="T200">
        <v>10.199999999999999</v>
      </c>
      <c r="U200">
        <v>44.6</v>
      </c>
      <c r="V200">
        <v>24</v>
      </c>
      <c r="W200">
        <v>6.3</v>
      </c>
      <c r="X200">
        <v>11.7</v>
      </c>
      <c r="Y200">
        <v>0</v>
      </c>
      <c r="Z200">
        <v>3.1</v>
      </c>
    </row>
    <row r="201" spans="1:26" x14ac:dyDescent="0.2">
      <c r="A201" t="s">
        <v>1068</v>
      </c>
      <c r="B201" t="str">
        <f>INDEX([1]localhealth_wide!$A:$A,MATCH(D201,[1]localhealth_wide!$D:$D,0))</f>
        <v>E05000090</v>
      </c>
      <c r="C201" t="s">
        <v>1073</v>
      </c>
      <c r="D201" t="str">
        <f>CONCATENATE(A201,"_",C201)</f>
        <v>Brent_Fryent</v>
      </c>
      <c r="E201">
        <v>33.799999999999997</v>
      </c>
      <c r="F201">
        <v>66.2</v>
      </c>
      <c r="G201">
        <v>0</v>
      </c>
      <c r="H201">
        <v>0</v>
      </c>
      <c r="I201">
        <v>0</v>
      </c>
      <c r="J201">
        <v>0</v>
      </c>
      <c r="K201">
        <v>0</v>
      </c>
      <c r="M201">
        <v>8.9</v>
      </c>
      <c r="N201">
        <v>10.8</v>
      </c>
      <c r="O201">
        <v>-8.1999999999999993</v>
      </c>
      <c r="P201">
        <v>0</v>
      </c>
      <c r="Q201">
        <v>-11.5</v>
      </c>
      <c r="R201">
        <v>0</v>
      </c>
      <c r="S201">
        <v>0</v>
      </c>
      <c r="T201">
        <v>24.9</v>
      </c>
      <c r="U201">
        <v>55.5</v>
      </c>
      <c r="V201">
        <v>8.1999999999999993</v>
      </c>
      <c r="W201">
        <v>0</v>
      </c>
      <c r="X201">
        <v>11.5</v>
      </c>
      <c r="Y201">
        <v>0</v>
      </c>
      <c r="Z201">
        <v>0</v>
      </c>
    </row>
    <row r="202" spans="1:26" x14ac:dyDescent="0.2">
      <c r="A202" t="s">
        <v>1068</v>
      </c>
      <c r="B202" t="str">
        <f>INDEX([1]localhealth_wide!$A:$A,MATCH(D202,[1]localhealth_wide!$D:$D,0))</f>
        <v>E05000091</v>
      </c>
      <c r="C202" t="s">
        <v>1074</v>
      </c>
      <c r="D202" t="str">
        <f>CONCATENATE(A202,"_",C202)</f>
        <v>Brent_Harlesden</v>
      </c>
      <c r="E202">
        <v>10</v>
      </c>
      <c r="F202">
        <v>77.400000000000006</v>
      </c>
      <c r="G202">
        <v>12.7</v>
      </c>
      <c r="H202">
        <v>0</v>
      </c>
      <c r="I202">
        <v>0</v>
      </c>
      <c r="J202">
        <v>0</v>
      </c>
      <c r="K202">
        <v>0</v>
      </c>
      <c r="M202">
        <v>2.4</v>
      </c>
      <c r="N202">
        <v>18.100000000000001</v>
      </c>
      <c r="O202">
        <v>2</v>
      </c>
      <c r="P202">
        <v>0</v>
      </c>
      <c r="Q202">
        <v>-12.6</v>
      </c>
      <c r="R202">
        <v>0</v>
      </c>
      <c r="S202">
        <v>-9.9</v>
      </c>
      <c r="T202">
        <v>7.6</v>
      </c>
      <c r="U202">
        <v>59.3</v>
      </c>
      <c r="V202">
        <v>10.6</v>
      </c>
      <c r="W202">
        <v>0</v>
      </c>
      <c r="X202">
        <v>12.6</v>
      </c>
      <c r="Y202">
        <v>0</v>
      </c>
      <c r="Z202">
        <v>9.9</v>
      </c>
    </row>
    <row r="203" spans="1:26" x14ac:dyDescent="0.2">
      <c r="A203" t="s">
        <v>1068</v>
      </c>
      <c r="B203" t="str">
        <f>INDEX([1]localhealth_wide!$A:$A,MATCH(D203,[1]localhealth_wide!$D:$D,0))</f>
        <v>E05000092</v>
      </c>
      <c r="C203" t="s">
        <v>1075</v>
      </c>
      <c r="D203" t="str">
        <f>CONCATENATE(A203,"_",C203)</f>
        <v>Brent_Kensal Green</v>
      </c>
      <c r="E203">
        <v>10.9</v>
      </c>
      <c r="F203">
        <v>62.5</v>
      </c>
      <c r="G203">
        <v>11.5</v>
      </c>
      <c r="H203">
        <v>3.3</v>
      </c>
      <c r="I203">
        <v>11.8</v>
      </c>
      <c r="J203">
        <v>0</v>
      </c>
      <c r="K203">
        <v>0</v>
      </c>
      <c r="M203">
        <v>-0.9</v>
      </c>
      <c r="N203">
        <v>8.1</v>
      </c>
      <c r="O203">
        <v>-3.7</v>
      </c>
      <c r="P203">
        <v>3.3</v>
      </c>
      <c r="Q203">
        <v>-6.7</v>
      </c>
      <c r="R203">
        <v>0</v>
      </c>
      <c r="S203">
        <v>0</v>
      </c>
      <c r="T203">
        <v>11.8</v>
      </c>
      <c r="U203">
        <v>54.4</v>
      </c>
      <c r="V203">
        <v>15.3</v>
      </c>
      <c r="W203">
        <v>0</v>
      </c>
      <c r="X203">
        <v>18.600000000000001</v>
      </c>
      <c r="Y203">
        <v>0</v>
      </c>
      <c r="Z203">
        <v>0</v>
      </c>
    </row>
    <row r="204" spans="1:26" x14ac:dyDescent="0.2">
      <c r="A204" t="s">
        <v>1068</v>
      </c>
      <c r="B204" t="str">
        <f>INDEX([1]localhealth_wide!$A:$A,MATCH(D204,[1]localhealth_wide!$D:$D,0))</f>
        <v>E05000093</v>
      </c>
      <c r="C204" t="s">
        <v>544</v>
      </c>
      <c r="D204" t="str">
        <f>CONCATENATE(A204,"_",C204)</f>
        <v>Brent_Kenton</v>
      </c>
      <c r="E204">
        <v>47.8</v>
      </c>
      <c r="F204">
        <v>36.9</v>
      </c>
      <c r="G204">
        <v>8.8000000000000007</v>
      </c>
      <c r="H204">
        <v>0</v>
      </c>
      <c r="I204">
        <v>6.5</v>
      </c>
      <c r="J204">
        <v>0</v>
      </c>
      <c r="K204">
        <v>0</v>
      </c>
      <c r="M204">
        <v>-3.5</v>
      </c>
      <c r="N204">
        <v>4.4000000000000004</v>
      </c>
      <c r="O204">
        <v>2.5</v>
      </c>
      <c r="P204">
        <v>0</v>
      </c>
      <c r="Q204">
        <v>-3.4</v>
      </c>
      <c r="R204">
        <v>0</v>
      </c>
      <c r="S204">
        <v>0</v>
      </c>
      <c r="T204">
        <v>51.3</v>
      </c>
      <c r="U204">
        <v>32.5</v>
      </c>
      <c r="V204">
        <v>6.3</v>
      </c>
      <c r="W204">
        <v>0</v>
      </c>
      <c r="X204">
        <v>9.9</v>
      </c>
      <c r="Y204">
        <v>0</v>
      </c>
      <c r="Z204">
        <v>0</v>
      </c>
    </row>
    <row r="205" spans="1:26" x14ac:dyDescent="0.2">
      <c r="A205" t="s">
        <v>1068</v>
      </c>
      <c r="B205" t="str">
        <f>INDEX([1]localhealth_wide!$A:$A,MATCH(D205,[1]localhealth_wide!$D:$D,0))</f>
        <v>E05000094</v>
      </c>
      <c r="C205" t="s">
        <v>1024</v>
      </c>
      <c r="D205" t="str">
        <f>CONCATENATE(A205,"_",C205)</f>
        <v>Brent_Kilburn</v>
      </c>
      <c r="E205">
        <v>14.4</v>
      </c>
      <c r="F205">
        <v>69</v>
      </c>
      <c r="G205">
        <v>16.7</v>
      </c>
      <c r="H205">
        <v>0</v>
      </c>
      <c r="I205">
        <v>0</v>
      </c>
      <c r="J205">
        <v>0</v>
      </c>
      <c r="K205">
        <v>0</v>
      </c>
      <c r="M205">
        <v>0.4</v>
      </c>
      <c r="N205">
        <v>17.100000000000001</v>
      </c>
      <c r="O205">
        <v>5.4</v>
      </c>
      <c r="P205">
        <v>0</v>
      </c>
      <c r="Q205">
        <v>-17.600000000000001</v>
      </c>
      <c r="R205">
        <v>0</v>
      </c>
      <c r="S205">
        <v>-5.4</v>
      </c>
      <c r="T205">
        <v>14</v>
      </c>
      <c r="U205">
        <v>51.8</v>
      </c>
      <c r="V205">
        <v>11.3</v>
      </c>
      <c r="W205">
        <v>0</v>
      </c>
      <c r="X205">
        <v>17.600000000000001</v>
      </c>
      <c r="Y205">
        <v>0</v>
      </c>
      <c r="Z205">
        <v>5.4</v>
      </c>
    </row>
    <row r="206" spans="1:26" x14ac:dyDescent="0.2">
      <c r="A206" t="s">
        <v>1068</v>
      </c>
      <c r="B206" t="str">
        <f>INDEX([1]localhealth_wide!$A:$A,MATCH(D206,[1]localhealth_wide!$D:$D,0))</f>
        <v>E05000095</v>
      </c>
      <c r="C206" t="s">
        <v>1076</v>
      </c>
      <c r="D206" t="str">
        <f>CONCATENATE(A206,"_",C206)</f>
        <v>Brent_Mapesbury</v>
      </c>
      <c r="E206">
        <v>16</v>
      </c>
      <c r="F206">
        <v>55.3</v>
      </c>
      <c r="G206">
        <v>15.8</v>
      </c>
      <c r="H206">
        <v>0</v>
      </c>
      <c r="I206">
        <v>13</v>
      </c>
      <c r="J206">
        <v>0</v>
      </c>
      <c r="K206">
        <v>0</v>
      </c>
      <c r="M206">
        <v>4.5</v>
      </c>
      <c r="N206">
        <v>19.100000000000001</v>
      </c>
      <c r="O206">
        <v>-16.600000000000001</v>
      </c>
      <c r="P206">
        <v>0</v>
      </c>
      <c r="Q206">
        <v>-7</v>
      </c>
      <c r="R206">
        <v>0</v>
      </c>
      <c r="S206">
        <v>0</v>
      </c>
      <c r="T206">
        <v>11.5</v>
      </c>
      <c r="U206">
        <v>36.1</v>
      </c>
      <c r="V206">
        <v>32.4</v>
      </c>
      <c r="W206">
        <v>0</v>
      </c>
      <c r="X206">
        <v>20</v>
      </c>
      <c r="Y206">
        <v>0</v>
      </c>
      <c r="Z206">
        <v>0</v>
      </c>
    </row>
    <row r="207" spans="1:26" x14ac:dyDescent="0.2">
      <c r="A207" t="s">
        <v>1068</v>
      </c>
      <c r="B207" t="str">
        <f>INDEX([1]localhealth_wide!$A:$A,MATCH(D207,[1]localhealth_wide!$D:$D,0))</f>
        <v>E05000096</v>
      </c>
      <c r="C207" t="s">
        <v>1077</v>
      </c>
      <c r="D207" t="str">
        <f>CONCATENATE(A207,"_",C207)</f>
        <v>Brent_Northwick Park</v>
      </c>
      <c r="E207">
        <v>33.799999999999997</v>
      </c>
      <c r="F207">
        <v>55.8</v>
      </c>
      <c r="G207">
        <v>0</v>
      </c>
      <c r="H207">
        <v>0</v>
      </c>
      <c r="I207">
        <v>10.4</v>
      </c>
      <c r="J207">
        <v>0</v>
      </c>
      <c r="K207">
        <v>0</v>
      </c>
      <c r="M207">
        <v>-8.3000000000000007</v>
      </c>
      <c r="N207">
        <v>10.7</v>
      </c>
      <c r="O207">
        <v>-5.8</v>
      </c>
      <c r="P207">
        <v>0</v>
      </c>
      <c r="Q207">
        <v>3.4</v>
      </c>
      <c r="R207">
        <v>0</v>
      </c>
      <c r="S207">
        <v>0</v>
      </c>
      <c r="T207">
        <v>42.1</v>
      </c>
      <c r="U207">
        <v>45.1</v>
      </c>
      <c r="V207">
        <v>5.8</v>
      </c>
      <c r="W207">
        <v>0</v>
      </c>
      <c r="X207">
        <v>7</v>
      </c>
      <c r="Y207">
        <v>0</v>
      </c>
      <c r="Z207">
        <v>0</v>
      </c>
    </row>
    <row r="208" spans="1:26" x14ac:dyDescent="0.2">
      <c r="A208" t="s">
        <v>1068</v>
      </c>
      <c r="B208" t="str">
        <f>INDEX([1]localhealth_wide!$A:$A,MATCH(D208,[1]localhealth_wide!$D:$D,0))</f>
        <v>E05000097</v>
      </c>
      <c r="C208" t="s">
        <v>418</v>
      </c>
      <c r="D208" t="str">
        <f>CONCATENATE(A208,"_",C208)</f>
        <v>Brent_Preston</v>
      </c>
      <c r="E208">
        <v>34.4</v>
      </c>
      <c r="F208">
        <v>54.1</v>
      </c>
      <c r="G208">
        <v>7.6</v>
      </c>
      <c r="H208">
        <v>0</v>
      </c>
      <c r="I208">
        <v>0</v>
      </c>
      <c r="J208">
        <v>3.8</v>
      </c>
      <c r="K208">
        <v>0</v>
      </c>
      <c r="M208">
        <v>0.5</v>
      </c>
      <c r="N208">
        <v>13.5</v>
      </c>
      <c r="O208">
        <v>1.4</v>
      </c>
      <c r="P208">
        <v>-8.1999999999999993</v>
      </c>
      <c r="Q208">
        <v>-7.5</v>
      </c>
      <c r="R208">
        <v>3.8</v>
      </c>
      <c r="S208">
        <v>-3.5</v>
      </c>
      <c r="T208">
        <v>33.9</v>
      </c>
      <c r="U208">
        <v>40.700000000000003</v>
      </c>
      <c r="V208">
        <v>6.2</v>
      </c>
      <c r="W208">
        <v>8.1999999999999993</v>
      </c>
      <c r="X208">
        <v>7.5</v>
      </c>
      <c r="Y208">
        <v>0</v>
      </c>
      <c r="Z208">
        <v>3.5</v>
      </c>
    </row>
    <row r="209" spans="1:26" x14ac:dyDescent="0.2">
      <c r="A209" t="s">
        <v>1068</v>
      </c>
      <c r="B209" t="str">
        <f>INDEX([1]localhealth_wide!$A:$A,MATCH(D209,[1]localhealth_wide!$D:$D,0))</f>
        <v>E05000098</v>
      </c>
      <c r="C209" t="s">
        <v>1078</v>
      </c>
      <c r="D209" t="str">
        <f>CONCATENATE(A209,"_",C209)</f>
        <v>Brent_Queens Park</v>
      </c>
      <c r="E209">
        <v>14.9</v>
      </c>
      <c r="F209">
        <v>39.6</v>
      </c>
      <c r="G209">
        <v>21.4</v>
      </c>
      <c r="H209">
        <v>0</v>
      </c>
      <c r="I209">
        <v>10.8</v>
      </c>
      <c r="J209">
        <v>0</v>
      </c>
      <c r="K209">
        <v>13.3</v>
      </c>
      <c r="M209">
        <v>-4.8</v>
      </c>
      <c r="N209">
        <v>-3.7</v>
      </c>
      <c r="O209">
        <v>3.2</v>
      </c>
      <c r="P209">
        <v>0</v>
      </c>
      <c r="Q209">
        <v>-8</v>
      </c>
      <c r="R209">
        <v>0</v>
      </c>
      <c r="S209">
        <v>13.3</v>
      </c>
      <c r="T209">
        <v>19.7</v>
      </c>
      <c r="U209">
        <v>43.3</v>
      </c>
      <c r="V209">
        <v>18.100000000000001</v>
      </c>
      <c r="W209">
        <v>0</v>
      </c>
      <c r="X209">
        <v>18.8</v>
      </c>
      <c r="Y209">
        <v>0</v>
      </c>
      <c r="Z209">
        <v>0</v>
      </c>
    </row>
    <row r="210" spans="1:26" x14ac:dyDescent="0.2">
      <c r="A210" t="s">
        <v>1068</v>
      </c>
      <c r="B210" t="str">
        <f>INDEX([1]localhealth_wide!$A:$A,MATCH(D210,[1]localhealth_wide!$D:$D,0))</f>
        <v>E05000099</v>
      </c>
      <c r="C210" t="s">
        <v>770</v>
      </c>
      <c r="D210" t="str">
        <f>CONCATENATE(A210,"_",C210)</f>
        <v>Brent_Queensbury</v>
      </c>
      <c r="E210">
        <v>39.700000000000003</v>
      </c>
      <c r="F210">
        <v>46.2</v>
      </c>
      <c r="G210">
        <v>7.5</v>
      </c>
      <c r="H210">
        <v>0</v>
      </c>
      <c r="I210">
        <v>6.6</v>
      </c>
      <c r="J210">
        <v>0</v>
      </c>
      <c r="K210">
        <v>0</v>
      </c>
      <c r="M210">
        <v>2.1</v>
      </c>
      <c r="N210">
        <v>3.8</v>
      </c>
      <c r="O210">
        <v>2.5</v>
      </c>
      <c r="P210">
        <v>-8.4</v>
      </c>
      <c r="Q210">
        <v>0</v>
      </c>
      <c r="R210">
        <v>0</v>
      </c>
      <c r="S210">
        <v>0</v>
      </c>
      <c r="T210">
        <v>37.6</v>
      </c>
      <c r="U210">
        <v>42.3</v>
      </c>
      <c r="V210">
        <v>5</v>
      </c>
      <c r="W210">
        <v>8.4</v>
      </c>
      <c r="X210">
        <v>6.6</v>
      </c>
      <c r="Y210">
        <v>0</v>
      </c>
      <c r="Z210">
        <v>0</v>
      </c>
    </row>
    <row r="211" spans="1:26" x14ac:dyDescent="0.2">
      <c r="A211" t="s">
        <v>1068</v>
      </c>
      <c r="B211" t="str">
        <f>INDEX([1]localhealth_wide!$A:$A,MATCH(D211,[1]localhealth_wide!$D:$D,0))</f>
        <v>E05000100</v>
      </c>
      <c r="C211" t="s">
        <v>1079</v>
      </c>
      <c r="D211" t="str">
        <f>CONCATENATE(A211,"_",C211)</f>
        <v>Brent_Stonebridge</v>
      </c>
      <c r="E211">
        <v>11.9</v>
      </c>
      <c r="F211">
        <v>88.1</v>
      </c>
      <c r="G211">
        <v>0</v>
      </c>
      <c r="H211">
        <v>0</v>
      </c>
      <c r="I211">
        <v>0</v>
      </c>
      <c r="J211">
        <v>0</v>
      </c>
      <c r="K211">
        <v>0</v>
      </c>
      <c r="M211">
        <v>2.8</v>
      </c>
      <c r="N211">
        <v>16.100000000000001</v>
      </c>
      <c r="O211">
        <v>-11.1</v>
      </c>
      <c r="P211">
        <v>0</v>
      </c>
      <c r="Q211">
        <v>-7.9</v>
      </c>
      <c r="R211">
        <v>0</v>
      </c>
      <c r="S211">
        <v>0</v>
      </c>
      <c r="T211">
        <v>9</v>
      </c>
      <c r="U211">
        <v>72</v>
      </c>
      <c r="V211">
        <v>11.1</v>
      </c>
      <c r="W211">
        <v>0</v>
      </c>
      <c r="X211">
        <v>7.9</v>
      </c>
      <c r="Y211">
        <v>0</v>
      </c>
      <c r="Z211">
        <v>0</v>
      </c>
    </row>
    <row r="212" spans="1:26" x14ac:dyDescent="0.2">
      <c r="A212" t="s">
        <v>1068</v>
      </c>
      <c r="B212" t="str">
        <f>INDEX([1]localhealth_wide!$A:$A,MATCH(D212,[1]localhealth_wide!$D:$D,0))</f>
        <v>E05000101</v>
      </c>
      <c r="C212" t="s">
        <v>1080</v>
      </c>
      <c r="D212" t="str">
        <f>CONCATENATE(A212,"_",C212)</f>
        <v>Brent_Sudbury</v>
      </c>
      <c r="E212">
        <v>12</v>
      </c>
      <c r="F212">
        <v>46.7</v>
      </c>
      <c r="G212">
        <v>36.299999999999997</v>
      </c>
      <c r="H212">
        <v>0</v>
      </c>
      <c r="I212">
        <v>5</v>
      </c>
      <c r="J212">
        <v>0</v>
      </c>
      <c r="K212">
        <v>0</v>
      </c>
      <c r="M212">
        <v>0.3</v>
      </c>
      <c r="N212">
        <v>3.4</v>
      </c>
      <c r="O212">
        <v>1.2</v>
      </c>
      <c r="P212">
        <v>0</v>
      </c>
      <c r="Q212">
        <v>-1.5</v>
      </c>
      <c r="R212">
        <v>-3.4</v>
      </c>
      <c r="S212">
        <v>0</v>
      </c>
      <c r="T212">
        <v>11.7</v>
      </c>
      <c r="U212">
        <v>43.3</v>
      </c>
      <c r="V212">
        <v>35.1</v>
      </c>
      <c r="W212">
        <v>0</v>
      </c>
      <c r="X212">
        <v>6.6</v>
      </c>
      <c r="Y212">
        <v>3.4</v>
      </c>
      <c r="Z212">
        <v>0</v>
      </c>
    </row>
    <row r="213" spans="1:26" x14ac:dyDescent="0.2">
      <c r="A213" t="s">
        <v>1068</v>
      </c>
      <c r="B213" t="str">
        <f>INDEX([1]localhealth_wide!$A:$A,MATCH(D213,[1]localhealth_wide!$D:$D,0))</f>
        <v>E05000102</v>
      </c>
      <c r="C213" t="s">
        <v>1081</v>
      </c>
      <c r="D213" t="str">
        <f>CONCATENATE(A213,"_",C213)</f>
        <v>Brent_Tokyngton</v>
      </c>
      <c r="E213">
        <v>21.3</v>
      </c>
      <c r="F213">
        <v>59.4</v>
      </c>
      <c r="G213">
        <v>9.3000000000000007</v>
      </c>
      <c r="H213">
        <v>0</v>
      </c>
      <c r="I213">
        <v>10.1</v>
      </c>
      <c r="J213">
        <v>0</v>
      </c>
      <c r="K213">
        <v>0</v>
      </c>
      <c r="M213">
        <v>0.8</v>
      </c>
      <c r="N213">
        <v>3.1</v>
      </c>
      <c r="O213">
        <v>-3.3</v>
      </c>
      <c r="P213">
        <v>0</v>
      </c>
      <c r="Q213">
        <v>-0.6</v>
      </c>
      <c r="R213">
        <v>0</v>
      </c>
      <c r="S213">
        <v>0</v>
      </c>
      <c r="T213">
        <v>20.5</v>
      </c>
      <c r="U213">
        <v>56.3</v>
      </c>
      <c r="V213">
        <v>12.6</v>
      </c>
      <c r="W213">
        <v>0</v>
      </c>
      <c r="X213">
        <v>10.7</v>
      </c>
      <c r="Y213">
        <v>0</v>
      </c>
      <c r="Z213">
        <v>0</v>
      </c>
    </row>
    <row r="214" spans="1:26" x14ac:dyDescent="0.2">
      <c r="A214" t="s">
        <v>1068</v>
      </c>
      <c r="B214" t="str">
        <f>INDEX([1]localhealth_wide!$A:$A,MATCH(D214,[1]localhealth_wide!$D:$D,0))</f>
        <v>E05000103</v>
      </c>
      <c r="C214" t="s">
        <v>1082</v>
      </c>
      <c r="D214" t="str">
        <f>CONCATENATE(A214,"_",C214)</f>
        <v>Brent_Welsh Harp</v>
      </c>
      <c r="E214">
        <v>23.7</v>
      </c>
      <c r="F214">
        <v>63.4</v>
      </c>
      <c r="G214">
        <v>9.1999999999999993</v>
      </c>
      <c r="H214">
        <v>3.8</v>
      </c>
      <c r="I214">
        <v>0</v>
      </c>
      <c r="J214">
        <v>0</v>
      </c>
      <c r="K214">
        <v>0</v>
      </c>
      <c r="M214">
        <v>4.8</v>
      </c>
      <c r="N214">
        <v>13.2</v>
      </c>
      <c r="O214">
        <v>0</v>
      </c>
      <c r="P214">
        <v>-8.5</v>
      </c>
      <c r="Q214">
        <v>-9.6</v>
      </c>
      <c r="R214">
        <v>0</v>
      </c>
      <c r="S214">
        <v>0</v>
      </c>
      <c r="T214">
        <v>18.899999999999999</v>
      </c>
      <c r="U214">
        <v>50.2</v>
      </c>
      <c r="V214">
        <v>9.1</v>
      </c>
      <c r="W214">
        <v>12.2</v>
      </c>
      <c r="X214">
        <v>9.6</v>
      </c>
      <c r="Y214">
        <v>0</v>
      </c>
      <c r="Z214">
        <v>0</v>
      </c>
    </row>
    <row r="215" spans="1:26" x14ac:dyDescent="0.2">
      <c r="A215" t="s">
        <v>1068</v>
      </c>
      <c r="B215" t="str">
        <f>INDEX([1]localhealth_wide!$A:$A,MATCH(D215,[1]localhealth_wide!$D:$D,0))</f>
        <v>E05000104</v>
      </c>
      <c r="C215" t="s">
        <v>1083</v>
      </c>
      <c r="D215" t="str">
        <f>CONCATENATE(A215,"_",C215)</f>
        <v>Brent_Wembley Central</v>
      </c>
      <c r="E215">
        <v>15.9</v>
      </c>
      <c r="F215">
        <v>66.400000000000006</v>
      </c>
      <c r="G215">
        <v>11.2</v>
      </c>
      <c r="H215">
        <v>0</v>
      </c>
      <c r="I215">
        <v>6.6</v>
      </c>
      <c r="J215">
        <v>0</v>
      </c>
      <c r="K215">
        <v>0</v>
      </c>
      <c r="M215">
        <v>4.5</v>
      </c>
      <c r="N215">
        <v>18</v>
      </c>
      <c r="O215">
        <v>-22.9</v>
      </c>
      <c r="P215">
        <v>0</v>
      </c>
      <c r="Q215">
        <v>0.5</v>
      </c>
      <c r="R215">
        <v>0</v>
      </c>
      <c r="S215">
        <v>0</v>
      </c>
      <c r="T215">
        <v>11.4</v>
      </c>
      <c r="U215">
        <v>48.4</v>
      </c>
      <c r="V215">
        <v>34.1</v>
      </c>
      <c r="W215">
        <v>0</v>
      </c>
      <c r="X215">
        <v>6.1</v>
      </c>
      <c r="Y215">
        <v>0</v>
      </c>
      <c r="Z215">
        <v>0</v>
      </c>
    </row>
    <row r="216" spans="1:26" x14ac:dyDescent="0.2">
      <c r="A216" t="s">
        <v>1068</v>
      </c>
      <c r="B216" t="e">
        <f>INDEX([1]localhealth_wide!$A:$A,MATCH(D216,[1]localhealth_wide!$D:$D,0))</f>
        <v>#N/A</v>
      </c>
      <c r="C216" t="s">
        <v>1084</v>
      </c>
      <c r="D216" t="str">
        <f>CONCATENATE(A216,"_",C216)</f>
        <v>Brent_Willesden Green [postponed]</v>
      </c>
      <c r="E216" t="e">
        <v>#DIV/0!</v>
      </c>
      <c r="F216" t="e">
        <v>#DIV/0!</v>
      </c>
      <c r="G216" t="e">
        <v>#DIV/0!</v>
      </c>
      <c r="H216" t="e">
        <v>#DIV/0!</v>
      </c>
      <c r="I216" t="e">
        <v>#DIV/0!</v>
      </c>
      <c r="J216" t="e">
        <v>#DIV/0!</v>
      </c>
      <c r="K216" t="e">
        <v>#DIV/0!</v>
      </c>
      <c r="M216" t="e">
        <v>#DIV/0!</v>
      </c>
      <c r="N216" t="e">
        <v>#DIV/0!</v>
      </c>
      <c r="O216" t="e">
        <v>#DIV/0!</v>
      </c>
      <c r="P216" t="e">
        <v>#DIV/0!</v>
      </c>
      <c r="Q216" t="e">
        <v>#DIV/0!</v>
      </c>
      <c r="R216" t="e">
        <v>#DIV/0!</v>
      </c>
      <c r="S216" t="e">
        <v>#DIV/0!</v>
      </c>
      <c r="T216">
        <v>7</v>
      </c>
      <c r="U216">
        <v>43</v>
      </c>
      <c r="V216">
        <v>15.8</v>
      </c>
      <c r="W216">
        <v>0</v>
      </c>
      <c r="X216">
        <v>13.2</v>
      </c>
      <c r="Y216">
        <v>0</v>
      </c>
      <c r="Z216">
        <v>21</v>
      </c>
    </row>
    <row r="217" spans="1:26" x14ac:dyDescent="0.2">
      <c r="A217" t="s">
        <v>1045</v>
      </c>
      <c r="B217" t="str">
        <f>INDEX([1]localhealth_wide!$A:$A,MATCH(D217,[1]localhealth_wide!$D:$D,0))</f>
        <v>E05000106</v>
      </c>
      <c r="C217" t="s">
        <v>1046</v>
      </c>
      <c r="D217" t="str">
        <f>CONCATENATE(A217,"_",C217)</f>
        <v>Bromley_Bickley</v>
      </c>
      <c r="E217">
        <v>51.4</v>
      </c>
      <c r="F217">
        <v>17.899999999999999</v>
      </c>
      <c r="G217">
        <v>15.7</v>
      </c>
      <c r="H217">
        <v>3.9</v>
      </c>
      <c r="I217">
        <v>11</v>
      </c>
      <c r="J217">
        <v>0</v>
      </c>
      <c r="K217">
        <v>0</v>
      </c>
      <c r="M217">
        <v>-1.4</v>
      </c>
      <c r="N217">
        <v>4.7</v>
      </c>
      <c r="O217">
        <v>8.4</v>
      </c>
      <c r="P217">
        <v>-13.7</v>
      </c>
      <c r="Q217">
        <v>2</v>
      </c>
      <c r="R217">
        <v>0</v>
      </c>
      <c r="S217">
        <v>0</v>
      </c>
      <c r="T217">
        <v>52.8</v>
      </c>
      <c r="U217">
        <v>13.2</v>
      </c>
      <c r="V217">
        <v>7.3</v>
      </c>
      <c r="W217">
        <v>17.600000000000001</v>
      </c>
      <c r="X217">
        <v>9</v>
      </c>
      <c r="Y217">
        <v>0</v>
      </c>
      <c r="Z217">
        <v>0</v>
      </c>
    </row>
    <row r="218" spans="1:26" x14ac:dyDescent="0.2">
      <c r="A218" t="s">
        <v>1045</v>
      </c>
      <c r="B218" t="str">
        <f>INDEX([1]localhealth_wide!$A:$A,MATCH(D218,[1]localhealth_wide!$D:$D,0))</f>
        <v>E05000107</v>
      </c>
      <c r="C218" t="s">
        <v>1047</v>
      </c>
      <c r="D218" t="str">
        <f>CONCATENATE(A218,"_",C218)</f>
        <v>Bromley_Biggin Hill</v>
      </c>
      <c r="E218">
        <v>21.1</v>
      </c>
      <c r="F218">
        <v>5.5</v>
      </c>
      <c r="G218">
        <v>7.6</v>
      </c>
      <c r="H218">
        <v>8.1999999999999993</v>
      </c>
      <c r="I218">
        <v>4.7</v>
      </c>
      <c r="J218">
        <v>26.7</v>
      </c>
      <c r="K218">
        <v>26.1</v>
      </c>
      <c r="M218">
        <v>-20.7</v>
      </c>
      <c r="N218">
        <v>-2.4</v>
      </c>
      <c r="O218">
        <v>-5</v>
      </c>
      <c r="P218">
        <v>-21.8</v>
      </c>
      <c r="Q218">
        <v>-2.9</v>
      </c>
      <c r="R218">
        <v>26.7</v>
      </c>
      <c r="S218">
        <v>26.1</v>
      </c>
      <c r="T218">
        <v>41.8</v>
      </c>
      <c r="U218">
        <v>7.9</v>
      </c>
      <c r="V218">
        <v>12.7</v>
      </c>
      <c r="W218">
        <v>30</v>
      </c>
      <c r="X218">
        <v>7.6</v>
      </c>
      <c r="Y218">
        <v>0</v>
      </c>
      <c r="Z218">
        <v>0</v>
      </c>
    </row>
    <row r="219" spans="1:26" x14ac:dyDescent="0.2">
      <c r="A219" t="s">
        <v>1045</v>
      </c>
      <c r="B219" t="str">
        <f>INDEX([1]localhealth_wide!$A:$A,MATCH(D219,[1]localhealth_wide!$D:$D,0))</f>
        <v>E05000108</v>
      </c>
      <c r="C219" t="s">
        <v>1048</v>
      </c>
      <c r="D219" t="str">
        <f>CONCATENATE(A219,"_",C219)</f>
        <v>Bromley_Bromley Common &amp; Keston</v>
      </c>
      <c r="E219">
        <v>56.4</v>
      </c>
      <c r="F219">
        <v>21.2</v>
      </c>
      <c r="G219">
        <v>10.9</v>
      </c>
      <c r="H219">
        <v>0</v>
      </c>
      <c r="I219">
        <v>11.5</v>
      </c>
      <c r="J219">
        <v>0</v>
      </c>
      <c r="K219">
        <v>0</v>
      </c>
      <c r="M219">
        <v>13.8</v>
      </c>
      <c r="N219">
        <v>6</v>
      </c>
      <c r="O219">
        <v>4.5999999999999996</v>
      </c>
      <c r="P219">
        <v>-23</v>
      </c>
      <c r="Q219">
        <v>-1.4</v>
      </c>
      <c r="R219">
        <v>0</v>
      </c>
      <c r="S219">
        <v>0</v>
      </c>
      <c r="T219">
        <v>42.6</v>
      </c>
      <c r="U219">
        <v>15.2</v>
      </c>
      <c r="V219">
        <v>6.3</v>
      </c>
      <c r="W219">
        <v>23</v>
      </c>
      <c r="X219">
        <v>12.9</v>
      </c>
      <c r="Y219">
        <v>0</v>
      </c>
      <c r="Z219">
        <v>0</v>
      </c>
    </row>
    <row r="220" spans="1:26" x14ac:dyDescent="0.2">
      <c r="A220" t="s">
        <v>1045</v>
      </c>
      <c r="B220" t="str">
        <f>INDEX([1]localhealth_wide!$A:$A,MATCH(D220,[1]localhealth_wide!$D:$D,0))</f>
        <v>E05000109</v>
      </c>
      <c r="C220" t="s">
        <v>1049</v>
      </c>
      <c r="D220" t="str">
        <f>CONCATENATE(A220,"_",C220)</f>
        <v>Bromley_Bromley Town</v>
      </c>
      <c r="E220">
        <v>36.200000000000003</v>
      </c>
      <c r="F220">
        <v>21.8</v>
      </c>
      <c r="G220">
        <v>31.2</v>
      </c>
      <c r="H220">
        <v>0</v>
      </c>
      <c r="I220">
        <v>10.9</v>
      </c>
      <c r="J220">
        <v>0</v>
      </c>
      <c r="K220">
        <v>0</v>
      </c>
      <c r="M220">
        <v>-3.3</v>
      </c>
      <c r="N220">
        <v>0.7</v>
      </c>
      <c r="O220">
        <v>20.7</v>
      </c>
      <c r="P220">
        <v>-15.5</v>
      </c>
      <c r="Q220">
        <v>-2.6</v>
      </c>
      <c r="R220">
        <v>0</v>
      </c>
      <c r="S220">
        <v>0</v>
      </c>
      <c r="T220">
        <v>39.4</v>
      </c>
      <c r="U220">
        <v>21.2</v>
      </c>
      <c r="V220">
        <v>10.5</v>
      </c>
      <c r="W220">
        <v>15.5</v>
      </c>
      <c r="X220">
        <v>13.5</v>
      </c>
      <c r="Y220">
        <v>0</v>
      </c>
      <c r="Z220">
        <v>0</v>
      </c>
    </row>
    <row r="221" spans="1:26" x14ac:dyDescent="0.2">
      <c r="A221" t="s">
        <v>1045</v>
      </c>
      <c r="B221" t="str">
        <f>INDEX([1]localhealth_wide!$A:$A,MATCH(D221,[1]localhealth_wide!$D:$D,0))</f>
        <v>E05000110</v>
      </c>
      <c r="C221" t="s">
        <v>1050</v>
      </c>
      <c r="D221" t="str">
        <f>CONCATENATE(A221,"_",C221)</f>
        <v>Bromley_Chelsfield &amp; Pratts Bottom</v>
      </c>
      <c r="E221">
        <v>55.5</v>
      </c>
      <c r="F221">
        <v>15.3</v>
      </c>
      <c r="G221">
        <v>12.8</v>
      </c>
      <c r="H221">
        <v>4.7</v>
      </c>
      <c r="I221">
        <v>11.7</v>
      </c>
      <c r="J221">
        <v>0</v>
      </c>
      <c r="K221">
        <v>0</v>
      </c>
      <c r="M221">
        <v>13.7</v>
      </c>
      <c r="N221">
        <v>4.7</v>
      </c>
      <c r="O221">
        <v>4.2</v>
      </c>
      <c r="P221">
        <v>-24.4</v>
      </c>
      <c r="Q221">
        <v>1.9</v>
      </c>
      <c r="R221">
        <v>0</v>
      </c>
      <c r="S221">
        <v>0</v>
      </c>
      <c r="T221">
        <v>41.8</v>
      </c>
      <c r="U221">
        <v>10.6</v>
      </c>
      <c r="V221">
        <v>8.6</v>
      </c>
      <c r="W221">
        <v>29.1</v>
      </c>
      <c r="X221">
        <v>9.8000000000000007</v>
      </c>
      <c r="Y221">
        <v>0</v>
      </c>
      <c r="Z221">
        <v>0</v>
      </c>
    </row>
    <row r="222" spans="1:26" x14ac:dyDescent="0.2">
      <c r="A222" t="s">
        <v>1045</v>
      </c>
      <c r="B222" t="str">
        <f>INDEX([1]localhealth_wide!$A:$A,MATCH(D222,[1]localhealth_wide!$D:$D,0))</f>
        <v>E05000111</v>
      </c>
      <c r="C222" t="s">
        <v>1051</v>
      </c>
      <c r="D222" t="str">
        <f>CONCATENATE(A222,"_",C222)</f>
        <v>Bromley_Chislehurst</v>
      </c>
      <c r="E222">
        <v>59</v>
      </c>
      <c r="F222">
        <v>17.2</v>
      </c>
      <c r="G222">
        <v>11.6</v>
      </c>
      <c r="H222">
        <v>0</v>
      </c>
      <c r="I222">
        <v>12.2</v>
      </c>
      <c r="J222">
        <v>0</v>
      </c>
      <c r="K222">
        <v>0</v>
      </c>
      <c r="M222">
        <v>9</v>
      </c>
      <c r="N222">
        <v>3.4</v>
      </c>
      <c r="O222">
        <v>5.3</v>
      </c>
      <c r="P222">
        <v>-19.2</v>
      </c>
      <c r="Q222">
        <v>1.5</v>
      </c>
      <c r="R222">
        <v>0</v>
      </c>
      <c r="S222">
        <v>0</v>
      </c>
      <c r="T222">
        <v>50</v>
      </c>
      <c r="U222">
        <v>13.7</v>
      </c>
      <c r="V222">
        <v>6.3</v>
      </c>
      <c r="W222">
        <v>19.2</v>
      </c>
      <c r="X222">
        <v>10.7</v>
      </c>
      <c r="Y222">
        <v>0</v>
      </c>
      <c r="Z222">
        <v>0</v>
      </c>
    </row>
    <row r="223" spans="1:26" x14ac:dyDescent="0.2">
      <c r="A223" t="s">
        <v>1045</v>
      </c>
      <c r="B223" t="str">
        <f>INDEX([1]localhealth_wide!$A:$A,MATCH(D223,[1]localhealth_wide!$D:$D,0))</f>
        <v>E05000112</v>
      </c>
      <c r="C223" t="s">
        <v>1052</v>
      </c>
      <c r="D223" t="str">
        <f>CONCATENATE(A223,"_",C223)</f>
        <v>Bromley_Clock House</v>
      </c>
      <c r="E223">
        <v>24.4</v>
      </c>
      <c r="F223">
        <v>43.7</v>
      </c>
      <c r="G223">
        <v>20.2</v>
      </c>
      <c r="H223">
        <v>0</v>
      </c>
      <c r="I223">
        <v>11.7</v>
      </c>
      <c r="J223">
        <v>0</v>
      </c>
      <c r="K223">
        <v>0</v>
      </c>
      <c r="M223">
        <v>-3.4</v>
      </c>
      <c r="N223">
        <v>12.7</v>
      </c>
      <c r="O223">
        <v>6.8</v>
      </c>
      <c r="P223">
        <v>-12.8</v>
      </c>
      <c r="Q223">
        <v>-3.4</v>
      </c>
      <c r="R223">
        <v>0</v>
      </c>
      <c r="S223">
        <v>0</v>
      </c>
      <c r="T223">
        <v>27.7</v>
      </c>
      <c r="U223">
        <v>31</v>
      </c>
      <c r="V223">
        <v>13.4</v>
      </c>
      <c r="W223">
        <v>12.8</v>
      </c>
      <c r="X223">
        <v>15.1</v>
      </c>
      <c r="Y223">
        <v>0</v>
      </c>
      <c r="Z223">
        <v>0</v>
      </c>
    </row>
    <row r="224" spans="1:26" x14ac:dyDescent="0.2">
      <c r="A224" t="s">
        <v>1045</v>
      </c>
      <c r="B224" t="str">
        <f>INDEX([1]localhealth_wide!$A:$A,MATCH(D224,[1]localhealth_wide!$D:$D,0))</f>
        <v>E05000113</v>
      </c>
      <c r="C224" t="s">
        <v>1053</v>
      </c>
      <c r="D224" t="str">
        <f>CONCATENATE(A224,"_",C224)</f>
        <v>Bromley_Copers Cope</v>
      </c>
      <c r="E224">
        <v>37</v>
      </c>
      <c r="F224">
        <v>21.6</v>
      </c>
      <c r="G224">
        <v>28.9</v>
      </c>
      <c r="H224">
        <v>2.2000000000000002</v>
      </c>
      <c r="I224">
        <v>10.4</v>
      </c>
      <c r="J224">
        <v>0</v>
      </c>
      <c r="K224">
        <v>0</v>
      </c>
      <c r="M224">
        <v>-3.7</v>
      </c>
      <c r="N224">
        <v>2.7</v>
      </c>
      <c r="O224">
        <v>19.100000000000001</v>
      </c>
      <c r="P224">
        <v>-12.6</v>
      </c>
      <c r="Q224">
        <v>-5.4</v>
      </c>
      <c r="R224">
        <v>0</v>
      </c>
      <c r="S224">
        <v>0</v>
      </c>
      <c r="T224">
        <v>40.700000000000003</v>
      </c>
      <c r="U224">
        <v>18.899999999999999</v>
      </c>
      <c r="V224">
        <v>9.8000000000000007</v>
      </c>
      <c r="W224">
        <v>14.8</v>
      </c>
      <c r="X224">
        <v>15.8</v>
      </c>
      <c r="Y224">
        <v>0</v>
      </c>
      <c r="Z224">
        <v>0</v>
      </c>
    </row>
    <row r="225" spans="1:26" x14ac:dyDescent="0.2">
      <c r="A225" t="s">
        <v>1045</v>
      </c>
      <c r="B225" t="str">
        <f>INDEX([1]localhealth_wide!$A:$A,MATCH(D225,[1]localhealth_wide!$D:$D,0))</f>
        <v>E05000114</v>
      </c>
      <c r="C225" t="s">
        <v>1054</v>
      </c>
      <c r="D225" t="str">
        <f>CONCATENATE(A225,"_",C225)</f>
        <v>Bromley_Cray Valley East</v>
      </c>
      <c r="E225">
        <v>40.299999999999997</v>
      </c>
      <c r="F225">
        <v>33.9</v>
      </c>
      <c r="G225">
        <v>7.7</v>
      </c>
      <c r="H225">
        <v>9</v>
      </c>
      <c r="I225">
        <v>9.1</v>
      </c>
      <c r="J225">
        <v>0</v>
      </c>
      <c r="K225">
        <v>0</v>
      </c>
      <c r="M225">
        <v>14.8</v>
      </c>
      <c r="N225">
        <v>16.3</v>
      </c>
      <c r="O225">
        <v>-10.6</v>
      </c>
      <c r="P225">
        <v>-15.6</v>
      </c>
      <c r="Q225">
        <v>1</v>
      </c>
      <c r="R225">
        <v>0</v>
      </c>
      <c r="S225">
        <v>-6</v>
      </c>
      <c r="T225">
        <v>25.5</v>
      </c>
      <c r="U225">
        <v>17.7</v>
      </c>
      <c r="V225">
        <v>18.2</v>
      </c>
      <c r="W225">
        <v>24.6</v>
      </c>
      <c r="X225">
        <v>8</v>
      </c>
      <c r="Y225">
        <v>0</v>
      </c>
      <c r="Z225">
        <v>6</v>
      </c>
    </row>
    <row r="226" spans="1:26" x14ac:dyDescent="0.2">
      <c r="A226" t="s">
        <v>1045</v>
      </c>
      <c r="B226" t="str">
        <f>INDEX([1]localhealth_wide!$A:$A,MATCH(D226,[1]localhealth_wide!$D:$D,0))</f>
        <v>E05000115</v>
      </c>
      <c r="C226" t="s">
        <v>1055</v>
      </c>
      <c r="D226" t="str">
        <f>CONCATENATE(A226,"_",C226)</f>
        <v>Bromley_Cray Valley West</v>
      </c>
      <c r="E226">
        <v>32.1</v>
      </c>
      <c r="F226">
        <v>21.3</v>
      </c>
      <c r="G226">
        <v>8</v>
      </c>
      <c r="H226">
        <v>10.5</v>
      </c>
      <c r="I226">
        <v>8.5</v>
      </c>
      <c r="J226">
        <v>18.3</v>
      </c>
      <c r="K226">
        <v>1.3</v>
      </c>
      <c r="M226">
        <v>9.9</v>
      </c>
      <c r="N226">
        <v>2.9</v>
      </c>
      <c r="O226">
        <v>3.2</v>
      </c>
      <c r="P226">
        <v>-13.9</v>
      </c>
      <c r="Q226">
        <v>2.2999999999999998</v>
      </c>
      <c r="R226">
        <v>-3.1</v>
      </c>
      <c r="S226">
        <v>-1.4</v>
      </c>
      <c r="T226">
        <v>22.2</v>
      </c>
      <c r="U226">
        <v>18.399999999999999</v>
      </c>
      <c r="V226">
        <v>4.8</v>
      </c>
      <c r="W226">
        <v>24.4</v>
      </c>
      <c r="X226">
        <v>6.1</v>
      </c>
      <c r="Y226">
        <v>21.4</v>
      </c>
      <c r="Z226">
        <v>2.7</v>
      </c>
    </row>
    <row r="227" spans="1:26" x14ac:dyDescent="0.2">
      <c r="A227" t="s">
        <v>1045</v>
      </c>
      <c r="B227" t="str">
        <f>INDEX([1]localhealth_wide!$A:$A,MATCH(D227,[1]localhealth_wide!$D:$D,0))</f>
        <v>E05000116</v>
      </c>
      <c r="C227" t="s">
        <v>1056</v>
      </c>
      <c r="D227" t="str">
        <f>CONCATENATE(A227,"_",C227)</f>
        <v>Bromley_Crystal Palace</v>
      </c>
      <c r="E227">
        <v>12.7</v>
      </c>
      <c r="F227">
        <v>56.9</v>
      </c>
      <c r="G227">
        <v>15.1</v>
      </c>
      <c r="H227">
        <v>0</v>
      </c>
      <c r="I227">
        <v>15.4</v>
      </c>
      <c r="J227">
        <v>0</v>
      </c>
      <c r="K227">
        <v>0</v>
      </c>
      <c r="M227">
        <v>2.7</v>
      </c>
      <c r="N227">
        <v>17</v>
      </c>
      <c r="O227">
        <v>-8.6</v>
      </c>
      <c r="P227">
        <v>-10.199999999999999</v>
      </c>
      <c r="Q227">
        <v>-0.9</v>
      </c>
      <c r="R227">
        <v>0</v>
      </c>
      <c r="S227">
        <v>0</v>
      </c>
      <c r="T227">
        <v>10</v>
      </c>
      <c r="U227">
        <v>39.9</v>
      </c>
      <c r="V227">
        <v>23.7</v>
      </c>
      <c r="W227">
        <v>10.199999999999999</v>
      </c>
      <c r="X227">
        <v>16.3</v>
      </c>
      <c r="Y227">
        <v>0</v>
      </c>
      <c r="Z227">
        <v>0</v>
      </c>
    </row>
    <row r="228" spans="1:26" x14ac:dyDescent="0.2">
      <c r="A228" t="s">
        <v>1045</v>
      </c>
      <c r="B228" t="str">
        <f>INDEX([1]localhealth_wide!$A:$A,MATCH(D228,[1]localhealth_wide!$D:$D,0))</f>
        <v>E05000117</v>
      </c>
      <c r="C228" t="s">
        <v>1057</v>
      </c>
      <c r="D228" t="str">
        <f>CONCATENATE(A228,"_",C228)</f>
        <v>Bromley_Darwin</v>
      </c>
      <c r="E228">
        <v>72.8</v>
      </c>
      <c r="F228">
        <v>11.2</v>
      </c>
      <c r="G228">
        <v>8.1</v>
      </c>
      <c r="H228">
        <v>0</v>
      </c>
      <c r="I228">
        <v>7.9</v>
      </c>
      <c r="J228">
        <v>0</v>
      </c>
      <c r="K228">
        <v>0</v>
      </c>
      <c r="M228">
        <v>21.9</v>
      </c>
      <c r="N228">
        <v>4.2</v>
      </c>
      <c r="O228">
        <v>4.7</v>
      </c>
      <c r="P228">
        <v>-34.1</v>
      </c>
      <c r="Q228">
        <v>3.3</v>
      </c>
      <c r="R228">
        <v>0</v>
      </c>
      <c r="S228">
        <v>0</v>
      </c>
      <c r="T228">
        <v>51</v>
      </c>
      <c r="U228">
        <v>7</v>
      </c>
      <c r="V228">
        <v>3.4</v>
      </c>
      <c r="W228">
        <v>34.1</v>
      </c>
      <c r="X228">
        <v>4.5999999999999996</v>
      </c>
      <c r="Y228">
        <v>0</v>
      </c>
      <c r="Z228">
        <v>0</v>
      </c>
    </row>
    <row r="229" spans="1:26" x14ac:dyDescent="0.2">
      <c r="A229" t="s">
        <v>1045</v>
      </c>
      <c r="B229" t="str">
        <f>INDEX([1]localhealth_wide!$A:$A,MATCH(D229,[1]localhealth_wide!$D:$D,0))</f>
        <v>E05000118</v>
      </c>
      <c r="C229" t="s">
        <v>1058</v>
      </c>
      <c r="D229" t="str">
        <f>CONCATENATE(A229,"_",C229)</f>
        <v>Bromley_Farnborough &amp; Crofton</v>
      </c>
      <c r="E229">
        <v>56.9</v>
      </c>
      <c r="F229">
        <v>13.7</v>
      </c>
      <c r="G229">
        <v>14.1</v>
      </c>
      <c r="H229">
        <v>5.0999999999999996</v>
      </c>
      <c r="I229">
        <v>7.8</v>
      </c>
      <c r="J229">
        <v>0</v>
      </c>
      <c r="K229">
        <v>2.5</v>
      </c>
      <c r="M229">
        <v>6.8</v>
      </c>
      <c r="N229">
        <v>1.9</v>
      </c>
      <c r="O229">
        <v>7.3</v>
      </c>
      <c r="P229">
        <v>-15.9</v>
      </c>
      <c r="Q229">
        <v>-2.7</v>
      </c>
      <c r="R229">
        <v>0</v>
      </c>
      <c r="S229">
        <v>2.5</v>
      </c>
      <c r="T229">
        <v>50</v>
      </c>
      <c r="U229">
        <v>11.7</v>
      </c>
      <c r="V229">
        <v>6.8</v>
      </c>
      <c r="W229">
        <v>21</v>
      </c>
      <c r="X229">
        <v>10.5</v>
      </c>
      <c r="Y229">
        <v>0</v>
      </c>
      <c r="Z229">
        <v>0</v>
      </c>
    </row>
    <row r="230" spans="1:26" x14ac:dyDescent="0.2">
      <c r="A230" t="s">
        <v>1045</v>
      </c>
      <c r="B230" t="str">
        <f>INDEX([1]localhealth_wide!$A:$A,MATCH(D230,[1]localhealth_wide!$D:$D,0))</f>
        <v>E05000119</v>
      </c>
      <c r="C230" t="s">
        <v>1059</v>
      </c>
      <c r="D230" t="str">
        <f>CONCATENATE(A230,"_",C230)</f>
        <v>Bromley_Hayes &amp; Coney Hall</v>
      </c>
      <c r="E230">
        <v>54.7</v>
      </c>
      <c r="F230">
        <v>16.8</v>
      </c>
      <c r="G230">
        <v>12.9</v>
      </c>
      <c r="H230">
        <v>4.5999999999999996</v>
      </c>
      <c r="I230">
        <v>11</v>
      </c>
      <c r="J230">
        <v>0</v>
      </c>
      <c r="K230">
        <v>0</v>
      </c>
      <c r="M230">
        <v>8.5</v>
      </c>
      <c r="N230">
        <v>3.1</v>
      </c>
      <c r="O230">
        <v>5.0999999999999996</v>
      </c>
      <c r="P230">
        <v>-16.399999999999999</v>
      </c>
      <c r="Q230">
        <v>-0.3</v>
      </c>
      <c r="R230">
        <v>0</v>
      </c>
      <c r="S230">
        <v>0</v>
      </c>
      <c r="T230">
        <v>46.2</v>
      </c>
      <c r="U230">
        <v>13.7</v>
      </c>
      <c r="V230">
        <v>7.8</v>
      </c>
      <c r="W230">
        <v>21</v>
      </c>
      <c r="X230">
        <v>11.3</v>
      </c>
      <c r="Y230">
        <v>0</v>
      </c>
      <c r="Z230">
        <v>0</v>
      </c>
    </row>
    <row r="231" spans="1:26" x14ac:dyDescent="0.2">
      <c r="A231" t="s">
        <v>1045</v>
      </c>
      <c r="B231" t="str">
        <f>INDEX([1]localhealth_wide!$A:$A,MATCH(D231,[1]localhealth_wide!$D:$D,0))</f>
        <v>E05000120</v>
      </c>
      <c r="C231" t="s">
        <v>1060</v>
      </c>
      <c r="D231" t="str">
        <f>CONCATENATE(A231,"_",C231)</f>
        <v>Bromley_Kelsey &amp; Eden Park</v>
      </c>
      <c r="E231">
        <v>44.4</v>
      </c>
      <c r="F231">
        <v>27.4</v>
      </c>
      <c r="G231">
        <v>14.9</v>
      </c>
      <c r="H231">
        <v>3.7</v>
      </c>
      <c r="I231">
        <v>9.6</v>
      </c>
      <c r="J231">
        <v>0</v>
      </c>
      <c r="K231">
        <v>0</v>
      </c>
      <c r="M231">
        <v>0.7</v>
      </c>
      <c r="N231">
        <v>8.6</v>
      </c>
      <c r="O231">
        <v>6.3</v>
      </c>
      <c r="P231">
        <v>-13.3</v>
      </c>
      <c r="Q231">
        <v>-2.2999999999999998</v>
      </c>
      <c r="R231">
        <v>0</v>
      </c>
      <c r="S231">
        <v>0</v>
      </c>
      <c r="T231">
        <v>43.8</v>
      </c>
      <c r="U231">
        <v>18.8</v>
      </c>
      <c r="V231">
        <v>8.6</v>
      </c>
      <c r="W231">
        <v>17</v>
      </c>
      <c r="X231">
        <v>11.9</v>
      </c>
      <c r="Y231">
        <v>0</v>
      </c>
      <c r="Z231">
        <v>0</v>
      </c>
    </row>
    <row r="232" spans="1:26" x14ac:dyDescent="0.2">
      <c r="A232" t="s">
        <v>1045</v>
      </c>
      <c r="B232" t="str">
        <f>INDEX([1]localhealth_wide!$A:$A,MATCH(D232,[1]localhealth_wide!$D:$D,0))</f>
        <v>E05000121</v>
      </c>
      <c r="C232" t="s">
        <v>1061</v>
      </c>
      <c r="D232" t="str">
        <f>CONCATENATE(A232,"_",C232)</f>
        <v>Bromley_Mottingham &amp; Chislehurst North</v>
      </c>
      <c r="E232">
        <v>44.6</v>
      </c>
      <c r="F232">
        <v>39</v>
      </c>
      <c r="G232">
        <v>7.4</v>
      </c>
      <c r="H232">
        <v>0</v>
      </c>
      <c r="I232">
        <v>9</v>
      </c>
      <c r="J232">
        <v>0</v>
      </c>
      <c r="K232">
        <v>0</v>
      </c>
      <c r="M232">
        <v>10.5</v>
      </c>
      <c r="N232">
        <v>17.399999999999999</v>
      </c>
      <c r="O232">
        <v>3.2</v>
      </c>
      <c r="P232">
        <v>-25.1</v>
      </c>
      <c r="Q232">
        <v>-0.1</v>
      </c>
      <c r="R232">
        <v>0</v>
      </c>
      <c r="S232">
        <v>-5.9</v>
      </c>
      <c r="T232">
        <v>34.1</v>
      </c>
      <c r="U232">
        <v>21.6</v>
      </c>
      <c r="V232">
        <v>4.2</v>
      </c>
      <c r="W232">
        <v>25.1</v>
      </c>
      <c r="X232">
        <v>9.1</v>
      </c>
      <c r="Y232">
        <v>0</v>
      </c>
      <c r="Z232">
        <v>5.9</v>
      </c>
    </row>
    <row r="233" spans="1:26" x14ac:dyDescent="0.2">
      <c r="A233" t="s">
        <v>1045</v>
      </c>
      <c r="B233" t="str">
        <f>INDEX([1]localhealth_wide!$A:$A,MATCH(D233,[1]localhealth_wide!$D:$D,0))</f>
        <v>E05000122</v>
      </c>
      <c r="C233" t="s">
        <v>1062</v>
      </c>
      <c r="D233" t="str">
        <f>CONCATENATE(A233,"_",C233)</f>
        <v>Bromley_Orpington</v>
      </c>
      <c r="E233">
        <v>57.3</v>
      </c>
      <c r="F233">
        <v>19</v>
      </c>
      <c r="G233">
        <v>13.5</v>
      </c>
      <c r="H233">
        <v>0</v>
      </c>
      <c r="I233">
        <v>10.199999999999999</v>
      </c>
      <c r="J233">
        <v>0</v>
      </c>
      <c r="K233">
        <v>0</v>
      </c>
      <c r="M233">
        <v>13.8</v>
      </c>
      <c r="N233">
        <v>6.3</v>
      </c>
      <c r="O233">
        <v>3.9</v>
      </c>
      <c r="P233">
        <v>-22.3</v>
      </c>
      <c r="Q233">
        <v>-1.6</v>
      </c>
      <c r="R233">
        <v>0</v>
      </c>
      <c r="S233">
        <v>0</v>
      </c>
      <c r="T233">
        <v>43.5</v>
      </c>
      <c r="U233">
        <v>12.8</v>
      </c>
      <c r="V233">
        <v>9.6</v>
      </c>
      <c r="W233">
        <v>22.3</v>
      </c>
      <c r="X233">
        <v>11.8</v>
      </c>
      <c r="Y233">
        <v>0</v>
      </c>
      <c r="Z233">
        <v>0</v>
      </c>
    </row>
    <row r="234" spans="1:26" x14ac:dyDescent="0.2">
      <c r="A234" t="s">
        <v>1045</v>
      </c>
      <c r="B234" t="str">
        <f>INDEX([1]localhealth_wide!$A:$A,MATCH(D234,[1]localhealth_wide!$D:$D,0))</f>
        <v>E05000123</v>
      </c>
      <c r="C234" t="s">
        <v>1063</v>
      </c>
      <c r="D234" t="str">
        <f>CONCATENATE(A234,"_",C234)</f>
        <v>Bromley_Penge &amp; Cator</v>
      </c>
      <c r="E234">
        <v>17.399999999999999</v>
      </c>
      <c r="F234">
        <v>55.6</v>
      </c>
      <c r="G234">
        <v>9.8000000000000007</v>
      </c>
      <c r="H234">
        <v>0</v>
      </c>
      <c r="I234">
        <v>17.2</v>
      </c>
      <c r="J234">
        <v>0</v>
      </c>
      <c r="K234">
        <v>0</v>
      </c>
      <c r="M234">
        <v>-0.4</v>
      </c>
      <c r="N234">
        <v>10.8</v>
      </c>
      <c r="O234">
        <v>3.6</v>
      </c>
      <c r="P234">
        <v>-13.4</v>
      </c>
      <c r="Q234">
        <v>-0.6</v>
      </c>
      <c r="R234">
        <v>0</v>
      </c>
      <c r="S234">
        <v>0</v>
      </c>
      <c r="T234">
        <v>17.899999999999999</v>
      </c>
      <c r="U234">
        <v>44.7</v>
      </c>
      <c r="V234">
        <v>6.2</v>
      </c>
      <c r="W234">
        <v>13.4</v>
      </c>
      <c r="X234">
        <v>17.8</v>
      </c>
      <c r="Y234">
        <v>0</v>
      </c>
      <c r="Z234">
        <v>0</v>
      </c>
    </row>
    <row r="235" spans="1:26" x14ac:dyDescent="0.2">
      <c r="A235" t="s">
        <v>1045</v>
      </c>
      <c r="B235" t="str">
        <f>INDEX([1]localhealth_wide!$A:$A,MATCH(D235,[1]localhealth_wide!$D:$D,0))</f>
        <v>E05000124</v>
      </c>
      <c r="C235" t="s">
        <v>1064</v>
      </c>
      <c r="D235" t="str">
        <f>CONCATENATE(A235,"_",C235)</f>
        <v>Bromley_Petts Wood &amp; Knoll</v>
      </c>
      <c r="E235">
        <v>60.5</v>
      </c>
      <c r="F235">
        <v>13.1</v>
      </c>
      <c r="G235">
        <v>15.3</v>
      </c>
      <c r="H235">
        <v>0</v>
      </c>
      <c r="I235">
        <v>11.1</v>
      </c>
      <c r="J235">
        <v>0</v>
      </c>
      <c r="K235">
        <v>0</v>
      </c>
      <c r="M235">
        <v>8.1999999999999993</v>
      </c>
      <c r="N235">
        <v>1.6</v>
      </c>
      <c r="O235">
        <v>7.2</v>
      </c>
      <c r="P235">
        <v>-17</v>
      </c>
      <c r="Q235">
        <v>0.1</v>
      </c>
      <c r="R235">
        <v>0</v>
      </c>
      <c r="S235">
        <v>0</v>
      </c>
      <c r="T235">
        <v>52.4</v>
      </c>
      <c r="U235">
        <v>11.6</v>
      </c>
      <c r="V235">
        <v>8.1</v>
      </c>
      <c r="W235">
        <v>17</v>
      </c>
      <c r="X235">
        <v>10.9</v>
      </c>
      <c r="Y235">
        <v>0</v>
      </c>
      <c r="Z235">
        <v>0</v>
      </c>
    </row>
    <row r="236" spans="1:26" x14ac:dyDescent="0.2">
      <c r="A236" t="s">
        <v>1045</v>
      </c>
      <c r="B236" t="str">
        <f>INDEX([1]localhealth_wide!$A:$A,MATCH(D236,[1]localhealth_wide!$D:$D,0))</f>
        <v>E05000125</v>
      </c>
      <c r="C236" t="s">
        <v>1065</v>
      </c>
      <c r="D236" t="str">
        <f>CONCATENATE(A236,"_",C236)</f>
        <v>Bromley_Plaistow &amp; Sundridge</v>
      </c>
      <c r="E236">
        <v>36.1</v>
      </c>
      <c r="F236">
        <v>30.8</v>
      </c>
      <c r="G236">
        <v>11.2</v>
      </c>
      <c r="H236">
        <v>4.8</v>
      </c>
      <c r="I236">
        <v>9.1</v>
      </c>
      <c r="J236">
        <v>0</v>
      </c>
      <c r="K236">
        <v>8</v>
      </c>
      <c r="M236">
        <v>1.6</v>
      </c>
      <c r="N236">
        <v>8.8000000000000007</v>
      </c>
      <c r="O236">
        <v>2.1</v>
      </c>
      <c r="P236">
        <v>-14.6</v>
      </c>
      <c r="Q236">
        <v>-5.8</v>
      </c>
      <c r="R236">
        <v>0</v>
      </c>
      <c r="S236">
        <v>8</v>
      </c>
      <c r="T236">
        <v>34.5</v>
      </c>
      <c r="U236">
        <v>22</v>
      </c>
      <c r="V236">
        <v>9.1</v>
      </c>
      <c r="W236">
        <v>19.399999999999999</v>
      </c>
      <c r="X236">
        <v>14.9</v>
      </c>
      <c r="Y236">
        <v>0</v>
      </c>
      <c r="Z236">
        <v>0</v>
      </c>
    </row>
    <row r="237" spans="1:26" x14ac:dyDescent="0.2">
      <c r="A237" t="s">
        <v>1045</v>
      </c>
      <c r="B237" t="str">
        <f>INDEX([1]localhealth_wide!$A:$A,MATCH(D237,[1]localhealth_wide!$D:$D,0))</f>
        <v>E05000126</v>
      </c>
      <c r="C237" t="s">
        <v>1066</v>
      </c>
      <c r="D237" t="str">
        <f>CONCATENATE(A237,"_",C237)</f>
        <v>Bromley_Shortlands</v>
      </c>
      <c r="E237">
        <v>59.4</v>
      </c>
      <c r="F237">
        <v>16.3</v>
      </c>
      <c r="G237">
        <v>14.6</v>
      </c>
      <c r="H237">
        <v>0</v>
      </c>
      <c r="I237">
        <v>9.8000000000000007</v>
      </c>
      <c r="J237">
        <v>0</v>
      </c>
      <c r="K237">
        <v>0</v>
      </c>
      <c r="M237">
        <v>9.3000000000000007</v>
      </c>
      <c r="N237">
        <v>1.8</v>
      </c>
      <c r="O237">
        <v>6</v>
      </c>
      <c r="P237">
        <v>-16.8</v>
      </c>
      <c r="Q237">
        <v>-0.4</v>
      </c>
      <c r="R237">
        <v>0</v>
      </c>
      <c r="S237">
        <v>0</v>
      </c>
      <c r="T237">
        <v>50.1</v>
      </c>
      <c r="U237">
        <v>14.5</v>
      </c>
      <c r="V237">
        <v>8.5</v>
      </c>
      <c r="W237">
        <v>16.8</v>
      </c>
      <c r="X237">
        <v>10.1</v>
      </c>
      <c r="Y237">
        <v>0</v>
      </c>
      <c r="Z237">
        <v>0</v>
      </c>
    </row>
    <row r="238" spans="1:26" x14ac:dyDescent="0.2">
      <c r="A238" t="s">
        <v>1045</v>
      </c>
      <c r="B238" t="str">
        <f>INDEX([1]localhealth_wide!$A:$A,MATCH(D238,[1]localhealth_wide!$D:$D,0))</f>
        <v>E05000127</v>
      </c>
      <c r="C238" t="s">
        <v>1067</v>
      </c>
      <c r="D238" t="str">
        <f>CONCATENATE(A238,"_",C238)</f>
        <v>Bromley_West Wickham</v>
      </c>
      <c r="E238">
        <v>53.8</v>
      </c>
      <c r="F238">
        <v>17.600000000000001</v>
      </c>
      <c r="G238">
        <v>14.8</v>
      </c>
      <c r="H238">
        <v>3.9</v>
      </c>
      <c r="I238">
        <v>9.8000000000000007</v>
      </c>
      <c r="J238">
        <v>0</v>
      </c>
      <c r="K238">
        <v>0</v>
      </c>
      <c r="M238">
        <v>7.3</v>
      </c>
      <c r="N238">
        <v>2</v>
      </c>
      <c r="O238">
        <v>7.2</v>
      </c>
      <c r="P238">
        <v>-16.399999999999999</v>
      </c>
      <c r="Q238">
        <v>-0.1</v>
      </c>
      <c r="R238">
        <v>0</v>
      </c>
      <c r="S238">
        <v>0</v>
      </c>
      <c r="T238">
        <v>46.6</v>
      </c>
      <c r="U238">
        <v>15.6</v>
      </c>
      <c r="V238">
        <v>7.6</v>
      </c>
      <c r="W238">
        <v>20.3</v>
      </c>
      <c r="X238">
        <v>9.9</v>
      </c>
      <c r="Y238">
        <v>0</v>
      </c>
      <c r="Z238">
        <v>0</v>
      </c>
    </row>
    <row r="239" spans="1:26" x14ac:dyDescent="0.2">
      <c r="A239" t="s">
        <v>1029</v>
      </c>
      <c r="B239" t="str">
        <f>INDEX([1]localhealth_wide!$A:$A,MATCH(D239,[1]localhealth_wide!$D:$D,0))</f>
        <v>E05000670</v>
      </c>
      <c r="C239" t="s">
        <v>1030</v>
      </c>
      <c r="D239" t="str">
        <f>CONCATENATE(A239,"_",C239)</f>
        <v>Bury_Besses</v>
      </c>
      <c r="E239">
        <v>23.3</v>
      </c>
      <c r="F239">
        <v>59.7</v>
      </c>
      <c r="G239">
        <v>4.9000000000000004</v>
      </c>
      <c r="H239">
        <v>0</v>
      </c>
      <c r="I239">
        <v>5</v>
      </c>
      <c r="J239">
        <v>0</v>
      </c>
      <c r="K239">
        <v>7.1</v>
      </c>
      <c r="M239">
        <v>4.0999999999999996</v>
      </c>
      <c r="N239">
        <v>7.2</v>
      </c>
      <c r="O239">
        <v>-0.1</v>
      </c>
      <c r="P239">
        <v>0</v>
      </c>
      <c r="Q239">
        <v>-1.9</v>
      </c>
      <c r="R239">
        <v>0</v>
      </c>
      <c r="S239">
        <v>-9.3000000000000007</v>
      </c>
      <c r="T239">
        <v>19.100000000000001</v>
      </c>
      <c r="U239">
        <v>52.5</v>
      </c>
      <c r="V239">
        <v>5.0999999999999996</v>
      </c>
      <c r="W239">
        <v>0</v>
      </c>
      <c r="X239">
        <v>6.9</v>
      </c>
      <c r="Y239">
        <v>0</v>
      </c>
      <c r="Z239">
        <v>16.5</v>
      </c>
    </row>
    <row r="240" spans="1:26" x14ac:dyDescent="0.2">
      <c r="A240" t="s">
        <v>1029</v>
      </c>
      <c r="B240" t="str">
        <f>INDEX([1]localhealth_wide!$A:$A,MATCH(D240,[1]localhealth_wide!$D:$D,0))</f>
        <v>E05000671</v>
      </c>
      <c r="C240" t="s">
        <v>406</v>
      </c>
      <c r="D240" t="str">
        <f>CONCATENATE(A240,"_",C240)</f>
        <v>Bury_Church</v>
      </c>
      <c r="E240">
        <v>58.6</v>
      </c>
      <c r="F240">
        <v>35.799999999999997</v>
      </c>
      <c r="G240">
        <v>0</v>
      </c>
      <c r="H240">
        <v>0</v>
      </c>
      <c r="I240">
        <v>5.6</v>
      </c>
      <c r="J240">
        <v>0</v>
      </c>
      <c r="K240">
        <v>0</v>
      </c>
      <c r="M240">
        <v>4.2</v>
      </c>
      <c r="N240">
        <v>1.8</v>
      </c>
      <c r="O240">
        <v>-2.9</v>
      </c>
      <c r="P240">
        <v>0</v>
      </c>
      <c r="Q240">
        <v>-3</v>
      </c>
      <c r="R240">
        <v>0</v>
      </c>
      <c r="S240">
        <v>0</v>
      </c>
      <c r="T240">
        <v>54.4</v>
      </c>
      <c r="U240">
        <v>34</v>
      </c>
      <c r="V240">
        <v>2.9</v>
      </c>
      <c r="W240">
        <v>0</v>
      </c>
      <c r="X240">
        <v>8.6</v>
      </c>
      <c r="Y240">
        <v>0</v>
      </c>
      <c r="Z240">
        <v>0</v>
      </c>
    </row>
    <row r="241" spans="1:26" x14ac:dyDescent="0.2">
      <c r="A241" t="s">
        <v>1029</v>
      </c>
      <c r="B241" t="str">
        <f>INDEX([1]localhealth_wide!$A:$A,MATCH(D241,[1]localhealth_wide!$D:$D,0))</f>
        <v>E05000672</v>
      </c>
      <c r="C241" t="s">
        <v>1031</v>
      </c>
      <c r="D241" t="str">
        <f>CONCATENATE(A241,"_",C241)</f>
        <v>Bury_East</v>
      </c>
      <c r="E241">
        <v>34.1</v>
      </c>
      <c r="F241">
        <v>59.4</v>
      </c>
      <c r="G241">
        <v>0</v>
      </c>
      <c r="H241">
        <v>0</v>
      </c>
      <c r="I241">
        <v>6.6</v>
      </c>
      <c r="J241">
        <v>0</v>
      </c>
      <c r="K241">
        <v>0</v>
      </c>
      <c r="M241">
        <v>19.8</v>
      </c>
      <c r="N241">
        <v>4</v>
      </c>
      <c r="O241">
        <v>0</v>
      </c>
      <c r="P241">
        <v>-25.3</v>
      </c>
      <c r="Q241">
        <v>1.5</v>
      </c>
      <c r="R241">
        <v>0</v>
      </c>
      <c r="S241">
        <v>0</v>
      </c>
      <c r="T241">
        <v>14.2</v>
      </c>
      <c r="U241">
        <v>55.4</v>
      </c>
      <c r="V241">
        <v>0</v>
      </c>
      <c r="W241">
        <v>25.3</v>
      </c>
      <c r="X241">
        <v>5.0999999999999996</v>
      </c>
      <c r="Y241">
        <v>0</v>
      </c>
      <c r="Z241">
        <v>0</v>
      </c>
    </row>
    <row r="242" spans="1:26" x14ac:dyDescent="0.2">
      <c r="A242" t="s">
        <v>1029</v>
      </c>
      <c r="B242" t="str">
        <f>INDEX([1]localhealth_wide!$A:$A,MATCH(D242,[1]localhealth_wide!$D:$D,0))</f>
        <v>E05000673</v>
      </c>
      <c r="C242" t="s">
        <v>1032</v>
      </c>
      <c r="D242" t="str">
        <f>CONCATENATE(A242,"_",C242)</f>
        <v>Bury_Elton</v>
      </c>
      <c r="E242">
        <v>43.6</v>
      </c>
      <c r="F242">
        <v>50.8</v>
      </c>
      <c r="G242">
        <v>1.9</v>
      </c>
      <c r="H242">
        <v>0</v>
      </c>
      <c r="I242">
        <v>3.7</v>
      </c>
      <c r="J242">
        <v>0</v>
      </c>
      <c r="K242">
        <v>0</v>
      </c>
      <c r="M242">
        <v>10</v>
      </c>
      <c r="N242">
        <v>14.9</v>
      </c>
      <c r="O242">
        <v>-1</v>
      </c>
      <c r="P242">
        <v>-22.6</v>
      </c>
      <c r="Q242">
        <v>-1.2</v>
      </c>
      <c r="R242">
        <v>0</v>
      </c>
      <c r="S242">
        <v>0</v>
      </c>
      <c r="T242">
        <v>33.5</v>
      </c>
      <c r="U242">
        <v>36</v>
      </c>
      <c r="V242">
        <v>2.9</v>
      </c>
      <c r="W242">
        <v>22.6</v>
      </c>
      <c r="X242">
        <v>5</v>
      </c>
      <c r="Y242">
        <v>0</v>
      </c>
      <c r="Z242">
        <v>0</v>
      </c>
    </row>
    <row r="243" spans="1:26" x14ac:dyDescent="0.2">
      <c r="A243" t="s">
        <v>1029</v>
      </c>
      <c r="B243" t="str">
        <f>INDEX([1]localhealth_wide!$A:$A,MATCH(D243,[1]localhealth_wide!$D:$D,0))</f>
        <v>E05000674</v>
      </c>
      <c r="C243" t="s">
        <v>1033</v>
      </c>
      <c r="D243" t="str">
        <f>CONCATENATE(A243,"_",C243)</f>
        <v>Bury_Holyrood</v>
      </c>
      <c r="E243">
        <v>11.4</v>
      </c>
      <c r="F243">
        <v>38.299999999999997</v>
      </c>
      <c r="G243">
        <v>46.7</v>
      </c>
      <c r="H243">
        <v>0</v>
      </c>
      <c r="I243">
        <v>3.6</v>
      </c>
      <c r="J243">
        <v>0</v>
      </c>
      <c r="K243">
        <v>0</v>
      </c>
      <c r="M243">
        <v>2.6</v>
      </c>
      <c r="N243">
        <v>-2.5</v>
      </c>
      <c r="O243">
        <v>-3.7</v>
      </c>
      <c r="P243">
        <v>0</v>
      </c>
      <c r="Q243">
        <v>3.6</v>
      </c>
      <c r="R243">
        <v>0</v>
      </c>
      <c r="S243">
        <v>0</v>
      </c>
      <c r="T243">
        <v>8.8000000000000007</v>
      </c>
      <c r="U243">
        <v>40.799999999999997</v>
      </c>
      <c r="V243">
        <v>50.4</v>
      </c>
      <c r="W243">
        <v>0</v>
      </c>
      <c r="X243">
        <v>0</v>
      </c>
      <c r="Y243">
        <v>0</v>
      </c>
      <c r="Z243">
        <v>0</v>
      </c>
    </row>
    <row r="244" spans="1:26" x14ac:dyDescent="0.2">
      <c r="A244" t="s">
        <v>1029</v>
      </c>
      <c r="B244" t="str">
        <f>INDEX([1]localhealth_wide!$A:$A,MATCH(D244,[1]localhealth_wide!$D:$D,0))</f>
        <v>E05000675</v>
      </c>
      <c r="C244" t="s">
        <v>1034</v>
      </c>
      <c r="D244" t="str">
        <f>CONCATENATE(A244,"_",C244)</f>
        <v>Bury_Moorside</v>
      </c>
      <c r="E244">
        <v>24.3</v>
      </c>
      <c r="F244">
        <v>66.2</v>
      </c>
      <c r="G244">
        <v>0</v>
      </c>
      <c r="H244">
        <v>0</v>
      </c>
      <c r="I244">
        <v>4.5999999999999996</v>
      </c>
      <c r="J244">
        <v>4.9000000000000004</v>
      </c>
      <c r="K244">
        <v>0</v>
      </c>
      <c r="M244">
        <v>8</v>
      </c>
      <c r="N244">
        <v>14.2</v>
      </c>
      <c r="O244">
        <v>0</v>
      </c>
      <c r="P244">
        <v>-26.3</v>
      </c>
      <c r="Q244">
        <v>-0.8</v>
      </c>
      <c r="R244">
        <v>4.9000000000000004</v>
      </c>
      <c r="S244">
        <v>0</v>
      </c>
      <c r="T244">
        <v>16.3</v>
      </c>
      <c r="U244">
        <v>52</v>
      </c>
      <c r="V244">
        <v>0</v>
      </c>
      <c r="W244">
        <v>26.3</v>
      </c>
      <c r="X244">
        <v>5.4</v>
      </c>
      <c r="Y244">
        <v>0</v>
      </c>
      <c r="Z244">
        <v>0</v>
      </c>
    </row>
    <row r="245" spans="1:26" x14ac:dyDescent="0.2">
      <c r="A245" t="s">
        <v>1029</v>
      </c>
      <c r="B245" t="str">
        <f>INDEX([1]localhealth_wide!$A:$A,MATCH(D245,[1]localhealth_wide!$D:$D,0))</f>
        <v>E05000676</v>
      </c>
      <c r="C245" t="s">
        <v>1035</v>
      </c>
      <c r="D245" t="str">
        <f>CONCATENATE(A245,"_",C245)</f>
        <v>Bury_North Manor</v>
      </c>
      <c r="E245">
        <v>61.3</v>
      </c>
      <c r="F245">
        <v>31.8</v>
      </c>
      <c r="G245">
        <v>3.7</v>
      </c>
      <c r="H245">
        <v>0</v>
      </c>
      <c r="I245">
        <v>3.2</v>
      </c>
      <c r="J245">
        <v>0</v>
      </c>
      <c r="K245">
        <v>0</v>
      </c>
      <c r="M245">
        <v>10.9</v>
      </c>
      <c r="N245">
        <v>8.6999999999999993</v>
      </c>
      <c r="O245">
        <v>-0.1</v>
      </c>
      <c r="P245">
        <v>-16.5</v>
      </c>
      <c r="Q245">
        <v>-3</v>
      </c>
      <c r="R245">
        <v>0</v>
      </c>
      <c r="S245">
        <v>0</v>
      </c>
      <c r="T245">
        <v>50.3</v>
      </c>
      <c r="U245">
        <v>23.1</v>
      </c>
      <c r="V245">
        <v>3.9</v>
      </c>
      <c r="W245">
        <v>16.5</v>
      </c>
      <c r="X245">
        <v>6.2</v>
      </c>
      <c r="Y245">
        <v>0</v>
      </c>
      <c r="Z245">
        <v>0</v>
      </c>
    </row>
    <row r="246" spans="1:26" x14ac:dyDescent="0.2">
      <c r="A246" t="s">
        <v>1029</v>
      </c>
      <c r="B246" t="str">
        <f>INDEX([1]localhealth_wide!$A:$A,MATCH(D246,[1]localhealth_wide!$D:$D,0))</f>
        <v>E05000677</v>
      </c>
      <c r="C246" t="s">
        <v>1036</v>
      </c>
      <c r="D246" t="str">
        <f>CONCATENATE(A246,"_",C246)</f>
        <v>Bury_Pilkington Park</v>
      </c>
      <c r="E246">
        <v>57</v>
      </c>
      <c r="F246">
        <v>36.6</v>
      </c>
      <c r="G246">
        <v>2.6</v>
      </c>
      <c r="H246">
        <v>0</v>
      </c>
      <c r="I246">
        <v>3.8</v>
      </c>
      <c r="J246">
        <v>0</v>
      </c>
      <c r="K246">
        <v>0</v>
      </c>
      <c r="M246">
        <v>17.8</v>
      </c>
      <c r="N246">
        <v>-3.3</v>
      </c>
      <c r="O246">
        <v>-0.9</v>
      </c>
      <c r="P246">
        <v>-13.4</v>
      </c>
      <c r="Q246">
        <v>-0.3</v>
      </c>
      <c r="R246">
        <v>0</v>
      </c>
      <c r="S246">
        <v>0</v>
      </c>
      <c r="T246">
        <v>39.200000000000003</v>
      </c>
      <c r="U246">
        <v>39.9</v>
      </c>
      <c r="V246">
        <v>3.5</v>
      </c>
      <c r="W246">
        <v>13.4</v>
      </c>
      <c r="X246">
        <v>4</v>
      </c>
      <c r="Y246">
        <v>0</v>
      </c>
      <c r="Z246">
        <v>0</v>
      </c>
    </row>
    <row r="247" spans="1:26" x14ac:dyDescent="0.2">
      <c r="A247" t="s">
        <v>1029</v>
      </c>
      <c r="B247" t="str">
        <f>INDEX([1]localhealth_wide!$A:$A,MATCH(D247,[1]localhealth_wide!$D:$D,0))</f>
        <v>E05000678</v>
      </c>
      <c r="C247" t="s">
        <v>1037</v>
      </c>
      <c r="D247" t="str">
        <f>CONCATENATE(A247,"_",C247)</f>
        <v>Bury_Radcliffe East</v>
      </c>
      <c r="E247">
        <v>29.2</v>
      </c>
      <c r="F247">
        <v>47.1</v>
      </c>
      <c r="G247">
        <v>6.6</v>
      </c>
      <c r="H247">
        <v>0</v>
      </c>
      <c r="I247">
        <v>3.9</v>
      </c>
      <c r="J247">
        <v>13.2</v>
      </c>
      <c r="K247">
        <v>0</v>
      </c>
      <c r="M247">
        <v>-1</v>
      </c>
      <c r="N247">
        <v>-4.4000000000000004</v>
      </c>
      <c r="O247">
        <v>2.9</v>
      </c>
      <c r="P247">
        <v>0</v>
      </c>
      <c r="Q247">
        <v>-10.7</v>
      </c>
      <c r="R247">
        <v>13.2</v>
      </c>
      <c r="S247">
        <v>0</v>
      </c>
      <c r="T247">
        <v>30.2</v>
      </c>
      <c r="U247">
        <v>51.5</v>
      </c>
      <c r="V247">
        <v>3.7</v>
      </c>
      <c r="W247">
        <v>0</v>
      </c>
      <c r="X247">
        <v>14.6</v>
      </c>
      <c r="Y247">
        <v>0</v>
      </c>
      <c r="Z247">
        <v>0</v>
      </c>
    </row>
    <row r="248" spans="1:26" x14ac:dyDescent="0.2">
      <c r="A248" t="s">
        <v>1029</v>
      </c>
      <c r="B248" t="str">
        <f>INDEX([1]localhealth_wide!$A:$A,MATCH(D248,[1]localhealth_wide!$D:$D,0))</f>
        <v>E05000679</v>
      </c>
      <c r="C248" t="s">
        <v>1038</v>
      </c>
      <c r="D248" t="str">
        <f>CONCATENATE(A248,"_",C248)</f>
        <v>Bury_Radcliffe North</v>
      </c>
      <c r="E248">
        <v>55.1</v>
      </c>
      <c r="F248">
        <v>40.6</v>
      </c>
      <c r="G248">
        <v>4.3</v>
      </c>
      <c r="H248">
        <v>0</v>
      </c>
      <c r="I248">
        <v>0</v>
      </c>
      <c r="J248">
        <v>0</v>
      </c>
      <c r="K248">
        <v>0</v>
      </c>
      <c r="M248">
        <v>21.7</v>
      </c>
      <c r="N248">
        <v>-8.5</v>
      </c>
      <c r="O248">
        <v>-1.2</v>
      </c>
      <c r="P248">
        <v>0</v>
      </c>
      <c r="Q248">
        <v>-12</v>
      </c>
      <c r="R248">
        <v>0</v>
      </c>
      <c r="S248">
        <v>0</v>
      </c>
      <c r="T248">
        <v>33.299999999999997</v>
      </c>
      <c r="U248">
        <v>49.1</v>
      </c>
      <c r="V248">
        <v>5.6</v>
      </c>
      <c r="W248">
        <v>0</v>
      </c>
      <c r="X248">
        <v>12</v>
      </c>
      <c r="Y248">
        <v>0</v>
      </c>
      <c r="Z248">
        <v>0</v>
      </c>
    </row>
    <row r="249" spans="1:26" x14ac:dyDescent="0.2">
      <c r="A249" t="s">
        <v>1029</v>
      </c>
      <c r="B249" t="str">
        <f>INDEX([1]localhealth_wide!$A:$A,MATCH(D249,[1]localhealth_wide!$D:$D,0))</f>
        <v>E05000680</v>
      </c>
      <c r="C249" t="s">
        <v>1039</v>
      </c>
      <c r="D249" t="str">
        <f>CONCATENATE(A249,"_",C249)</f>
        <v>Bury_Radcliffe West</v>
      </c>
      <c r="E249">
        <v>25</v>
      </c>
      <c r="F249">
        <v>60.5</v>
      </c>
      <c r="G249">
        <v>3</v>
      </c>
      <c r="H249">
        <v>0</v>
      </c>
      <c r="I249">
        <v>11.4</v>
      </c>
      <c r="J249">
        <v>0</v>
      </c>
      <c r="K249">
        <v>0</v>
      </c>
      <c r="M249">
        <v>-1.3</v>
      </c>
      <c r="N249">
        <v>2.5</v>
      </c>
      <c r="O249">
        <v>0.4</v>
      </c>
      <c r="P249">
        <v>0</v>
      </c>
      <c r="Q249">
        <v>-1.5</v>
      </c>
      <c r="R249">
        <v>0</v>
      </c>
      <c r="S249">
        <v>0</v>
      </c>
      <c r="T249">
        <v>26.4</v>
      </c>
      <c r="U249">
        <v>58</v>
      </c>
      <c r="V249">
        <v>2.6</v>
      </c>
      <c r="W249">
        <v>0</v>
      </c>
      <c r="X249">
        <v>12.9</v>
      </c>
      <c r="Y249">
        <v>0</v>
      </c>
      <c r="Z249">
        <v>0</v>
      </c>
    </row>
    <row r="250" spans="1:26" x14ac:dyDescent="0.2">
      <c r="A250" t="s">
        <v>1029</v>
      </c>
      <c r="B250" t="str">
        <f>INDEX([1]localhealth_wide!$A:$A,MATCH(D250,[1]localhealth_wide!$D:$D,0))</f>
        <v>E05000681</v>
      </c>
      <c r="C250" t="s">
        <v>1040</v>
      </c>
      <c r="D250" t="str">
        <f>CONCATENATE(A250,"_",C250)</f>
        <v>Bury_Ramsbottom</v>
      </c>
      <c r="E250">
        <v>44.9</v>
      </c>
      <c r="F250">
        <v>51.8</v>
      </c>
      <c r="G250">
        <v>3.3</v>
      </c>
      <c r="H250">
        <v>0</v>
      </c>
      <c r="I250">
        <v>0</v>
      </c>
      <c r="J250">
        <v>0</v>
      </c>
      <c r="K250">
        <v>0</v>
      </c>
      <c r="M250">
        <v>-2.1</v>
      </c>
      <c r="N250">
        <v>18.7</v>
      </c>
      <c r="O250">
        <v>2.4</v>
      </c>
      <c r="P250">
        <v>-15.8</v>
      </c>
      <c r="Q250">
        <v>-3.2</v>
      </c>
      <c r="R250">
        <v>0</v>
      </c>
      <c r="S250">
        <v>0</v>
      </c>
      <c r="T250">
        <v>47</v>
      </c>
      <c r="U250">
        <v>33.200000000000003</v>
      </c>
      <c r="V250">
        <v>0.9</v>
      </c>
      <c r="W250">
        <v>15.8</v>
      </c>
      <c r="X250">
        <v>3.2</v>
      </c>
      <c r="Y250">
        <v>0</v>
      </c>
      <c r="Z250">
        <v>0</v>
      </c>
    </row>
    <row r="251" spans="1:26" x14ac:dyDescent="0.2">
      <c r="A251" t="s">
        <v>1029</v>
      </c>
      <c r="B251" t="str">
        <f>INDEX([1]localhealth_wide!$A:$A,MATCH(D251,[1]localhealth_wide!$D:$D,0))</f>
        <v>E05000682</v>
      </c>
      <c r="C251" t="s">
        <v>1041</v>
      </c>
      <c r="D251" t="str">
        <f>CONCATENATE(A251,"_",C251)</f>
        <v>Bury_Redvales</v>
      </c>
      <c r="E251">
        <v>26.4</v>
      </c>
      <c r="F251">
        <v>64.400000000000006</v>
      </c>
      <c r="G251">
        <v>3.8</v>
      </c>
      <c r="H251">
        <v>0</v>
      </c>
      <c r="I251">
        <v>5.5</v>
      </c>
      <c r="J251">
        <v>0</v>
      </c>
      <c r="K251">
        <v>0</v>
      </c>
      <c r="M251">
        <v>10.6</v>
      </c>
      <c r="N251">
        <v>13.2</v>
      </c>
      <c r="O251">
        <v>0.5</v>
      </c>
      <c r="P251">
        <v>-24.8</v>
      </c>
      <c r="Q251">
        <v>0.4</v>
      </c>
      <c r="R251">
        <v>0</v>
      </c>
      <c r="S251">
        <v>0</v>
      </c>
      <c r="T251">
        <v>15.8</v>
      </c>
      <c r="U251">
        <v>51.1</v>
      </c>
      <c r="V251">
        <v>3.2</v>
      </c>
      <c r="W251">
        <v>24.8</v>
      </c>
      <c r="X251">
        <v>5.0999999999999996</v>
      </c>
      <c r="Y251">
        <v>0</v>
      </c>
      <c r="Z251">
        <v>0</v>
      </c>
    </row>
    <row r="252" spans="1:26" x14ac:dyDescent="0.2">
      <c r="A252" t="s">
        <v>1029</v>
      </c>
      <c r="B252" t="str">
        <f>INDEX([1]localhealth_wide!$A:$A,MATCH(D252,[1]localhealth_wide!$D:$D,0))</f>
        <v>E05000684</v>
      </c>
      <c r="C252" t="s">
        <v>1042</v>
      </c>
      <c r="D252" t="str">
        <f>CONCATENATE(A252,"_",C252)</f>
        <v>Bury_Sedgley</v>
      </c>
      <c r="E252">
        <v>33.700000000000003</v>
      </c>
      <c r="F252">
        <v>60.2</v>
      </c>
      <c r="G252">
        <v>6.1</v>
      </c>
      <c r="H252">
        <v>0</v>
      </c>
      <c r="I252">
        <v>0</v>
      </c>
      <c r="J252">
        <v>0</v>
      </c>
      <c r="K252">
        <v>0</v>
      </c>
      <c r="M252">
        <v>11</v>
      </c>
      <c r="N252">
        <v>2.5</v>
      </c>
      <c r="O252">
        <v>-4.2</v>
      </c>
      <c r="P252">
        <v>0</v>
      </c>
      <c r="Q252">
        <v>-9.3000000000000007</v>
      </c>
      <c r="R252">
        <v>0</v>
      </c>
      <c r="S252">
        <v>0</v>
      </c>
      <c r="T252">
        <v>22.7</v>
      </c>
      <c r="U252">
        <v>57.7</v>
      </c>
      <c r="V252">
        <v>10.3</v>
      </c>
      <c r="W252">
        <v>0</v>
      </c>
      <c r="X252">
        <v>9.3000000000000007</v>
      </c>
      <c r="Y252">
        <v>0</v>
      </c>
      <c r="Z252">
        <v>0</v>
      </c>
    </row>
    <row r="253" spans="1:26" x14ac:dyDescent="0.2">
      <c r="A253" t="s">
        <v>1029</v>
      </c>
      <c r="B253" t="str">
        <f>INDEX([1]localhealth_wide!$A:$A,MATCH(D253,[1]localhealth_wide!$D:$D,0))</f>
        <v>E05000683</v>
      </c>
      <c r="C253" t="s">
        <v>198</v>
      </c>
      <c r="D253" t="str">
        <f>CONCATENATE(A253,"_",C253)</f>
        <v>Bury_St Mary's</v>
      </c>
      <c r="E253">
        <v>10.4</v>
      </c>
      <c r="F253">
        <v>45.6</v>
      </c>
      <c r="G253">
        <v>44</v>
      </c>
      <c r="H253">
        <v>0</v>
      </c>
      <c r="I253">
        <v>0</v>
      </c>
      <c r="J253">
        <v>0</v>
      </c>
      <c r="K253">
        <v>0</v>
      </c>
      <c r="M253">
        <v>-5.5</v>
      </c>
      <c r="N253">
        <v>1.7</v>
      </c>
      <c r="O253">
        <v>12</v>
      </c>
      <c r="P253">
        <v>0</v>
      </c>
      <c r="Q253">
        <v>-8.1999999999999993</v>
      </c>
      <c r="R253">
        <v>0</v>
      </c>
      <c r="S253">
        <v>0</v>
      </c>
      <c r="T253">
        <v>15.9</v>
      </c>
      <c r="U253">
        <v>43.9</v>
      </c>
      <c r="V253">
        <v>32</v>
      </c>
      <c r="W253">
        <v>0</v>
      </c>
      <c r="X253">
        <v>8.1999999999999993</v>
      </c>
      <c r="Y253">
        <v>0</v>
      </c>
      <c r="Z253">
        <v>0</v>
      </c>
    </row>
    <row r="254" spans="1:26" x14ac:dyDescent="0.2">
      <c r="A254" t="s">
        <v>1029</v>
      </c>
      <c r="B254" t="str">
        <f>INDEX([1]localhealth_wide!$A:$A,MATCH(D254,[1]localhealth_wide!$D:$D,0))</f>
        <v>E05000685</v>
      </c>
      <c r="C254" t="s">
        <v>1043</v>
      </c>
      <c r="D254" t="str">
        <f>CONCATENATE(A254,"_",C254)</f>
        <v>Bury_Tottington</v>
      </c>
      <c r="E254">
        <v>53.4</v>
      </c>
      <c r="F254">
        <v>39.799999999999997</v>
      </c>
      <c r="G254">
        <v>2.9</v>
      </c>
      <c r="H254">
        <v>0</v>
      </c>
      <c r="I254">
        <v>3.9</v>
      </c>
      <c r="J254">
        <v>0</v>
      </c>
      <c r="K254">
        <v>0</v>
      </c>
      <c r="M254">
        <v>11.9</v>
      </c>
      <c r="N254">
        <v>7.1</v>
      </c>
      <c r="O254">
        <v>0.1</v>
      </c>
      <c r="P254">
        <v>-19.399999999999999</v>
      </c>
      <c r="Q254">
        <v>0.4</v>
      </c>
      <c r="R254">
        <v>0</v>
      </c>
      <c r="S254">
        <v>0</v>
      </c>
      <c r="T254">
        <v>41.6</v>
      </c>
      <c r="U254">
        <v>32.700000000000003</v>
      </c>
      <c r="V254">
        <v>2.8</v>
      </c>
      <c r="W254">
        <v>19.399999999999999</v>
      </c>
      <c r="X254">
        <v>3.5</v>
      </c>
      <c r="Y254">
        <v>0</v>
      </c>
      <c r="Z254">
        <v>0</v>
      </c>
    </row>
    <row r="255" spans="1:26" x14ac:dyDescent="0.2">
      <c r="A255" t="s">
        <v>1029</v>
      </c>
      <c r="B255" t="str">
        <f>INDEX([1]localhealth_wide!$A:$A,MATCH(D255,[1]localhealth_wide!$D:$D,0))</f>
        <v>E05000686</v>
      </c>
      <c r="C255" t="s">
        <v>1044</v>
      </c>
      <c r="D255" t="str">
        <f>CONCATENATE(A255,"_",C255)</f>
        <v>Bury_Unsworth</v>
      </c>
      <c r="E255">
        <v>35.1</v>
      </c>
      <c r="F255">
        <v>44.1</v>
      </c>
      <c r="G255">
        <v>20.8</v>
      </c>
      <c r="H255">
        <v>0</v>
      </c>
      <c r="I255">
        <v>0</v>
      </c>
      <c r="J255">
        <v>0</v>
      </c>
      <c r="K255">
        <v>0</v>
      </c>
      <c r="M255">
        <v>10.8</v>
      </c>
      <c r="N255">
        <v>-1</v>
      </c>
      <c r="O255">
        <v>18.3</v>
      </c>
      <c r="P255">
        <v>-24.6</v>
      </c>
      <c r="Q255">
        <v>0</v>
      </c>
      <c r="R255">
        <v>0</v>
      </c>
      <c r="S255">
        <v>-3.3</v>
      </c>
      <c r="T255">
        <v>24.4</v>
      </c>
      <c r="U255">
        <v>45.1</v>
      </c>
      <c r="V255">
        <v>2.5</v>
      </c>
      <c r="W255">
        <v>24.6</v>
      </c>
      <c r="X255">
        <v>0</v>
      </c>
      <c r="Y255">
        <v>0</v>
      </c>
      <c r="Z255">
        <v>3.3</v>
      </c>
    </row>
    <row r="256" spans="1:26" x14ac:dyDescent="0.2">
      <c r="A256" t="s">
        <v>1012</v>
      </c>
      <c r="B256" t="str">
        <f>INDEX([1]localhealth_wide!$A:$A,MATCH(D256,[1]localhealth_wide!$D:$D,0))</f>
        <v>E05000128</v>
      </c>
      <c r="C256" t="s">
        <v>1013</v>
      </c>
      <c r="D256" t="str">
        <f>CONCATENATE(A256,"_",C256)</f>
        <v>Camden_Belsize</v>
      </c>
      <c r="E256">
        <v>30.4</v>
      </c>
      <c r="F256">
        <v>27.7</v>
      </c>
      <c r="G256">
        <v>32.5</v>
      </c>
      <c r="H256">
        <v>0</v>
      </c>
      <c r="I256">
        <v>6.2</v>
      </c>
      <c r="J256">
        <v>3.2</v>
      </c>
      <c r="K256">
        <v>0</v>
      </c>
      <c r="M256">
        <v>-3.2</v>
      </c>
      <c r="N256">
        <v>1.8</v>
      </c>
      <c r="O256">
        <v>5.0999999999999996</v>
      </c>
      <c r="P256">
        <v>0</v>
      </c>
      <c r="Q256">
        <v>-1.4</v>
      </c>
      <c r="R256">
        <v>-2.2999999999999998</v>
      </c>
      <c r="S256">
        <v>0</v>
      </c>
      <c r="T256">
        <v>33.6</v>
      </c>
      <c r="U256">
        <v>25.9</v>
      </c>
      <c r="V256">
        <v>27.4</v>
      </c>
      <c r="W256">
        <v>0</v>
      </c>
      <c r="X256">
        <v>7.6</v>
      </c>
      <c r="Y256">
        <v>5.5</v>
      </c>
      <c r="Z256">
        <v>0</v>
      </c>
    </row>
    <row r="257" spans="1:26" x14ac:dyDescent="0.2">
      <c r="A257" t="s">
        <v>1012</v>
      </c>
      <c r="B257" t="str">
        <f>INDEX([1]localhealth_wide!$A:$A,MATCH(D257,[1]localhealth_wide!$D:$D,0))</f>
        <v>E05000129</v>
      </c>
      <c r="C257" t="s">
        <v>1014</v>
      </c>
      <c r="D257" t="str">
        <f>CONCATENATE(A257,"_",C257)</f>
        <v>Camden_Bloomsbury</v>
      </c>
      <c r="E257">
        <v>19.600000000000001</v>
      </c>
      <c r="F257">
        <v>56.5</v>
      </c>
      <c r="G257">
        <v>13.7</v>
      </c>
      <c r="H257">
        <v>0</v>
      </c>
      <c r="I257">
        <v>10.199999999999999</v>
      </c>
      <c r="J257">
        <v>0</v>
      </c>
      <c r="K257">
        <v>0</v>
      </c>
      <c r="M257">
        <v>-2.5</v>
      </c>
      <c r="N257">
        <v>9.5</v>
      </c>
      <c r="O257">
        <v>6</v>
      </c>
      <c r="P257">
        <v>-8</v>
      </c>
      <c r="Q257">
        <v>-5.0999999999999996</v>
      </c>
      <c r="R257">
        <v>0</v>
      </c>
      <c r="S257">
        <v>0</v>
      </c>
      <c r="T257">
        <v>22.1</v>
      </c>
      <c r="U257">
        <v>47</v>
      </c>
      <c r="V257">
        <v>7.7</v>
      </c>
      <c r="W257">
        <v>8</v>
      </c>
      <c r="X257">
        <v>15.2</v>
      </c>
      <c r="Y257">
        <v>0</v>
      </c>
      <c r="Z257">
        <v>0</v>
      </c>
    </row>
    <row r="258" spans="1:26" x14ac:dyDescent="0.2">
      <c r="A258" t="s">
        <v>1012</v>
      </c>
      <c r="B258" t="str">
        <f>INDEX([1]localhealth_wide!$A:$A,MATCH(D258,[1]localhealth_wide!$D:$D,0))</f>
        <v>E05000130</v>
      </c>
      <c r="C258" t="s">
        <v>1015</v>
      </c>
      <c r="D258" t="str">
        <f>CONCATENATE(A258,"_",C258)</f>
        <v>Camden_Camden Town with Primrose Hill</v>
      </c>
      <c r="E258">
        <v>18.3</v>
      </c>
      <c r="F258">
        <v>56</v>
      </c>
      <c r="G258">
        <v>13.2</v>
      </c>
      <c r="H258">
        <v>0</v>
      </c>
      <c r="I258">
        <v>12.5</v>
      </c>
      <c r="J258">
        <v>0</v>
      </c>
      <c r="K258">
        <v>0</v>
      </c>
      <c r="M258">
        <v>1.5</v>
      </c>
      <c r="N258">
        <v>4.5</v>
      </c>
      <c r="O258">
        <v>5.3</v>
      </c>
      <c r="P258">
        <v>0</v>
      </c>
      <c r="Q258">
        <v>-3.9</v>
      </c>
      <c r="R258">
        <v>-7.4</v>
      </c>
      <c r="S258">
        <v>0</v>
      </c>
      <c r="T258">
        <v>16.8</v>
      </c>
      <c r="U258">
        <v>51.4</v>
      </c>
      <c r="V258">
        <v>7.9</v>
      </c>
      <c r="W258">
        <v>0</v>
      </c>
      <c r="X258">
        <v>16.399999999999999</v>
      </c>
      <c r="Y258">
        <v>7.4</v>
      </c>
      <c r="Z258">
        <v>0</v>
      </c>
    </row>
    <row r="259" spans="1:26" x14ac:dyDescent="0.2">
      <c r="A259" t="s">
        <v>1012</v>
      </c>
      <c r="B259" t="str">
        <f>INDEX([1]localhealth_wide!$A:$A,MATCH(D259,[1]localhealth_wide!$D:$D,0))</f>
        <v>E05000131</v>
      </c>
      <c r="C259" t="s">
        <v>1016</v>
      </c>
      <c r="D259" t="str">
        <f>CONCATENATE(A259,"_",C259)</f>
        <v>Camden_Cantelowes</v>
      </c>
      <c r="E259">
        <v>8.1999999999999993</v>
      </c>
      <c r="F259">
        <v>54.5</v>
      </c>
      <c r="G259">
        <v>23.9</v>
      </c>
      <c r="H259">
        <v>0</v>
      </c>
      <c r="I259">
        <v>13.4</v>
      </c>
      <c r="J259">
        <v>0</v>
      </c>
      <c r="K259">
        <v>0</v>
      </c>
      <c r="M259">
        <v>-1.8</v>
      </c>
      <c r="N259">
        <v>1</v>
      </c>
      <c r="O259">
        <v>4.5999999999999996</v>
      </c>
      <c r="P259">
        <v>0</v>
      </c>
      <c r="Q259">
        <v>-3.7</v>
      </c>
      <c r="R259">
        <v>0</v>
      </c>
      <c r="S259">
        <v>0</v>
      </c>
      <c r="T259">
        <v>10</v>
      </c>
      <c r="U259">
        <v>53.5</v>
      </c>
      <c r="V259">
        <v>19.399999999999999</v>
      </c>
      <c r="W259">
        <v>0</v>
      </c>
      <c r="X259">
        <v>17.100000000000001</v>
      </c>
      <c r="Y259">
        <v>0</v>
      </c>
      <c r="Z259">
        <v>0</v>
      </c>
    </row>
    <row r="260" spans="1:26" x14ac:dyDescent="0.2">
      <c r="A260" t="s">
        <v>1012</v>
      </c>
      <c r="B260" t="str">
        <f>INDEX([1]localhealth_wide!$A:$A,MATCH(D260,[1]localhealth_wide!$D:$D,0))</f>
        <v>E05000132</v>
      </c>
      <c r="C260" t="s">
        <v>1017</v>
      </c>
      <c r="D260" t="str">
        <f>CONCATENATE(A260,"_",C260)</f>
        <v>Camden_Fortune Green</v>
      </c>
      <c r="E260">
        <v>19.7</v>
      </c>
      <c r="F260">
        <v>38.9</v>
      </c>
      <c r="G260">
        <v>31.5</v>
      </c>
      <c r="H260">
        <v>0</v>
      </c>
      <c r="I260">
        <v>9.8000000000000007</v>
      </c>
      <c r="J260">
        <v>0</v>
      </c>
      <c r="K260">
        <v>0</v>
      </c>
      <c r="M260">
        <v>-6</v>
      </c>
      <c r="N260">
        <v>9.4</v>
      </c>
      <c r="O260">
        <v>-1.6</v>
      </c>
      <c r="P260">
        <v>0</v>
      </c>
      <c r="Q260">
        <v>-1.8</v>
      </c>
      <c r="R260">
        <v>0</v>
      </c>
      <c r="S260">
        <v>0</v>
      </c>
      <c r="T260">
        <v>25.7</v>
      </c>
      <c r="U260">
        <v>29.6</v>
      </c>
      <c r="V260">
        <v>33.1</v>
      </c>
      <c r="W260">
        <v>0</v>
      </c>
      <c r="X260">
        <v>11.6</v>
      </c>
      <c r="Y260">
        <v>0</v>
      </c>
      <c r="Z260">
        <v>0</v>
      </c>
    </row>
    <row r="261" spans="1:26" x14ac:dyDescent="0.2">
      <c r="A261" t="s">
        <v>1012</v>
      </c>
      <c r="B261" t="str">
        <f>INDEX([1]localhealth_wide!$A:$A,MATCH(D261,[1]localhealth_wide!$D:$D,0))</f>
        <v>E05000133</v>
      </c>
      <c r="C261" t="s">
        <v>1018</v>
      </c>
      <c r="D261" t="str">
        <f>CONCATENATE(A261,"_",C261)</f>
        <v>Camden_Frognal &amp; Fitzjohns</v>
      </c>
      <c r="E261">
        <v>47.9</v>
      </c>
      <c r="F261">
        <v>24.8</v>
      </c>
      <c r="G261">
        <v>12.9</v>
      </c>
      <c r="H261">
        <v>0</v>
      </c>
      <c r="I261">
        <v>6.9</v>
      </c>
      <c r="J261">
        <v>4</v>
      </c>
      <c r="K261">
        <v>3.6</v>
      </c>
      <c r="M261">
        <v>-5.4</v>
      </c>
      <c r="N261">
        <v>3.3</v>
      </c>
      <c r="O261">
        <v>2.4</v>
      </c>
      <c r="P261">
        <v>0</v>
      </c>
      <c r="Q261">
        <v>-7.8</v>
      </c>
      <c r="R261">
        <v>4</v>
      </c>
      <c r="S261">
        <v>3.6</v>
      </c>
      <c r="T261">
        <v>53.3</v>
      </c>
      <c r="U261">
        <v>21.6</v>
      </c>
      <c r="V261">
        <v>10.5</v>
      </c>
      <c r="W261">
        <v>0</v>
      </c>
      <c r="X261">
        <v>14.6</v>
      </c>
      <c r="Y261">
        <v>0</v>
      </c>
      <c r="Z261">
        <v>0</v>
      </c>
    </row>
    <row r="262" spans="1:26" x14ac:dyDescent="0.2">
      <c r="A262" t="s">
        <v>1012</v>
      </c>
      <c r="B262" t="str">
        <f>INDEX([1]localhealth_wide!$A:$A,MATCH(D262,[1]localhealth_wide!$D:$D,0))</f>
        <v>E05000134</v>
      </c>
      <c r="C262" t="s">
        <v>1019</v>
      </c>
      <c r="D262" t="str">
        <f>CONCATENATE(A262,"_",C262)</f>
        <v>Camden_Gospel Oak</v>
      </c>
      <c r="E262">
        <v>13.3</v>
      </c>
      <c r="F262">
        <v>48.7</v>
      </c>
      <c r="G262">
        <v>24.6</v>
      </c>
      <c r="H262">
        <v>0</v>
      </c>
      <c r="I262">
        <v>13.4</v>
      </c>
      <c r="J262">
        <v>0</v>
      </c>
      <c r="K262">
        <v>0</v>
      </c>
      <c r="M262">
        <v>-4.3</v>
      </c>
      <c r="N262">
        <v>1.7</v>
      </c>
      <c r="O262">
        <v>17.7</v>
      </c>
      <c r="P262">
        <v>-10.1</v>
      </c>
      <c r="Q262">
        <v>-1.9</v>
      </c>
      <c r="R262">
        <v>0</v>
      </c>
      <c r="S262">
        <v>-3.1</v>
      </c>
      <c r="T262">
        <v>17.7</v>
      </c>
      <c r="U262">
        <v>47</v>
      </c>
      <c r="V262">
        <v>6.9</v>
      </c>
      <c r="W262">
        <v>10.1</v>
      </c>
      <c r="X262">
        <v>15.3</v>
      </c>
      <c r="Y262">
        <v>0</v>
      </c>
      <c r="Z262">
        <v>3.1</v>
      </c>
    </row>
    <row r="263" spans="1:26" x14ac:dyDescent="0.2">
      <c r="A263" t="s">
        <v>1012</v>
      </c>
      <c r="B263" t="str">
        <f>INDEX([1]localhealth_wide!$A:$A,MATCH(D263,[1]localhealth_wide!$D:$D,0))</f>
        <v>E05000135</v>
      </c>
      <c r="C263" t="s">
        <v>1020</v>
      </c>
      <c r="D263" t="str">
        <f>CONCATENATE(A263,"_",C263)</f>
        <v>Camden_Hampstead Town</v>
      </c>
      <c r="E263">
        <v>38.9</v>
      </c>
      <c r="F263">
        <v>23</v>
      </c>
      <c r="G263">
        <v>31.9</v>
      </c>
      <c r="H263">
        <v>0</v>
      </c>
      <c r="I263">
        <v>6.2</v>
      </c>
      <c r="J263">
        <v>0</v>
      </c>
      <c r="K263">
        <v>0</v>
      </c>
      <c r="M263">
        <v>0.9</v>
      </c>
      <c r="N263">
        <v>4.0999999999999996</v>
      </c>
      <c r="O263">
        <v>2.1</v>
      </c>
      <c r="P263">
        <v>0</v>
      </c>
      <c r="Q263">
        <v>-7.1</v>
      </c>
      <c r="R263">
        <v>0</v>
      </c>
      <c r="S263">
        <v>0</v>
      </c>
      <c r="T263">
        <v>38</v>
      </c>
      <c r="U263">
        <v>18.899999999999999</v>
      </c>
      <c r="V263">
        <v>29.8</v>
      </c>
      <c r="W263">
        <v>0</v>
      </c>
      <c r="X263">
        <v>13.3</v>
      </c>
      <c r="Y263">
        <v>0</v>
      </c>
      <c r="Z263">
        <v>0</v>
      </c>
    </row>
    <row r="264" spans="1:26" x14ac:dyDescent="0.2">
      <c r="A264" t="s">
        <v>1012</v>
      </c>
      <c r="B264" t="str">
        <f>INDEX([1]localhealth_wide!$A:$A,MATCH(D264,[1]localhealth_wide!$D:$D,0))</f>
        <v>E05000136</v>
      </c>
      <c r="C264" t="s">
        <v>1021</v>
      </c>
      <c r="D264" t="str">
        <f>CONCATENATE(A264,"_",C264)</f>
        <v>Camden_Haverstock</v>
      </c>
      <c r="E264">
        <v>11</v>
      </c>
      <c r="F264">
        <v>56.2</v>
      </c>
      <c r="G264">
        <v>20.5</v>
      </c>
      <c r="H264">
        <v>0</v>
      </c>
      <c r="I264">
        <v>12.4</v>
      </c>
      <c r="J264">
        <v>0</v>
      </c>
      <c r="K264">
        <v>0</v>
      </c>
      <c r="M264">
        <v>2</v>
      </c>
      <c r="N264">
        <v>12.5</v>
      </c>
      <c r="O264">
        <v>-7.2</v>
      </c>
      <c r="P264">
        <v>-8.1</v>
      </c>
      <c r="Q264">
        <v>0.8</v>
      </c>
      <c r="R264">
        <v>0</v>
      </c>
      <c r="S264">
        <v>0</v>
      </c>
      <c r="T264">
        <v>9</v>
      </c>
      <c r="U264">
        <v>43.7</v>
      </c>
      <c r="V264">
        <v>27.6</v>
      </c>
      <c r="W264">
        <v>8.1</v>
      </c>
      <c r="X264">
        <v>11.7</v>
      </c>
      <c r="Y264">
        <v>0</v>
      </c>
      <c r="Z264">
        <v>0</v>
      </c>
    </row>
    <row r="265" spans="1:26" x14ac:dyDescent="0.2">
      <c r="A265" t="s">
        <v>1012</v>
      </c>
      <c r="B265" t="str">
        <f>INDEX([1]localhealth_wide!$A:$A,MATCH(D265,[1]localhealth_wide!$D:$D,0))</f>
        <v>E05000137</v>
      </c>
      <c r="C265" t="s">
        <v>805</v>
      </c>
      <c r="D265" t="str">
        <f>CONCATENATE(A265,"_",C265)</f>
        <v>Camden_Highgate</v>
      </c>
      <c r="E265">
        <v>11.7</v>
      </c>
      <c r="F265">
        <v>36.299999999999997</v>
      </c>
      <c r="G265">
        <v>5.9</v>
      </c>
      <c r="H265">
        <v>0</v>
      </c>
      <c r="I265">
        <v>43.3</v>
      </c>
      <c r="J265">
        <v>1.7</v>
      </c>
      <c r="K265">
        <v>1</v>
      </c>
      <c r="M265">
        <v>-5.7</v>
      </c>
      <c r="N265">
        <v>-3.4</v>
      </c>
      <c r="O265">
        <v>0.6</v>
      </c>
      <c r="P265">
        <v>0</v>
      </c>
      <c r="Q265">
        <v>5.7</v>
      </c>
      <c r="R265">
        <v>1.7</v>
      </c>
      <c r="S265">
        <v>1</v>
      </c>
      <c r="T265">
        <v>17.399999999999999</v>
      </c>
      <c r="U265">
        <v>39.700000000000003</v>
      </c>
      <c r="V265">
        <v>5.3</v>
      </c>
      <c r="W265">
        <v>0</v>
      </c>
      <c r="X265">
        <v>37.5</v>
      </c>
      <c r="Y265">
        <v>0</v>
      </c>
      <c r="Z265">
        <v>0</v>
      </c>
    </row>
    <row r="266" spans="1:26" x14ac:dyDescent="0.2">
      <c r="A266" t="s">
        <v>1012</v>
      </c>
      <c r="B266" t="str">
        <f>INDEX([1]localhealth_wide!$A:$A,MATCH(D266,[1]localhealth_wide!$D:$D,0))</f>
        <v>E05000138</v>
      </c>
      <c r="C266" t="s">
        <v>1022</v>
      </c>
      <c r="D266" t="str">
        <f>CONCATENATE(A266,"_",C266)</f>
        <v>Camden_Holborn &amp; Covent Garden</v>
      </c>
      <c r="E266">
        <v>18.2</v>
      </c>
      <c r="F266">
        <v>57.4</v>
      </c>
      <c r="G266">
        <v>10.4</v>
      </c>
      <c r="H266">
        <v>0</v>
      </c>
      <c r="I266">
        <v>14</v>
      </c>
      <c r="J266">
        <v>0</v>
      </c>
      <c r="K266">
        <v>0</v>
      </c>
      <c r="M266">
        <v>-0.8</v>
      </c>
      <c r="N266">
        <v>2.2000000000000002</v>
      </c>
      <c r="O266">
        <v>3.8</v>
      </c>
      <c r="P266">
        <v>0</v>
      </c>
      <c r="Q266">
        <v>-0.3</v>
      </c>
      <c r="R266">
        <v>-4.8</v>
      </c>
      <c r="S266">
        <v>0</v>
      </c>
      <c r="T266">
        <v>19</v>
      </c>
      <c r="U266">
        <v>55.2</v>
      </c>
      <c r="V266">
        <v>6.6</v>
      </c>
      <c r="W266">
        <v>0</v>
      </c>
      <c r="X266">
        <v>14.4</v>
      </c>
      <c r="Y266">
        <v>4.8</v>
      </c>
      <c r="Z266">
        <v>0</v>
      </c>
    </row>
    <row r="267" spans="1:26" x14ac:dyDescent="0.2">
      <c r="A267" t="s">
        <v>1012</v>
      </c>
      <c r="B267" t="str">
        <f>INDEX([1]localhealth_wide!$A:$A,MATCH(D267,[1]localhealth_wide!$D:$D,0))</f>
        <v>E05000139</v>
      </c>
      <c r="C267" t="s">
        <v>1023</v>
      </c>
      <c r="D267" t="str">
        <f>CONCATENATE(A267,"_",C267)</f>
        <v>Camden_Kentish Town</v>
      </c>
      <c r="E267">
        <v>9.5</v>
      </c>
      <c r="F267">
        <v>65.3</v>
      </c>
      <c r="G267">
        <v>9.6</v>
      </c>
      <c r="H267">
        <v>0</v>
      </c>
      <c r="I267">
        <v>15.7</v>
      </c>
      <c r="J267">
        <v>0</v>
      </c>
      <c r="K267">
        <v>0</v>
      </c>
      <c r="M267">
        <v>-1.4</v>
      </c>
      <c r="N267">
        <v>13.2</v>
      </c>
      <c r="O267">
        <v>0.5</v>
      </c>
      <c r="P267">
        <v>-6.9</v>
      </c>
      <c r="Q267">
        <v>-5.5</v>
      </c>
      <c r="R267">
        <v>0</v>
      </c>
      <c r="S267">
        <v>0</v>
      </c>
      <c r="T267">
        <v>10.9</v>
      </c>
      <c r="U267">
        <v>52</v>
      </c>
      <c r="V267">
        <v>9</v>
      </c>
      <c r="W267">
        <v>6.9</v>
      </c>
      <c r="X267">
        <v>21.2</v>
      </c>
      <c r="Y267">
        <v>0</v>
      </c>
      <c r="Z267">
        <v>0</v>
      </c>
    </row>
    <row r="268" spans="1:26" x14ac:dyDescent="0.2">
      <c r="A268" t="s">
        <v>1012</v>
      </c>
      <c r="B268" t="str">
        <f>INDEX([1]localhealth_wide!$A:$A,MATCH(D268,[1]localhealth_wide!$D:$D,0))</f>
        <v>E05000140</v>
      </c>
      <c r="C268" t="s">
        <v>1024</v>
      </c>
      <c r="D268" t="str">
        <f>CONCATENATE(A268,"_",C268)</f>
        <v>Camden_Kilburn</v>
      </c>
      <c r="E268">
        <v>16.2</v>
      </c>
      <c r="F268">
        <v>61.5</v>
      </c>
      <c r="G268">
        <v>13.8</v>
      </c>
      <c r="H268">
        <v>0</v>
      </c>
      <c r="I268">
        <v>8.5</v>
      </c>
      <c r="J268">
        <v>0</v>
      </c>
      <c r="K268">
        <v>0</v>
      </c>
      <c r="M268">
        <v>4</v>
      </c>
      <c r="N268">
        <v>12</v>
      </c>
      <c r="O268">
        <v>-12.5</v>
      </c>
      <c r="P268">
        <v>0</v>
      </c>
      <c r="Q268">
        <v>-3.5</v>
      </c>
      <c r="R268">
        <v>0</v>
      </c>
      <c r="S268">
        <v>0</v>
      </c>
      <c r="T268">
        <v>12.2</v>
      </c>
      <c r="U268">
        <v>49.5</v>
      </c>
      <c r="V268">
        <v>26.3</v>
      </c>
      <c r="W268">
        <v>0</v>
      </c>
      <c r="X268">
        <v>12</v>
      </c>
      <c r="Y268">
        <v>0</v>
      </c>
      <c r="Z268">
        <v>0</v>
      </c>
    </row>
    <row r="269" spans="1:26" x14ac:dyDescent="0.2">
      <c r="A269" t="s">
        <v>1012</v>
      </c>
      <c r="B269" t="str">
        <f>INDEX([1]localhealth_wide!$A:$A,MATCH(D269,[1]localhealth_wide!$D:$D,0))</f>
        <v>E05000141</v>
      </c>
      <c r="C269" t="s">
        <v>1025</v>
      </c>
      <c r="D269" t="str">
        <f>CONCATENATE(A269,"_",C269)</f>
        <v>Camden_King's Cross</v>
      </c>
      <c r="E269">
        <v>13.1</v>
      </c>
      <c r="F269">
        <v>55.4</v>
      </c>
      <c r="G269">
        <v>11.1</v>
      </c>
      <c r="H269">
        <v>0</v>
      </c>
      <c r="I269">
        <v>17.5</v>
      </c>
      <c r="J269">
        <v>0</v>
      </c>
      <c r="K269">
        <v>2.9</v>
      </c>
      <c r="M269">
        <v>-2.8</v>
      </c>
      <c r="N269">
        <v>1.3</v>
      </c>
      <c r="O269">
        <v>1.4</v>
      </c>
      <c r="P269">
        <v>0</v>
      </c>
      <c r="Q269">
        <v>-2.8</v>
      </c>
      <c r="R269">
        <v>0</v>
      </c>
      <c r="S269">
        <v>2.9</v>
      </c>
      <c r="T269">
        <v>15.9</v>
      </c>
      <c r="U269">
        <v>54.1</v>
      </c>
      <c r="V269">
        <v>9.6999999999999993</v>
      </c>
      <c r="W269">
        <v>0</v>
      </c>
      <c r="X269">
        <v>20.3</v>
      </c>
      <c r="Y269">
        <v>0</v>
      </c>
      <c r="Z269">
        <v>0</v>
      </c>
    </row>
    <row r="270" spans="1:26" x14ac:dyDescent="0.2">
      <c r="A270" t="s">
        <v>1012</v>
      </c>
      <c r="B270" t="str">
        <f>INDEX([1]localhealth_wide!$A:$A,MATCH(D270,[1]localhealth_wide!$D:$D,0))</f>
        <v>E05000142</v>
      </c>
      <c r="C270" t="s">
        <v>133</v>
      </c>
      <c r="D270" t="str">
        <f>CONCATENATE(A270,"_",C270)</f>
        <v>Camden_Regent's Park</v>
      </c>
      <c r="E270">
        <v>16.2</v>
      </c>
      <c r="F270">
        <v>62.6</v>
      </c>
      <c r="G270">
        <v>8.5</v>
      </c>
      <c r="H270">
        <v>0</v>
      </c>
      <c r="I270">
        <v>0</v>
      </c>
      <c r="J270">
        <v>12.6</v>
      </c>
      <c r="K270">
        <v>0</v>
      </c>
      <c r="M270">
        <v>-1.2</v>
      </c>
      <c r="N270">
        <v>13.5</v>
      </c>
      <c r="O270">
        <v>1.7</v>
      </c>
      <c r="P270">
        <v>-11.2</v>
      </c>
      <c r="Q270">
        <v>-15.4</v>
      </c>
      <c r="R270">
        <v>12.6</v>
      </c>
      <c r="S270">
        <v>0</v>
      </c>
      <c r="T270">
        <v>17.5</v>
      </c>
      <c r="U270">
        <v>49.2</v>
      </c>
      <c r="V270">
        <v>6.8</v>
      </c>
      <c r="W270">
        <v>11.2</v>
      </c>
      <c r="X270">
        <v>15.4</v>
      </c>
      <c r="Y270">
        <v>0</v>
      </c>
      <c r="Z270">
        <v>0</v>
      </c>
    </row>
    <row r="271" spans="1:26" x14ac:dyDescent="0.2">
      <c r="A271" t="s">
        <v>1012</v>
      </c>
      <c r="B271" t="str">
        <f>INDEX([1]localhealth_wide!$A:$A,MATCH(D271,[1]localhealth_wide!$D:$D,0))</f>
        <v>E05000143</v>
      </c>
      <c r="C271" t="s">
        <v>1026</v>
      </c>
      <c r="D271" t="str">
        <f>CONCATENATE(A271,"_",C271)</f>
        <v>Camden_St Pancras &amp; Somers Town</v>
      </c>
      <c r="E271">
        <v>8.1999999999999993</v>
      </c>
      <c r="F271">
        <v>72.5</v>
      </c>
      <c r="G271">
        <v>7</v>
      </c>
      <c r="H271">
        <v>2.9</v>
      </c>
      <c r="I271">
        <v>9.5</v>
      </c>
      <c r="J271">
        <v>0</v>
      </c>
      <c r="K271">
        <v>0</v>
      </c>
      <c r="M271">
        <v>-1.8</v>
      </c>
      <c r="N271">
        <v>4.4000000000000004</v>
      </c>
      <c r="O271">
        <v>0.3</v>
      </c>
      <c r="P271">
        <v>2.9</v>
      </c>
      <c r="Q271">
        <v>-5.8</v>
      </c>
      <c r="R271">
        <v>0</v>
      </c>
      <c r="S271">
        <v>0</v>
      </c>
      <c r="T271">
        <v>10</v>
      </c>
      <c r="U271">
        <v>68.099999999999994</v>
      </c>
      <c r="V271">
        <v>6.6</v>
      </c>
      <c r="W271">
        <v>0</v>
      </c>
      <c r="X271">
        <v>15.2</v>
      </c>
      <c r="Y271">
        <v>0</v>
      </c>
      <c r="Z271">
        <v>0</v>
      </c>
    </row>
    <row r="272" spans="1:26" x14ac:dyDescent="0.2">
      <c r="A272" t="s">
        <v>1012</v>
      </c>
      <c r="B272" t="str">
        <f>INDEX([1]localhealth_wide!$A:$A,MATCH(D272,[1]localhealth_wide!$D:$D,0))</f>
        <v>E05000144</v>
      </c>
      <c r="C272" t="s">
        <v>1027</v>
      </c>
      <c r="D272" t="str">
        <f>CONCATENATE(A272,"_",C272)</f>
        <v>Camden_Swiss Cottage</v>
      </c>
      <c r="E272">
        <v>35.4</v>
      </c>
      <c r="F272">
        <v>42.9</v>
      </c>
      <c r="G272">
        <v>12.2</v>
      </c>
      <c r="H272">
        <v>0</v>
      </c>
      <c r="I272">
        <v>7</v>
      </c>
      <c r="J272">
        <v>1</v>
      </c>
      <c r="K272">
        <v>1.5</v>
      </c>
      <c r="M272">
        <v>-7.2</v>
      </c>
      <c r="N272">
        <v>10.199999999999999</v>
      </c>
      <c r="O272">
        <v>1.2</v>
      </c>
      <c r="P272">
        <v>0</v>
      </c>
      <c r="Q272">
        <v>-6.7</v>
      </c>
      <c r="R272">
        <v>1</v>
      </c>
      <c r="S272">
        <v>1.5</v>
      </c>
      <c r="T272">
        <v>42.6</v>
      </c>
      <c r="U272">
        <v>32.700000000000003</v>
      </c>
      <c r="V272">
        <v>11</v>
      </c>
      <c r="W272">
        <v>0</v>
      </c>
      <c r="X272">
        <v>13.8</v>
      </c>
      <c r="Y272">
        <v>0</v>
      </c>
      <c r="Z272">
        <v>0</v>
      </c>
    </row>
    <row r="273" spans="1:26" x14ac:dyDescent="0.2">
      <c r="A273" t="s">
        <v>1012</v>
      </c>
      <c r="B273" t="str">
        <f>INDEX([1]localhealth_wide!$A:$A,MATCH(D273,[1]localhealth_wide!$D:$D,0))</f>
        <v>E05000145</v>
      </c>
      <c r="C273" t="s">
        <v>1028</v>
      </c>
      <c r="D273" t="str">
        <f>CONCATENATE(A273,"_",C273)</f>
        <v>Camden_West Hampstead</v>
      </c>
      <c r="E273">
        <v>26.5</v>
      </c>
      <c r="F273">
        <v>39.200000000000003</v>
      </c>
      <c r="G273">
        <v>24.8</v>
      </c>
      <c r="H273">
        <v>0</v>
      </c>
      <c r="I273">
        <v>9.5</v>
      </c>
      <c r="J273">
        <v>0</v>
      </c>
      <c r="K273">
        <v>0</v>
      </c>
      <c r="M273">
        <v>3.7</v>
      </c>
      <c r="N273">
        <v>6</v>
      </c>
      <c r="O273">
        <v>-1.8</v>
      </c>
      <c r="P273">
        <v>-5.7</v>
      </c>
      <c r="Q273">
        <v>-0.2</v>
      </c>
      <c r="R273">
        <v>0</v>
      </c>
      <c r="S273">
        <v>-1.9</v>
      </c>
      <c r="T273">
        <v>22.9</v>
      </c>
      <c r="U273">
        <v>33.299999999999997</v>
      </c>
      <c r="V273">
        <v>26.6</v>
      </c>
      <c r="W273">
        <v>5.7</v>
      </c>
      <c r="X273">
        <v>9.6999999999999993</v>
      </c>
      <c r="Y273">
        <v>0</v>
      </c>
      <c r="Z273">
        <v>1.9</v>
      </c>
    </row>
    <row r="274" spans="1:26" x14ac:dyDescent="0.2">
      <c r="A274" t="s">
        <v>1010</v>
      </c>
      <c r="B274" t="str">
        <f>INDEX([1]localhealth_wide!$A:$A,MATCH(D274,[1]localhealth_wide!$D:$D,0))</f>
        <v>E05008668</v>
      </c>
      <c r="C274" t="s">
        <v>1011</v>
      </c>
      <c r="D274" t="str">
        <f>CONCATENATE(A274,"_",C274)</f>
        <v>Cheshire West &amp; Chester_Ellesmere Port Town</v>
      </c>
      <c r="E274">
        <v>13.7</v>
      </c>
      <c r="F274">
        <v>82.9</v>
      </c>
      <c r="G274">
        <v>0</v>
      </c>
      <c r="H274">
        <v>0</v>
      </c>
      <c r="I274">
        <v>3.4</v>
      </c>
      <c r="J274">
        <v>0</v>
      </c>
      <c r="K274">
        <v>0</v>
      </c>
      <c r="M274">
        <v>3.3</v>
      </c>
      <c r="N274">
        <v>21.7</v>
      </c>
      <c r="O274">
        <v>0</v>
      </c>
      <c r="P274">
        <v>-20.6</v>
      </c>
      <c r="Q274">
        <v>-4.4000000000000004</v>
      </c>
      <c r="R274">
        <v>0</v>
      </c>
      <c r="S274">
        <v>0</v>
      </c>
      <c r="T274">
        <v>10.3</v>
      </c>
      <c r="U274">
        <v>61.2</v>
      </c>
      <c r="V274">
        <v>0</v>
      </c>
      <c r="W274">
        <v>20.6</v>
      </c>
      <c r="X274">
        <v>7.9</v>
      </c>
      <c r="Y274">
        <v>0</v>
      </c>
      <c r="Z274">
        <v>0</v>
      </c>
    </row>
    <row r="275" spans="1:26" x14ac:dyDescent="0.2">
      <c r="A275" t="s">
        <v>1000</v>
      </c>
      <c r="B275" t="str">
        <f>INDEX([1]localhealth_wide!$A:$A,MATCH(D275,[1]localhealth_wide!$D:$D,0))</f>
        <v>E05010774</v>
      </c>
      <c r="C275" t="s">
        <v>1001</v>
      </c>
      <c r="D275" t="str">
        <f>CONCATENATE(A275,"_",C275)</f>
        <v>Craven_Aire Valley with Lothersdale</v>
      </c>
      <c r="E275">
        <v>48.3</v>
      </c>
      <c r="F275">
        <v>19.7</v>
      </c>
      <c r="G275">
        <v>0</v>
      </c>
      <c r="H275">
        <v>0</v>
      </c>
      <c r="I275">
        <v>31.9</v>
      </c>
      <c r="J275">
        <v>0</v>
      </c>
      <c r="K275">
        <v>0</v>
      </c>
      <c r="M275">
        <v>-13.5</v>
      </c>
      <c r="N275">
        <v>-18.399999999999999</v>
      </c>
      <c r="O275">
        <v>0</v>
      </c>
      <c r="P275">
        <v>0</v>
      </c>
      <c r="Q275">
        <v>31.9</v>
      </c>
      <c r="R275">
        <v>0</v>
      </c>
      <c r="S275">
        <v>0</v>
      </c>
      <c r="T275">
        <v>61.9</v>
      </c>
      <c r="U275">
        <v>38.1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">
      <c r="A276" t="s">
        <v>1000</v>
      </c>
      <c r="B276" t="str">
        <f>INDEX([1]localhealth_wide!$A:$A,MATCH(D276,[1]localhealth_wide!$D:$D,0))</f>
        <v>E05006191</v>
      </c>
      <c r="C276" t="s">
        <v>1002</v>
      </c>
      <c r="D276" t="str">
        <f>CONCATENATE(A276,"_",C276)</f>
        <v>Craven_Bentham</v>
      </c>
      <c r="E276">
        <v>42.9</v>
      </c>
      <c r="F276">
        <v>31.3</v>
      </c>
      <c r="G276">
        <v>0</v>
      </c>
      <c r="H276">
        <v>0</v>
      </c>
      <c r="I276">
        <v>0</v>
      </c>
      <c r="J276">
        <v>25.8</v>
      </c>
      <c r="K276">
        <v>0</v>
      </c>
      <c r="M276">
        <v>-27</v>
      </c>
      <c r="N276">
        <v>1.2</v>
      </c>
      <c r="O276">
        <v>0</v>
      </c>
      <c r="P276">
        <v>0</v>
      </c>
      <c r="Q276">
        <v>0</v>
      </c>
      <c r="R276">
        <v>25.8</v>
      </c>
      <c r="S276">
        <v>0</v>
      </c>
      <c r="T276">
        <v>69.900000000000006</v>
      </c>
      <c r="U276">
        <v>30.1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">
      <c r="A277" t="s">
        <v>1000</v>
      </c>
      <c r="B277" t="str">
        <f>INDEX([1]localhealth_wide!$A:$A,MATCH(D277,[1]localhealth_wide!$D:$D,0))</f>
        <v>E05009665</v>
      </c>
      <c r="C277" t="s">
        <v>1003</v>
      </c>
      <c r="D277" t="str">
        <f>CONCATENATE(A277,"_",C277)</f>
        <v>Craven_Gargrave &amp; Malhamdale</v>
      </c>
      <c r="E277">
        <v>69.3</v>
      </c>
      <c r="F277">
        <v>30.7</v>
      </c>
      <c r="G277">
        <v>0</v>
      </c>
      <c r="H277">
        <v>0</v>
      </c>
      <c r="I277">
        <v>0</v>
      </c>
      <c r="J277">
        <v>0</v>
      </c>
      <c r="K277">
        <v>0</v>
      </c>
      <c r="M277">
        <v>-2.5</v>
      </c>
      <c r="N277">
        <v>2.5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71.8</v>
      </c>
      <c r="U277">
        <v>28.2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">
      <c r="A278" t="s">
        <v>1000</v>
      </c>
      <c r="B278" t="str">
        <f>INDEX([1]localhealth_wide!$A:$A,MATCH(D278,[1]localhealth_wide!$D:$D,0))</f>
        <v>E05009666</v>
      </c>
      <c r="C278" t="s">
        <v>1004</v>
      </c>
      <c r="D278" t="str">
        <f>CONCATENATE(A278,"_",C278)</f>
        <v>Craven_Glusburn</v>
      </c>
      <c r="E278">
        <v>21.6</v>
      </c>
      <c r="F278">
        <v>15.2</v>
      </c>
      <c r="G278">
        <v>0</v>
      </c>
      <c r="H278">
        <v>0</v>
      </c>
      <c r="I278">
        <v>0</v>
      </c>
      <c r="J278">
        <v>63.2</v>
      </c>
      <c r="K278">
        <v>0</v>
      </c>
      <c r="M278">
        <v>13</v>
      </c>
      <c r="N278">
        <v>6.5</v>
      </c>
      <c r="O278">
        <v>0</v>
      </c>
      <c r="P278">
        <v>-25.2</v>
      </c>
      <c r="Q278">
        <v>0</v>
      </c>
      <c r="R278">
        <v>5.7</v>
      </c>
      <c r="S278">
        <v>0</v>
      </c>
      <c r="T278">
        <v>8.6</v>
      </c>
      <c r="U278">
        <v>8.6999999999999993</v>
      </c>
      <c r="V278">
        <v>0</v>
      </c>
      <c r="W278">
        <v>25.2</v>
      </c>
      <c r="X278">
        <v>0</v>
      </c>
      <c r="Y278">
        <v>57.5</v>
      </c>
      <c r="Z278">
        <v>0</v>
      </c>
    </row>
    <row r="279" spans="1:26" x14ac:dyDescent="0.2">
      <c r="A279" t="s">
        <v>1000</v>
      </c>
      <c r="B279" t="str">
        <f>INDEX([1]localhealth_wide!$A:$A,MATCH(D279,[1]localhealth_wide!$D:$D,0))</f>
        <v>E05010778</v>
      </c>
      <c r="C279" t="s">
        <v>1005</v>
      </c>
      <c r="D279" t="str">
        <f>CONCATENATE(A279,"_",C279)</f>
        <v>Craven_Hellifield &amp; Long Preston</v>
      </c>
      <c r="E279">
        <v>76.599999999999994</v>
      </c>
      <c r="F279">
        <v>23.4</v>
      </c>
      <c r="G279">
        <v>0</v>
      </c>
      <c r="H279">
        <v>0</v>
      </c>
      <c r="I279">
        <v>0</v>
      </c>
      <c r="J279">
        <v>0</v>
      </c>
      <c r="K279">
        <v>0</v>
      </c>
      <c r="M279">
        <v>4.3</v>
      </c>
      <c r="N279">
        <v>-4.3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72.3</v>
      </c>
      <c r="U279">
        <v>27.7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">
      <c r="A280" t="s">
        <v>1000</v>
      </c>
      <c r="B280" t="str">
        <f>INDEX([1]localhealth_wide!$A:$A,MATCH(D280,[1]localhealth_wide!$D:$D,0))</f>
        <v>E05006198</v>
      </c>
      <c r="C280" t="s">
        <v>1006</v>
      </c>
      <c r="D280" t="str">
        <f>CONCATENATE(A280,"_",C280)</f>
        <v>Craven_Ingleton &amp; Clapham</v>
      </c>
      <c r="E280">
        <v>48.5</v>
      </c>
      <c r="F280">
        <v>15.2</v>
      </c>
      <c r="G280">
        <v>0</v>
      </c>
      <c r="H280">
        <v>0</v>
      </c>
      <c r="I280">
        <v>27.5</v>
      </c>
      <c r="J280">
        <v>8.8000000000000007</v>
      </c>
      <c r="K280">
        <v>0</v>
      </c>
      <c r="M280">
        <v>-10.3</v>
      </c>
      <c r="N280">
        <v>0.3</v>
      </c>
      <c r="O280">
        <v>0</v>
      </c>
      <c r="P280">
        <v>0</v>
      </c>
      <c r="Q280">
        <v>27.5</v>
      </c>
      <c r="R280">
        <v>-17.5</v>
      </c>
      <c r="S280">
        <v>0</v>
      </c>
      <c r="T280">
        <v>58.9</v>
      </c>
      <c r="U280">
        <v>14.8</v>
      </c>
      <c r="V280">
        <v>0</v>
      </c>
      <c r="W280">
        <v>0</v>
      </c>
      <c r="X280">
        <v>0</v>
      </c>
      <c r="Y280">
        <v>26.3</v>
      </c>
      <c r="Z280">
        <v>0</v>
      </c>
    </row>
    <row r="281" spans="1:26" x14ac:dyDescent="0.2">
      <c r="A281" t="s">
        <v>1000</v>
      </c>
      <c r="B281" t="str">
        <f>INDEX([1]localhealth_wide!$A:$A,MATCH(D281,[1]localhealth_wide!$D:$D,0))</f>
        <v>E05010779</v>
      </c>
      <c r="C281" t="s">
        <v>1007</v>
      </c>
      <c r="D281" t="str">
        <f>CONCATENATE(A281,"_",C281)</f>
        <v>Craven_Penyghent</v>
      </c>
      <c r="E281">
        <v>68.5</v>
      </c>
      <c r="F281">
        <v>26.3</v>
      </c>
      <c r="G281">
        <v>0</v>
      </c>
      <c r="H281">
        <v>5.2</v>
      </c>
      <c r="I281">
        <v>0</v>
      </c>
      <c r="J281">
        <v>0</v>
      </c>
      <c r="K281">
        <v>0</v>
      </c>
      <c r="M281">
        <v>-1.3</v>
      </c>
      <c r="N281">
        <v>-3.9</v>
      </c>
      <c r="O281">
        <v>0</v>
      </c>
      <c r="P281">
        <v>5.2</v>
      </c>
      <c r="Q281">
        <v>0</v>
      </c>
      <c r="R281">
        <v>0</v>
      </c>
      <c r="S281">
        <v>0</v>
      </c>
      <c r="T281">
        <v>69.8</v>
      </c>
      <c r="U281">
        <v>30.2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">
      <c r="A282" t="s">
        <v>1000</v>
      </c>
      <c r="B282" t="str">
        <f>INDEX([1]localhealth_wide!$A:$A,MATCH(D282,[1]localhealth_wide!$D:$D,0))</f>
        <v>E05010780</v>
      </c>
      <c r="C282" t="s">
        <v>1008</v>
      </c>
      <c r="D282" t="str">
        <f>CONCATENATE(A282,"_",C282)</f>
        <v>Craven_Settle &amp; Ribblebanks</v>
      </c>
      <c r="E282">
        <v>50.7</v>
      </c>
      <c r="F282">
        <v>45.9</v>
      </c>
      <c r="G282">
        <v>0</v>
      </c>
      <c r="H282">
        <v>3.5</v>
      </c>
      <c r="I282">
        <v>0</v>
      </c>
      <c r="J282">
        <v>0</v>
      </c>
      <c r="K282">
        <v>0</v>
      </c>
      <c r="M282">
        <v>-17.5</v>
      </c>
      <c r="N282">
        <v>14.1</v>
      </c>
      <c r="O282">
        <v>0</v>
      </c>
      <c r="P282">
        <v>3.5</v>
      </c>
      <c r="Q282">
        <v>0</v>
      </c>
      <c r="R282">
        <v>0</v>
      </c>
      <c r="S282">
        <v>0</v>
      </c>
      <c r="T282">
        <v>68.2</v>
      </c>
      <c r="U282">
        <v>31.8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">
      <c r="A283" t="s">
        <v>1000</v>
      </c>
      <c r="B283" t="str">
        <f>INDEX([1]localhealth_wide!$A:$A,MATCH(D283,[1]localhealth_wide!$D:$D,0))</f>
        <v>E05009670</v>
      </c>
      <c r="C283" t="s">
        <v>1009</v>
      </c>
      <c r="D283" t="str">
        <f>CONCATENATE(A283,"_",C283)</f>
        <v>Craven_Sutton-in-Craven</v>
      </c>
      <c r="E283">
        <v>0</v>
      </c>
      <c r="F283">
        <v>22.1</v>
      </c>
      <c r="G283">
        <v>0</v>
      </c>
      <c r="H283">
        <v>0</v>
      </c>
      <c r="I283">
        <v>0</v>
      </c>
      <c r="J283">
        <v>77.900000000000006</v>
      </c>
      <c r="K283">
        <v>0</v>
      </c>
      <c r="M283">
        <v>0</v>
      </c>
      <c r="N283">
        <v>3.1</v>
      </c>
      <c r="O283">
        <v>0</v>
      </c>
      <c r="P283">
        <v>0</v>
      </c>
      <c r="Q283">
        <v>0</v>
      </c>
      <c r="R283">
        <v>-3.1</v>
      </c>
      <c r="S283">
        <v>0</v>
      </c>
      <c r="T283">
        <v>0</v>
      </c>
      <c r="U283">
        <v>19</v>
      </c>
      <c r="V283">
        <v>0</v>
      </c>
      <c r="W283">
        <v>0</v>
      </c>
      <c r="X283">
        <v>0</v>
      </c>
      <c r="Y283">
        <v>81</v>
      </c>
      <c r="Z283">
        <v>0</v>
      </c>
    </row>
    <row r="284" spans="1:26" x14ac:dyDescent="0.2">
      <c r="A284" t="s">
        <v>989</v>
      </c>
      <c r="B284" t="str">
        <f>INDEX([1]localhealth_wide!$A:$A,MATCH(D284,[1]localhealth_wide!$D:$D,0))</f>
        <v>E05007631</v>
      </c>
      <c r="C284" t="s">
        <v>990</v>
      </c>
      <c r="D284" t="str">
        <f>CONCATENATE(A284,"_",C284)</f>
        <v>Crawley_Bewbush</v>
      </c>
      <c r="E284">
        <v>29.4</v>
      </c>
      <c r="F284">
        <v>57.9</v>
      </c>
      <c r="G284">
        <v>8.5</v>
      </c>
      <c r="H284">
        <v>0</v>
      </c>
      <c r="I284">
        <v>0</v>
      </c>
      <c r="J284">
        <v>0</v>
      </c>
      <c r="K284">
        <v>4.3</v>
      </c>
      <c r="M284">
        <v>9.1999999999999993</v>
      </c>
      <c r="N284">
        <v>9.4</v>
      </c>
      <c r="O284">
        <v>8.5</v>
      </c>
      <c r="P284">
        <v>-28</v>
      </c>
      <c r="Q284">
        <v>0</v>
      </c>
      <c r="R284">
        <v>0</v>
      </c>
      <c r="S284">
        <v>1</v>
      </c>
      <c r="T284">
        <v>20.100000000000001</v>
      </c>
      <c r="U284">
        <v>48.5</v>
      </c>
      <c r="V284">
        <v>0</v>
      </c>
      <c r="W284">
        <v>28</v>
      </c>
      <c r="X284">
        <v>0</v>
      </c>
      <c r="Y284">
        <v>0</v>
      </c>
      <c r="Z284">
        <v>3.3</v>
      </c>
    </row>
    <row r="285" spans="1:26" x14ac:dyDescent="0.2">
      <c r="A285" t="s">
        <v>989</v>
      </c>
      <c r="B285" t="str">
        <f>INDEX([1]localhealth_wide!$A:$A,MATCH(D285,[1]localhealth_wide!$D:$D,0))</f>
        <v>E05007632</v>
      </c>
      <c r="C285" t="s">
        <v>991</v>
      </c>
      <c r="D285" t="str">
        <f>CONCATENATE(A285,"_",C285)</f>
        <v>Crawley_Broadfield North</v>
      </c>
      <c r="E285">
        <v>27.7</v>
      </c>
      <c r="F285">
        <v>67.3</v>
      </c>
      <c r="G285">
        <v>0</v>
      </c>
      <c r="H285">
        <v>0</v>
      </c>
      <c r="I285">
        <v>0</v>
      </c>
      <c r="J285">
        <v>0</v>
      </c>
      <c r="K285">
        <v>5</v>
      </c>
      <c r="M285">
        <v>7.5</v>
      </c>
      <c r="N285">
        <v>13.6</v>
      </c>
      <c r="O285">
        <v>0</v>
      </c>
      <c r="P285">
        <v>-24</v>
      </c>
      <c r="Q285">
        <v>0</v>
      </c>
      <c r="R285">
        <v>0</v>
      </c>
      <c r="S285">
        <v>2.9</v>
      </c>
      <c r="T285">
        <v>20.2</v>
      </c>
      <c r="U285">
        <v>53.8</v>
      </c>
      <c r="V285">
        <v>0</v>
      </c>
      <c r="W285">
        <v>24</v>
      </c>
      <c r="X285">
        <v>0</v>
      </c>
      <c r="Y285">
        <v>0</v>
      </c>
      <c r="Z285">
        <v>2.1</v>
      </c>
    </row>
    <row r="286" spans="1:26" x14ac:dyDescent="0.2">
      <c r="A286" t="s">
        <v>989</v>
      </c>
      <c r="B286" t="str">
        <f>INDEX([1]localhealth_wide!$A:$A,MATCH(D286,[1]localhealth_wide!$D:$D,0))</f>
        <v>E05007633</v>
      </c>
      <c r="C286" t="s">
        <v>992</v>
      </c>
      <c r="D286" t="str">
        <f>CONCATENATE(A286,"_",C286)</f>
        <v>Crawley_Broadfield South</v>
      </c>
      <c r="E286">
        <v>39.4</v>
      </c>
      <c r="F286">
        <v>53.8</v>
      </c>
      <c r="G286">
        <v>0</v>
      </c>
      <c r="H286">
        <v>0</v>
      </c>
      <c r="I286">
        <v>0</v>
      </c>
      <c r="J286">
        <v>0</v>
      </c>
      <c r="K286">
        <v>6.8</v>
      </c>
      <c r="M286">
        <v>13.3</v>
      </c>
      <c r="N286">
        <v>9.6999999999999993</v>
      </c>
      <c r="O286">
        <v>0</v>
      </c>
      <c r="P286">
        <v>-29.8</v>
      </c>
      <c r="Q286">
        <v>0</v>
      </c>
      <c r="R286">
        <v>0</v>
      </c>
      <c r="S286">
        <v>6.8</v>
      </c>
      <c r="T286">
        <v>26.2</v>
      </c>
      <c r="U286">
        <v>44.1</v>
      </c>
      <c r="V286">
        <v>0</v>
      </c>
      <c r="W286">
        <v>29.8</v>
      </c>
      <c r="X286">
        <v>0</v>
      </c>
      <c r="Y286">
        <v>0</v>
      </c>
      <c r="Z286">
        <v>0</v>
      </c>
    </row>
    <row r="287" spans="1:26" x14ac:dyDescent="0.2">
      <c r="A287" t="s">
        <v>989</v>
      </c>
      <c r="B287" t="str">
        <f>INDEX([1]localhealth_wide!$A:$A,MATCH(D287,[1]localhealth_wide!$D:$D,0))</f>
        <v>E05007634</v>
      </c>
      <c r="C287" t="s">
        <v>993</v>
      </c>
      <c r="D287" t="str">
        <f>CONCATENATE(A287,"_",C287)</f>
        <v>Crawley_Furnace Green</v>
      </c>
      <c r="E287">
        <v>48.1</v>
      </c>
      <c r="F287">
        <v>46.5</v>
      </c>
      <c r="G287">
        <v>4.7</v>
      </c>
      <c r="H287">
        <v>0</v>
      </c>
      <c r="I287">
        <v>0</v>
      </c>
      <c r="J287">
        <v>0</v>
      </c>
      <c r="K287">
        <v>0.7</v>
      </c>
      <c r="M287">
        <v>4</v>
      </c>
      <c r="N287">
        <v>19.3</v>
      </c>
      <c r="O287">
        <v>-0.5</v>
      </c>
      <c r="P287">
        <v>-23.6</v>
      </c>
      <c r="Q287">
        <v>0</v>
      </c>
      <c r="R287">
        <v>0</v>
      </c>
      <c r="S287">
        <v>0.7</v>
      </c>
      <c r="T287">
        <v>44</v>
      </c>
      <c r="U287">
        <v>27.2</v>
      </c>
      <c r="V287">
        <v>5.0999999999999996</v>
      </c>
      <c r="W287">
        <v>23.6</v>
      </c>
      <c r="X287">
        <v>0</v>
      </c>
      <c r="Y287">
        <v>0</v>
      </c>
      <c r="Z287">
        <v>0</v>
      </c>
    </row>
    <row r="288" spans="1:26" x14ac:dyDescent="0.2">
      <c r="A288" t="s">
        <v>989</v>
      </c>
      <c r="B288" t="str">
        <f>INDEX([1]localhealth_wide!$A:$A,MATCH(D288,[1]localhealth_wide!$D:$D,0))</f>
        <v>E05007636</v>
      </c>
      <c r="C288" t="s">
        <v>994</v>
      </c>
      <c r="D288" t="str">
        <f>CONCATENATE(A288,"_",C288)</f>
        <v>Crawley_Ifield</v>
      </c>
      <c r="E288">
        <v>46.5</v>
      </c>
      <c r="F288">
        <v>46.9</v>
      </c>
      <c r="G288">
        <v>5</v>
      </c>
      <c r="H288">
        <v>0</v>
      </c>
      <c r="I288">
        <v>0</v>
      </c>
      <c r="J288">
        <v>0</v>
      </c>
      <c r="K288">
        <v>1.6</v>
      </c>
      <c r="M288">
        <v>17</v>
      </c>
      <c r="N288">
        <v>8.1</v>
      </c>
      <c r="O288">
        <v>5</v>
      </c>
      <c r="P288">
        <v>-26.1</v>
      </c>
      <c r="Q288">
        <v>0</v>
      </c>
      <c r="R288">
        <v>-5.6</v>
      </c>
      <c r="S288">
        <v>1.6</v>
      </c>
      <c r="T288">
        <v>29.6</v>
      </c>
      <c r="U288">
        <v>38.799999999999997</v>
      </c>
      <c r="V288">
        <v>0</v>
      </c>
      <c r="W288">
        <v>26.1</v>
      </c>
      <c r="X288">
        <v>0</v>
      </c>
      <c r="Y288">
        <v>5.6</v>
      </c>
      <c r="Z288">
        <v>0</v>
      </c>
    </row>
    <row r="289" spans="1:26" x14ac:dyDescent="0.2">
      <c r="A289" t="s">
        <v>989</v>
      </c>
      <c r="B289" t="str">
        <f>INDEX([1]localhealth_wide!$A:$A,MATCH(D289,[1]localhealth_wide!$D:$D,0))</f>
        <v>E05007637</v>
      </c>
      <c r="C289" t="s">
        <v>995</v>
      </c>
      <c r="D289" t="str">
        <f>CONCATENATE(A289,"_",C289)</f>
        <v>Crawley_Langley Green</v>
      </c>
      <c r="E289">
        <v>31.7</v>
      </c>
      <c r="F289">
        <v>60.7</v>
      </c>
      <c r="G289">
        <v>7.6</v>
      </c>
      <c r="H289">
        <v>0</v>
      </c>
      <c r="I289">
        <v>0</v>
      </c>
      <c r="J289">
        <v>0</v>
      </c>
      <c r="K289">
        <v>0</v>
      </c>
      <c r="M289">
        <v>14.7</v>
      </c>
      <c r="N289">
        <v>5.9</v>
      </c>
      <c r="O289">
        <v>3.2</v>
      </c>
      <c r="P289">
        <v>-23.9</v>
      </c>
      <c r="Q289">
        <v>0</v>
      </c>
      <c r="R289">
        <v>0</v>
      </c>
      <c r="S289">
        <v>0</v>
      </c>
      <c r="T289">
        <v>16.899999999999999</v>
      </c>
      <c r="U289">
        <v>54.8</v>
      </c>
      <c r="V289">
        <v>4.4000000000000004</v>
      </c>
      <c r="W289">
        <v>23.9</v>
      </c>
      <c r="X289">
        <v>0</v>
      </c>
      <c r="Y289">
        <v>0</v>
      </c>
      <c r="Z289">
        <v>0</v>
      </c>
    </row>
    <row r="290" spans="1:26" x14ac:dyDescent="0.2">
      <c r="A290" t="s">
        <v>989</v>
      </c>
      <c r="B290" t="str">
        <f>INDEX([1]localhealth_wide!$A:$A,MATCH(D290,[1]localhealth_wide!$D:$D,0))</f>
        <v>E05007638</v>
      </c>
      <c r="C290" t="s">
        <v>996</v>
      </c>
      <c r="D290" t="str">
        <f>CONCATENATE(A290,"_",C290)</f>
        <v>Crawley_Maidenbower</v>
      </c>
      <c r="E290">
        <v>69.400000000000006</v>
      </c>
      <c r="F290">
        <v>28.1</v>
      </c>
      <c r="G290">
        <v>0</v>
      </c>
      <c r="H290">
        <v>0</v>
      </c>
      <c r="I290">
        <v>0</v>
      </c>
      <c r="J290">
        <v>0</v>
      </c>
      <c r="K290">
        <v>2.5</v>
      </c>
      <c r="M290">
        <v>16.600000000000001</v>
      </c>
      <c r="N290">
        <v>4</v>
      </c>
      <c r="O290">
        <v>0</v>
      </c>
      <c r="P290">
        <v>-23.1</v>
      </c>
      <c r="Q290">
        <v>0</v>
      </c>
      <c r="R290">
        <v>0</v>
      </c>
      <c r="S290">
        <v>2.5</v>
      </c>
      <c r="T290">
        <v>52.8</v>
      </c>
      <c r="U290">
        <v>24.1</v>
      </c>
      <c r="V290">
        <v>0</v>
      </c>
      <c r="W290">
        <v>23.1</v>
      </c>
      <c r="X290">
        <v>0</v>
      </c>
      <c r="Y290">
        <v>0</v>
      </c>
      <c r="Z290">
        <v>0</v>
      </c>
    </row>
    <row r="291" spans="1:26" x14ac:dyDescent="0.2">
      <c r="A291" t="s">
        <v>989</v>
      </c>
      <c r="B291" t="str">
        <f>INDEX([1]localhealth_wide!$A:$A,MATCH(D291,[1]localhealth_wide!$D:$D,0))</f>
        <v>E05007639</v>
      </c>
      <c r="C291" t="s">
        <v>997</v>
      </c>
      <c r="D291" t="str">
        <f>CONCATENATE(A291,"_",C291)</f>
        <v>Crawley_Northgate</v>
      </c>
      <c r="E291">
        <v>43.5</v>
      </c>
      <c r="F291">
        <v>50.9</v>
      </c>
      <c r="G291">
        <v>5.5</v>
      </c>
      <c r="H291">
        <v>0</v>
      </c>
      <c r="I291">
        <v>0</v>
      </c>
      <c r="J291">
        <v>0</v>
      </c>
      <c r="K291">
        <v>0</v>
      </c>
      <c r="M291">
        <v>5.2</v>
      </c>
      <c r="N291">
        <v>-10.7</v>
      </c>
      <c r="O291">
        <v>5.5</v>
      </c>
      <c r="P291">
        <v>0</v>
      </c>
      <c r="Q291">
        <v>0</v>
      </c>
      <c r="R291">
        <v>0</v>
      </c>
      <c r="S291">
        <v>0</v>
      </c>
      <c r="T291">
        <v>38.4</v>
      </c>
      <c r="U291">
        <v>61.6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">
      <c r="A292" t="s">
        <v>989</v>
      </c>
      <c r="B292" t="str">
        <f>INDEX([1]localhealth_wide!$A:$A,MATCH(D292,[1]localhealth_wide!$D:$D,0))</f>
        <v>E05007640</v>
      </c>
      <c r="C292" t="s">
        <v>998</v>
      </c>
      <c r="D292" t="str">
        <f>CONCATENATE(A292,"_",C292)</f>
        <v>Crawley_Pound Hill North</v>
      </c>
      <c r="E292">
        <v>66.400000000000006</v>
      </c>
      <c r="F292">
        <v>33.6</v>
      </c>
      <c r="G292">
        <v>0</v>
      </c>
      <c r="H292">
        <v>0</v>
      </c>
      <c r="I292">
        <v>0</v>
      </c>
      <c r="J292">
        <v>0</v>
      </c>
      <c r="K292">
        <v>0</v>
      </c>
      <c r="M292">
        <v>12.2</v>
      </c>
      <c r="N292">
        <v>15.1</v>
      </c>
      <c r="O292">
        <v>-5.6</v>
      </c>
      <c r="P292">
        <v>-21.7</v>
      </c>
      <c r="Q292">
        <v>0</v>
      </c>
      <c r="R292">
        <v>0</v>
      </c>
      <c r="S292">
        <v>0</v>
      </c>
      <c r="T292">
        <v>54.1</v>
      </c>
      <c r="U292">
        <v>18.5</v>
      </c>
      <c r="V292">
        <v>5.6</v>
      </c>
      <c r="W292">
        <v>21.7</v>
      </c>
      <c r="X292">
        <v>0</v>
      </c>
      <c r="Y292">
        <v>0</v>
      </c>
      <c r="Z292">
        <v>0</v>
      </c>
    </row>
    <row r="293" spans="1:26" x14ac:dyDescent="0.2">
      <c r="A293" t="s">
        <v>989</v>
      </c>
      <c r="B293" t="str">
        <f>INDEX([1]localhealth_wide!$A:$A,MATCH(D293,[1]localhealth_wide!$D:$D,0))</f>
        <v>E05007641</v>
      </c>
      <c r="C293" t="s">
        <v>999</v>
      </c>
      <c r="D293" t="str">
        <f>CONCATENATE(A293,"_",C293)</f>
        <v>Crawley_Pound Hill South &amp; Worth</v>
      </c>
      <c r="E293">
        <v>60.2</v>
      </c>
      <c r="F293">
        <v>39.799999999999997</v>
      </c>
      <c r="G293">
        <v>0</v>
      </c>
      <c r="H293">
        <v>0</v>
      </c>
      <c r="I293">
        <v>0</v>
      </c>
      <c r="J293">
        <v>0</v>
      </c>
      <c r="K293">
        <v>0</v>
      </c>
      <c r="M293">
        <v>12.8</v>
      </c>
      <c r="N293">
        <v>18.7</v>
      </c>
      <c r="O293">
        <v>-9.6</v>
      </c>
      <c r="P293">
        <v>-22</v>
      </c>
      <c r="Q293">
        <v>0</v>
      </c>
      <c r="R293">
        <v>0</v>
      </c>
      <c r="S293">
        <v>0</v>
      </c>
      <c r="T293">
        <v>47.4</v>
      </c>
      <c r="U293">
        <v>21.1</v>
      </c>
      <c r="V293">
        <v>9.6</v>
      </c>
      <c r="W293">
        <v>22</v>
      </c>
      <c r="X293">
        <v>0</v>
      </c>
      <c r="Y293">
        <v>0</v>
      </c>
      <c r="Z293">
        <v>0</v>
      </c>
    </row>
    <row r="294" spans="1:26" x14ac:dyDescent="0.2">
      <c r="A294" t="s">
        <v>989</v>
      </c>
      <c r="B294" t="str">
        <f>INDEX([1]localhealth_wide!$A:$A,MATCH(D294,[1]localhealth_wide!$D:$D,0))</f>
        <v>E05007642</v>
      </c>
      <c r="C294" t="s">
        <v>902</v>
      </c>
      <c r="D294" t="str">
        <f>CONCATENATE(A294,"_",C294)</f>
        <v>Crawley_Southgate</v>
      </c>
      <c r="E294">
        <v>45.6</v>
      </c>
      <c r="F294">
        <v>46.2</v>
      </c>
      <c r="G294">
        <v>8.1999999999999993</v>
      </c>
      <c r="H294">
        <v>0</v>
      </c>
      <c r="I294">
        <v>0</v>
      </c>
      <c r="J294">
        <v>0</v>
      </c>
      <c r="K294">
        <v>0</v>
      </c>
      <c r="M294">
        <v>13.1</v>
      </c>
      <c r="N294">
        <v>11.1</v>
      </c>
      <c r="O294">
        <v>8.1999999999999993</v>
      </c>
      <c r="P294">
        <v>-23.3</v>
      </c>
      <c r="Q294">
        <v>0</v>
      </c>
      <c r="R294">
        <v>-9</v>
      </c>
      <c r="S294">
        <v>0</v>
      </c>
      <c r="T294">
        <v>32.5</v>
      </c>
      <c r="U294">
        <v>35.1</v>
      </c>
      <c r="V294">
        <v>0</v>
      </c>
      <c r="W294">
        <v>23.3</v>
      </c>
      <c r="X294">
        <v>0</v>
      </c>
      <c r="Y294">
        <v>9</v>
      </c>
      <c r="Z294">
        <v>0</v>
      </c>
    </row>
    <row r="295" spans="1:26" x14ac:dyDescent="0.2">
      <c r="A295" t="s">
        <v>989</v>
      </c>
      <c r="B295" t="str">
        <f>INDEX([1]localhealth_wide!$A:$A,MATCH(D295,[1]localhealth_wide!$D:$D,0))</f>
        <v>E05007645</v>
      </c>
      <c r="C295" t="s">
        <v>815</v>
      </c>
      <c r="D295" t="str">
        <f>CONCATENATE(A295,"_",C295)</f>
        <v>Crawley_West Green</v>
      </c>
      <c r="E295">
        <v>43.4</v>
      </c>
      <c r="F295">
        <v>48.8</v>
      </c>
      <c r="G295">
        <v>7.9</v>
      </c>
      <c r="H295">
        <v>0</v>
      </c>
      <c r="I295">
        <v>0</v>
      </c>
      <c r="J295">
        <v>0</v>
      </c>
      <c r="K295">
        <v>0</v>
      </c>
      <c r="M295">
        <v>18.5</v>
      </c>
      <c r="N295">
        <v>3.1</v>
      </c>
      <c r="O295">
        <v>2.5</v>
      </c>
      <c r="P295">
        <v>-24.1</v>
      </c>
      <c r="Q295">
        <v>0</v>
      </c>
      <c r="R295">
        <v>0</v>
      </c>
      <c r="S295">
        <v>0</v>
      </c>
      <c r="T295">
        <v>24.9</v>
      </c>
      <c r="U295">
        <v>45.7</v>
      </c>
      <c r="V295">
        <v>5.3</v>
      </c>
      <c r="W295">
        <v>24.1</v>
      </c>
      <c r="X295">
        <v>0</v>
      </c>
      <c r="Y295">
        <v>0</v>
      </c>
      <c r="Z295">
        <v>0</v>
      </c>
    </row>
    <row r="296" spans="1:26" x14ac:dyDescent="0.2">
      <c r="A296" t="s">
        <v>962</v>
      </c>
      <c r="B296" t="e">
        <f>INDEX([1]localhealth_wide!$A:$A,MATCH(D296,[1]localhealth_wide!$D:$D,0))</f>
        <v>#N/A</v>
      </c>
      <c r="C296" t="s">
        <v>963</v>
      </c>
      <c r="D296" t="str">
        <f>CONCATENATE(A296,"_",C296)</f>
        <v>Croydon_Addiscombe East</v>
      </c>
      <c r="E296">
        <v>42.4</v>
      </c>
      <c r="F296">
        <v>46</v>
      </c>
      <c r="G296">
        <v>5</v>
      </c>
      <c r="H296">
        <v>0</v>
      </c>
      <c r="I296">
        <v>6.6</v>
      </c>
      <c r="J296">
        <v>0</v>
      </c>
      <c r="K296">
        <v>0</v>
      </c>
    </row>
    <row r="297" spans="1:26" x14ac:dyDescent="0.2">
      <c r="A297" t="s">
        <v>962</v>
      </c>
      <c r="B297" t="e">
        <f>INDEX([1]localhealth_wide!$A:$A,MATCH(D297,[1]localhealth_wide!$D:$D,0))</f>
        <v>#N/A</v>
      </c>
      <c r="C297" t="s">
        <v>964</v>
      </c>
      <c r="D297" t="str">
        <f>CONCATENATE(A297,"_",C297)</f>
        <v>Croydon_Addiscombe West</v>
      </c>
      <c r="E297">
        <v>30.8</v>
      </c>
      <c r="F297">
        <v>51.6</v>
      </c>
      <c r="G297">
        <v>5.7</v>
      </c>
      <c r="H297">
        <v>0</v>
      </c>
      <c r="I297">
        <v>11.9</v>
      </c>
      <c r="J297">
        <v>0</v>
      </c>
      <c r="K297">
        <v>0</v>
      </c>
    </row>
    <row r="298" spans="1:26" x14ac:dyDescent="0.2">
      <c r="A298" t="s">
        <v>962</v>
      </c>
      <c r="B298" t="str">
        <f>INDEX([1]localhealth_wide!$A:$A,MATCH(D298,[1]localhealth_wide!$D:$D,0))</f>
        <v>E05000148</v>
      </c>
      <c r="C298" t="s">
        <v>965</v>
      </c>
      <c r="D298" t="str">
        <f>CONCATENATE(A298,"_",C298)</f>
        <v>Croydon_Bensham Manor</v>
      </c>
      <c r="E298">
        <v>19.3</v>
      </c>
      <c r="F298">
        <v>70.900000000000006</v>
      </c>
      <c r="G298">
        <v>0</v>
      </c>
      <c r="H298">
        <v>0</v>
      </c>
      <c r="I298">
        <v>9.8000000000000007</v>
      </c>
      <c r="J298">
        <v>0</v>
      </c>
      <c r="K298">
        <v>0</v>
      </c>
      <c r="M298">
        <v>3.2</v>
      </c>
      <c r="N298">
        <v>12.5</v>
      </c>
      <c r="O298">
        <v>-3.2</v>
      </c>
      <c r="P298">
        <v>-10.4</v>
      </c>
      <c r="Q298">
        <v>-0.6</v>
      </c>
      <c r="R298">
        <v>0</v>
      </c>
      <c r="S298">
        <v>-1.5</v>
      </c>
      <c r="T298">
        <v>16.100000000000001</v>
      </c>
      <c r="U298">
        <v>58.4</v>
      </c>
      <c r="V298">
        <v>3.2</v>
      </c>
      <c r="W298">
        <v>10.4</v>
      </c>
      <c r="X298">
        <v>10.4</v>
      </c>
      <c r="Y298">
        <v>0</v>
      </c>
      <c r="Z298">
        <v>1.5</v>
      </c>
    </row>
    <row r="299" spans="1:26" x14ac:dyDescent="0.2">
      <c r="A299" t="s">
        <v>962</v>
      </c>
      <c r="B299" t="str">
        <f>INDEX([1]localhealth_wide!$A:$A,MATCH(D299,[1]localhealth_wide!$D:$D,0))</f>
        <v>E05000149</v>
      </c>
      <c r="C299" t="s">
        <v>966</v>
      </c>
      <c r="D299" t="str">
        <f>CONCATENATE(A299,"_",C299)</f>
        <v>Croydon_Broad Green</v>
      </c>
      <c r="E299">
        <v>16.600000000000001</v>
      </c>
      <c r="F299">
        <v>73.599999999999994</v>
      </c>
      <c r="G299">
        <v>0</v>
      </c>
      <c r="H299">
        <v>0</v>
      </c>
      <c r="I299">
        <v>9.8000000000000007</v>
      </c>
      <c r="J299">
        <v>0</v>
      </c>
      <c r="K299">
        <v>0</v>
      </c>
      <c r="M299">
        <v>0.2</v>
      </c>
      <c r="N299">
        <v>14.4</v>
      </c>
      <c r="O299">
        <v>-3.7</v>
      </c>
      <c r="P299">
        <v>-10.8</v>
      </c>
      <c r="Q299">
        <v>1.3</v>
      </c>
      <c r="R299">
        <v>0</v>
      </c>
      <c r="S299">
        <v>-1.5</v>
      </c>
      <c r="T299">
        <v>16.399999999999999</v>
      </c>
      <c r="U299">
        <v>59.2</v>
      </c>
      <c r="V299">
        <v>3.7</v>
      </c>
      <c r="W299">
        <v>10.8</v>
      </c>
      <c r="X299">
        <v>8.5</v>
      </c>
      <c r="Y299">
        <v>0</v>
      </c>
      <c r="Z299">
        <v>1.5</v>
      </c>
    </row>
    <row r="300" spans="1:26" x14ac:dyDescent="0.2">
      <c r="A300" t="s">
        <v>962</v>
      </c>
      <c r="B300" t="e">
        <f>INDEX([1]localhealth_wide!$A:$A,MATCH(D300,[1]localhealth_wide!$D:$D,0))</f>
        <v>#N/A</v>
      </c>
      <c r="C300" t="s">
        <v>967</v>
      </c>
      <c r="D300" t="str">
        <f>CONCATENATE(A300,"_",C300)</f>
        <v>Croydon_Coulsdon Town</v>
      </c>
      <c r="E300">
        <v>55.2</v>
      </c>
      <c r="F300">
        <v>24.9</v>
      </c>
      <c r="G300">
        <v>10.4</v>
      </c>
      <c r="H300">
        <v>0</v>
      </c>
      <c r="I300">
        <v>9.5</v>
      </c>
      <c r="J300">
        <v>0</v>
      </c>
      <c r="K300">
        <v>0</v>
      </c>
    </row>
    <row r="301" spans="1:26" x14ac:dyDescent="0.2">
      <c r="A301" t="s">
        <v>962</v>
      </c>
      <c r="B301" t="e">
        <f>INDEX([1]localhealth_wide!$A:$A,MATCH(D301,[1]localhealth_wide!$D:$D,0))</f>
        <v>#N/A</v>
      </c>
      <c r="C301" t="s">
        <v>968</v>
      </c>
      <c r="D301" t="str">
        <f>CONCATENATE(A301,"_",C301)</f>
        <v>Croydon_Crystal Palace &amp; Upper Norwood</v>
      </c>
      <c r="E301">
        <v>16.7</v>
      </c>
      <c r="F301">
        <v>48.3</v>
      </c>
      <c r="G301">
        <v>18.7</v>
      </c>
      <c r="H301">
        <v>0</v>
      </c>
      <c r="I301">
        <v>14.2</v>
      </c>
      <c r="J301">
        <v>2.2000000000000002</v>
      </c>
      <c r="K301">
        <v>0</v>
      </c>
    </row>
    <row r="302" spans="1:26" x14ac:dyDescent="0.2">
      <c r="A302" t="s">
        <v>962</v>
      </c>
      <c r="B302" t="str">
        <f>INDEX([1]localhealth_wide!$A:$A,MATCH(D302,[1]localhealth_wide!$D:$D,0))</f>
        <v>E05000153</v>
      </c>
      <c r="C302" t="s">
        <v>145</v>
      </c>
      <c r="D302" t="str">
        <f>CONCATENATE(A302,"_",C302)</f>
        <v>Croydon_Fairfield</v>
      </c>
      <c r="E302">
        <v>29.9</v>
      </c>
      <c r="F302">
        <v>51</v>
      </c>
      <c r="G302">
        <v>9.1</v>
      </c>
      <c r="H302">
        <v>0</v>
      </c>
      <c r="I302">
        <v>10.1</v>
      </c>
      <c r="J302">
        <v>0</v>
      </c>
      <c r="K302">
        <v>0</v>
      </c>
      <c r="M302">
        <v>-13.2</v>
      </c>
      <c r="N302">
        <v>20.9</v>
      </c>
      <c r="O302">
        <v>3.3</v>
      </c>
      <c r="P302">
        <v>-10.9</v>
      </c>
      <c r="Q302">
        <v>-0.2</v>
      </c>
      <c r="R302">
        <v>0</v>
      </c>
      <c r="S302">
        <v>0</v>
      </c>
      <c r="T302">
        <v>43</v>
      </c>
      <c r="U302">
        <v>30</v>
      </c>
      <c r="V302">
        <v>5.8</v>
      </c>
      <c r="W302">
        <v>10.9</v>
      </c>
      <c r="X302">
        <v>10.3</v>
      </c>
      <c r="Y302">
        <v>0</v>
      </c>
      <c r="Z302">
        <v>0</v>
      </c>
    </row>
    <row r="303" spans="1:26" x14ac:dyDescent="0.2">
      <c r="A303" t="s">
        <v>962</v>
      </c>
      <c r="B303" t="str">
        <f>INDEX([1]localhealth_wide!$A:$A,MATCH(D303,[1]localhealth_wide!$D:$D,0))</f>
        <v>E05000156</v>
      </c>
      <c r="C303" t="s">
        <v>969</v>
      </c>
      <c r="D303" t="str">
        <f>CONCATENATE(A303,"_",C303)</f>
        <v>Croydon_Kenley</v>
      </c>
      <c r="E303">
        <v>65.400000000000006</v>
      </c>
      <c r="F303">
        <v>19.8</v>
      </c>
      <c r="G303">
        <v>6.7</v>
      </c>
      <c r="H303">
        <v>0</v>
      </c>
      <c r="I303">
        <v>8.1</v>
      </c>
      <c r="J303">
        <v>0</v>
      </c>
      <c r="K303">
        <v>0</v>
      </c>
      <c r="M303">
        <v>13.3</v>
      </c>
      <c r="N303">
        <v>4.3</v>
      </c>
      <c r="O303">
        <v>0.5</v>
      </c>
      <c r="P303">
        <v>-18.399999999999999</v>
      </c>
      <c r="Q303">
        <v>0.4</v>
      </c>
      <c r="R303">
        <v>0</v>
      </c>
      <c r="S303">
        <v>0</v>
      </c>
      <c r="T303">
        <v>52.1</v>
      </c>
      <c r="U303">
        <v>15.6</v>
      </c>
      <c r="V303">
        <v>6.2</v>
      </c>
      <c r="W303">
        <v>18.399999999999999</v>
      </c>
      <c r="X303">
        <v>7.7</v>
      </c>
      <c r="Y303">
        <v>0</v>
      </c>
      <c r="Z303">
        <v>0</v>
      </c>
    </row>
    <row r="304" spans="1:26" x14ac:dyDescent="0.2">
      <c r="A304" t="s">
        <v>962</v>
      </c>
      <c r="B304" t="e">
        <f>INDEX([1]localhealth_wide!$A:$A,MATCH(D304,[1]localhealth_wide!$D:$D,0))</f>
        <v>#N/A</v>
      </c>
      <c r="C304" t="s">
        <v>970</v>
      </c>
      <c r="D304" t="str">
        <f>CONCATENATE(A304,"_",C304)</f>
        <v>Croydon_New Addington North</v>
      </c>
      <c r="E304">
        <v>20</v>
      </c>
      <c r="F304">
        <v>60</v>
      </c>
      <c r="G304">
        <v>0</v>
      </c>
      <c r="H304">
        <v>7</v>
      </c>
      <c r="I304">
        <v>6</v>
      </c>
      <c r="J304">
        <v>0</v>
      </c>
      <c r="K304">
        <v>7.1</v>
      </c>
    </row>
    <row r="305" spans="1:26" x14ac:dyDescent="0.2">
      <c r="A305" t="s">
        <v>962</v>
      </c>
      <c r="B305" t="e">
        <f>INDEX([1]localhealth_wide!$A:$A,MATCH(D305,[1]localhealth_wide!$D:$D,0))</f>
        <v>#N/A</v>
      </c>
      <c r="C305" t="s">
        <v>971</v>
      </c>
      <c r="D305" t="str">
        <f>CONCATENATE(A305,"_",C305)</f>
        <v>Croydon_New Addington South</v>
      </c>
      <c r="E305">
        <v>38</v>
      </c>
      <c r="F305">
        <v>50.5</v>
      </c>
      <c r="G305">
        <v>0</v>
      </c>
      <c r="H305">
        <v>6.6</v>
      </c>
      <c r="I305">
        <v>4.8</v>
      </c>
      <c r="J305">
        <v>0</v>
      </c>
      <c r="K305">
        <v>0</v>
      </c>
    </row>
    <row r="306" spans="1:26" x14ac:dyDescent="0.2">
      <c r="A306" t="s">
        <v>962</v>
      </c>
      <c r="B306" t="e">
        <f>INDEX([1]localhealth_wide!$A:$A,MATCH(D306,[1]localhealth_wide!$D:$D,0))</f>
        <v>#N/A</v>
      </c>
      <c r="C306" t="s">
        <v>972</v>
      </c>
      <c r="D306" t="str">
        <f>CONCATENATE(A306,"_",C306)</f>
        <v>Croydon_Norbury and Pollards Hill</v>
      </c>
      <c r="E306">
        <v>22</v>
      </c>
      <c r="F306">
        <v>67.7</v>
      </c>
      <c r="G306">
        <v>0</v>
      </c>
      <c r="H306">
        <v>0</v>
      </c>
      <c r="I306">
        <v>10.199999999999999</v>
      </c>
      <c r="J306">
        <v>0</v>
      </c>
      <c r="K306">
        <v>0</v>
      </c>
    </row>
    <row r="307" spans="1:26" x14ac:dyDescent="0.2">
      <c r="A307" t="s">
        <v>962</v>
      </c>
      <c r="B307" t="e">
        <f>INDEX([1]localhealth_wide!$A:$A,MATCH(D307,[1]localhealth_wide!$D:$D,0))</f>
        <v>#N/A</v>
      </c>
      <c r="C307" t="s">
        <v>973</v>
      </c>
      <c r="D307" t="str">
        <f>CONCATENATE(A307,"_",C307)</f>
        <v>Croydon_Norbury Park</v>
      </c>
      <c r="E307">
        <v>32.700000000000003</v>
      </c>
      <c r="F307">
        <v>54.5</v>
      </c>
      <c r="G307">
        <v>5</v>
      </c>
      <c r="H307">
        <v>0</v>
      </c>
      <c r="I307">
        <v>7.8</v>
      </c>
      <c r="J307">
        <v>0</v>
      </c>
      <c r="K307">
        <v>0</v>
      </c>
    </row>
    <row r="308" spans="1:26" x14ac:dyDescent="0.2">
      <c r="A308" t="s">
        <v>962</v>
      </c>
      <c r="B308" t="e">
        <f>INDEX([1]localhealth_wide!$A:$A,MATCH(D308,[1]localhealth_wide!$D:$D,0))</f>
        <v>#N/A</v>
      </c>
      <c r="C308" t="s">
        <v>974</v>
      </c>
      <c r="D308" t="str">
        <f>CONCATENATE(A308,"_",C308)</f>
        <v>Croydon_Old Coulsdon</v>
      </c>
      <c r="E308">
        <v>57</v>
      </c>
      <c r="F308">
        <v>13.2</v>
      </c>
      <c r="G308">
        <v>22.8</v>
      </c>
      <c r="H308">
        <v>3.5</v>
      </c>
      <c r="I308">
        <v>3.5</v>
      </c>
      <c r="J308">
        <v>0</v>
      </c>
      <c r="K308">
        <v>0</v>
      </c>
    </row>
    <row r="309" spans="1:26" x14ac:dyDescent="0.2">
      <c r="A309" t="s">
        <v>962</v>
      </c>
      <c r="B309" t="e">
        <f>INDEX([1]localhealth_wide!$A:$A,MATCH(D309,[1]localhealth_wide!$D:$D,0))</f>
        <v>#N/A</v>
      </c>
      <c r="C309" t="s">
        <v>975</v>
      </c>
      <c r="D309" t="str">
        <f>CONCATENATE(A309,"_",C309)</f>
        <v>Croydon_Park Hill and Whitgift</v>
      </c>
      <c r="E309">
        <v>55.9</v>
      </c>
      <c r="F309">
        <v>31.1</v>
      </c>
      <c r="G309">
        <v>6.7</v>
      </c>
      <c r="H309">
        <v>0</v>
      </c>
      <c r="I309">
        <v>6.3</v>
      </c>
      <c r="J309">
        <v>0</v>
      </c>
      <c r="K309">
        <v>0</v>
      </c>
    </row>
    <row r="310" spans="1:26" x14ac:dyDescent="0.2">
      <c r="A310" t="s">
        <v>962</v>
      </c>
      <c r="B310" t="e">
        <f>INDEX([1]localhealth_wide!$A:$A,MATCH(D310,[1]localhealth_wide!$D:$D,0))</f>
        <v>#N/A</v>
      </c>
      <c r="C310" t="s">
        <v>976</v>
      </c>
      <c r="D310" t="str">
        <f>CONCATENATE(A310,"_",C310)</f>
        <v>Croydon_Purley and Woodcote</v>
      </c>
      <c r="E310">
        <v>59.6</v>
      </c>
      <c r="F310">
        <v>18.7</v>
      </c>
      <c r="G310">
        <v>7.4</v>
      </c>
      <c r="H310">
        <v>0</v>
      </c>
      <c r="I310">
        <v>6.8</v>
      </c>
      <c r="J310">
        <v>7.5</v>
      </c>
      <c r="K310">
        <v>0</v>
      </c>
    </row>
    <row r="311" spans="1:26" x14ac:dyDescent="0.2">
      <c r="A311" t="s">
        <v>962</v>
      </c>
      <c r="B311" t="e">
        <f>INDEX([1]localhealth_wide!$A:$A,MATCH(D311,[1]localhealth_wide!$D:$D,0))</f>
        <v>#N/A</v>
      </c>
      <c r="C311" t="s">
        <v>977</v>
      </c>
      <c r="D311" t="str">
        <f>CONCATENATE(A311,"_",C311)</f>
        <v>Croydon_Purley Oaks and Riddlesdown</v>
      </c>
      <c r="E311">
        <v>61.2</v>
      </c>
      <c r="F311">
        <v>24.5</v>
      </c>
      <c r="G311">
        <v>7.3</v>
      </c>
      <c r="H311">
        <v>0</v>
      </c>
      <c r="I311">
        <v>7</v>
      </c>
      <c r="J311">
        <v>0</v>
      </c>
      <c r="K311">
        <v>0</v>
      </c>
    </row>
    <row r="312" spans="1:26" x14ac:dyDescent="0.2">
      <c r="A312" t="s">
        <v>962</v>
      </c>
      <c r="B312" t="str">
        <f>INDEX([1]localhealth_wide!$A:$A,MATCH(D312,[1]localhealth_wide!$D:$D,0))</f>
        <v>E05000160</v>
      </c>
      <c r="C312" t="s">
        <v>978</v>
      </c>
      <c r="D312" t="str">
        <f>CONCATENATE(A312,"_",C312)</f>
        <v>Croydon_Sanderstead</v>
      </c>
      <c r="E312">
        <v>69.5</v>
      </c>
      <c r="F312">
        <v>15.9</v>
      </c>
      <c r="G312">
        <v>8.6999999999999993</v>
      </c>
      <c r="H312">
        <v>0</v>
      </c>
      <c r="I312">
        <v>5.8</v>
      </c>
      <c r="J312">
        <v>0</v>
      </c>
      <c r="K312">
        <v>0</v>
      </c>
      <c r="M312">
        <v>13.9</v>
      </c>
      <c r="N312">
        <v>4.0999999999999996</v>
      </c>
      <c r="O312">
        <v>3.2</v>
      </c>
      <c r="P312">
        <v>-18.399999999999999</v>
      </c>
      <c r="Q312">
        <v>-2.9</v>
      </c>
      <c r="R312">
        <v>0</v>
      </c>
      <c r="S312">
        <v>0</v>
      </c>
      <c r="T312">
        <v>55.6</v>
      </c>
      <c r="U312">
        <v>11.8</v>
      </c>
      <c r="V312">
        <v>5.5</v>
      </c>
      <c r="W312">
        <v>18.399999999999999</v>
      </c>
      <c r="X312">
        <v>8.6999999999999993</v>
      </c>
      <c r="Y312">
        <v>0</v>
      </c>
      <c r="Z312">
        <v>0</v>
      </c>
    </row>
    <row r="313" spans="1:26" x14ac:dyDescent="0.2">
      <c r="A313" t="s">
        <v>962</v>
      </c>
      <c r="B313" t="str">
        <f>INDEX([1]localhealth_wide!$A:$A,MATCH(D313,[1]localhealth_wide!$D:$D,0))</f>
        <v>E05000161</v>
      </c>
      <c r="C313" t="s">
        <v>979</v>
      </c>
      <c r="D313" t="str">
        <f>CONCATENATE(A313,"_",C313)</f>
        <v>Croydon_Selhurst</v>
      </c>
      <c r="E313">
        <v>17.600000000000001</v>
      </c>
      <c r="F313">
        <v>70.7</v>
      </c>
      <c r="G313">
        <v>0</v>
      </c>
      <c r="H313">
        <v>0</v>
      </c>
      <c r="I313">
        <v>11.7</v>
      </c>
      <c r="J313">
        <v>0</v>
      </c>
      <c r="K313">
        <v>0</v>
      </c>
      <c r="M313">
        <v>4</v>
      </c>
      <c r="N313">
        <v>18.7</v>
      </c>
      <c r="O313">
        <v>-6</v>
      </c>
      <c r="P313">
        <v>-12.6</v>
      </c>
      <c r="Q313">
        <v>3.2</v>
      </c>
      <c r="R313">
        <v>-3.2</v>
      </c>
      <c r="S313">
        <v>-4.0999999999999996</v>
      </c>
      <c r="T313">
        <v>13.6</v>
      </c>
      <c r="U313">
        <v>52</v>
      </c>
      <c r="V313">
        <v>6</v>
      </c>
      <c r="W313">
        <v>12.6</v>
      </c>
      <c r="X313">
        <v>8.5</v>
      </c>
      <c r="Y313">
        <v>3.2</v>
      </c>
      <c r="Z313">
        <v>4.0999999999999996</v>
      </c>
    </row>
    <row r="314" spans="1:26" x14ac:dyDescent="0.2">
      <c r="A314" t="s">
        <v>962</v>
      </c>
      <c r="B314" t="e">
        <f>INDEX([1]localhealth_wide!$A:$A,MATCH(D314,[1]localhealth_wide!$D:$D,0))</f>
        <v>#N/A</v>
      </c>
      <c r="C314" t="s">
        <v>980</v>
      </c>
      <c r="D314" t="str">
        <f>CONCATENATE(A314,"_",C314)</f>
        <v>Croydon_Selsdon and Addington Village</v>
      </c>
      <c r="E314">
        <v>56.8</v>
      </c>
      <c r="F314">
        <v>24.9</v>
      </c>
      <c r="G314">
        <v>7.3</v>
      </c>
      <c r="H314">
        <v>3.4</v>
      </c>
      <c r="I314">
        <v>7.5</v>
      </c>
      <c r="J314">
        <v>0</v>
      </c>
      <c r="K314">
        <v>0</v>
      </c>
    </row>
    <row r="315" spans="1:26" x14ac:dyDescent="0.2">
      <c r="A315" t="s">
        <v>962</v>
      </c>
      <c r="B315" t="e">
        <f>INDEX([1]localhealth_wide!$A:$A,MATCH(D315,[1]localhealth_wide!$D:$D,0))</f>
        <v>#N/A</v>
      </c>
      <c r="C315" t="s">
        <v>981</v>
      </c>
      <c r="D315" t="str">
        <f>CONCATENATE(A315,"_",C315)</f>
        <v>Croydon_Selsdon Vale and Forestdale</v>
      </c>
      <c r="E315">
        <v>61.7</v>
      </c>
      <c r="F315">
        <v>20.2</v>
      </c>
      <c r="G315">
        <v>5.5</v>
      </c>
      <c r="H315">
        <v>5.5</v>
      </c>
      <c r="I315">
        <v>7.1</v>
      </c>
      <c r="J315">
        <v>0</v>
      </c>
      <c r="K315">
        <v>0</v>
      </c>
    </row>
    <row r="316" spans="1:26" x14ac:dyDescent="0.2">
      <c r="A316" t="s">
        <v>962</v>
      </c>
      <c r="B316" t="e">
        <f>INDEX([1]localhealth_wide!$A:$A,MATCH(D316,[1]localhealth_wide!$D:$D,0))</f>
        <v>#N/A</v>
      </c>
      <c r="C316" t="s">
        <v>982</v>
      </c>
      <c r="D316" t="str">
        <f>CONCATENATE(A316,"_",C316)</f>
        <v>Croydon_Shirley North</v>
      </c>
      <c r="E316">
        <v>54.6</v>
      </c>
      <c r="F316">
        <v>37.700000000000003</v>
      </c>
      <c r="G316">
        <v>0</v>
      </c>
      <c r="H316">
        <v>0</v>
      </c>
      <c r="I316">
        <v>7.7</v>
      </c>
      <c r="J316">
        <v>0</v>
      </c>
      <c r="K316">
        <v>0</v>
      </c>
    </row>
    <row r="317" spans="1:26" x14ac:dyDescent="0.2">
      <c r="A317" t="s">
        <v>962</v>
      </c>
      <c r="B317" t="e">
        <f>INDEX([1]localhealth_wide!$A:$A,MATCH(D317,[1]localhealth_wide!$D:$D,0))</f>
        <v>#N/A</v>
      </c>
      <c r="C317" t="s">
        <v>983</v>
      </c>
      <c r="D317" t="str">
        <f>CONCATENATE(A317,"_",C317)</f>
        <v>Croydon_Shirley South</v>
      </c>
      <c r="E317">
        <v>52</v>
      </c>
      <c r="F317">
        <v>32</v>
      </c>
      <c r="G317">
        <v>4.3</v>
      </c>
      <c r="H317">
        <v>4</v>
      </c>
      <c r="I317">
        <v>7.7</v>
      </c>
      <c r="J317">
        <v>0</v>
      </c>
      <c r="K317">
        <v>0</v>
      </c>
    </row>
    <row r="318" spans="1:26" x14ac:dyDescent="0.2">
      <c r="A318" t="s">
        <v>962</v>
      </c>
      <c r="B318" t="e">
        <f>INDEX([1]localhealth_wide!$A:$A,MATCH(D318,[1]localhealth_wide!$D:$D,0))</f>
        <v>#N/A</v>
      </c>
      <c r="C318" t="s">
        <v>984</v>
      </c>
      <c r="D318" t="str">
        <f>CONCATENATE(A318,"_",C318)</f>
        <v>Croydon_South Croydon</v>
      </c>
      <c r="E318">
        <v>47.3</v>
      </c>
      <c r="F318">
        <v>32.9</v>
      </c>
      <c r="G318">
        <v>8.8000000000000007</v>
      </c>
      <c r="H318">
        <v>0</v>
      </c>
      <c r="I318">
        <v>8.9</v>
      </c>
      <c r="J318">
        <v>2.1</v>
      </c>
      <c r="K318">
        <v>0</v>
      </c>
    </row>
    <row r="319" spans="1:26" x14ac:dyDescent="0.2">
      <c r="A319" t="s">
        <v>962</v>
      </c>
      <c r="B319" t="str">
        <f>INDEX([1]localhealth_wide!$A:$A,MATCH(D319,[1]localhealth_wide!$D:$D,0))</f>
        <v>E05000164</v>
      </c>
      <c r="C319" t="s">
        <v>985</v>
      </c>
      <c r="D319" t="str">
        <f>CONCATENATE(A319,"_",C319)</f>
        <v>Croydon_South Norwood</v>
      </c>
      <c r="E319">
        <v>16.8</v>
      </c>
      <c r="F319">
        <v>67.099999999999994</v>
      </c>
      <c r="G319">
        <v>7.4</v>
      </c>
      <c r="H319">
        <v>0</v>
      </c>
      <c r="I319">
        <v>8.6999999999999993</v>
      </c>
      <c r="J319">
        <v>0</v>
      </c>
      <c r="K319">
        <v>0</v>
      </c>
      <c r="M319">
        <v>-3.4</v>
      </c>
      <c r="N319">
        <v>15.9</v>
      </c>
      <c r="O319">
        <v>0.5</v>
      </c>
      <c r="P319">
        <v>-10.7</v>
      </c>
      <c r="Q319">
        <v>-2.2999999999999998</v>
      </c>
      <c r="R319">
        <v>0</v>
      </c>
      <c r="S319">
        <v>0</v>
      </c>
      <c r="T319">
        <v>20.2</v>
      </c>
      <c r="U319">
        <v>51.2</v>
      </c>
      <c r="V319">
        <v>7</v>
      </c>
      <c r="W319">
        <v>10.7</v>
      </c>
      <c r="X319">
        <v>11</v>
      </c>
      <c r="Y319">
        <v>0</v>
      </c>
      <c r="Z319">
        <v>0</v>
      </c>
    </row>
    <row r="320" spans="1:26" x14ac:dyDescent="0.2">
      <c r="A320" t="s">
        <v>962</v>
      </c>
      <c r="B320" t="str">
        <f>INDEX([1]localhealth_wide!$A:$A,MATCH(D320,[1]localhealth_wide!$D:$D,0))</f>
        <v>E05000165</v>
      </c>
      <c r="C320" t="s">
        <v>986</v>
      </c>
      <c r="D320" t="str">
        <f>CONCATENATE(A320,"_",C320)</f>
        <v>Croydon_Thornton Heath</v>
      </c>
      <c r="E320">
        <v>15.1</v>
      </c>
      <c r="F320">
        <v>67.2</v>
      </c>
      <c r="G320">
        <v>6.1</v>
      </c>
      <c r="H320">
        <v>0</v>
      </c>
      <c r="I320">
        <v>8.4</v>
      </c>
      <c r="J320">
        <v>0</v>
      </c>
      <c r="K320">
        <v>3.2</v>
      </c>
      <c r="M320">
        <v>1.6</v>
      </c>
      <c r="N320">
        <v>9.3000000000000007</v>
      </c>
      <c r="O320">
        <v>2.1</v>
      </c>
      <c r="P320">
        <v>-9.6999999999999993</v>
      </c>
      <c r="Q320">
        <v>0.1</v>
      </c>
      <c r="R320">
        <v>-4.2</v>
      </c>
      <c r="S320">
        <v>1</v>
      </c>
      <c r="T320">
        <v>13.5</v>
      </c>
      <c r="U320">
        <v>57.9</v>
      </c>
      <c r="V320">
        <v>4</v>
      </c>
      <c r="W320">
        <v>9.6999999999999993</v>
      </c>
      <c r="X320">
        <v>8.3000000000000007</v>
      </c>
      <c r="Y320">
        <v>4.2</v>
      </c>
      <c r="Z320">
        <v>2.2999999999999998</v>
      </c>
    </row>
    <row r="321" spans="1:26" x14ac:dyDescent="0.2">
      <c r="A321" t="s">
        <v>962</v>
      </c>
      <c r="B321" t="str">
        <f>INDEX([1]localhealth_wide!$A:$A,MATCH(D321,[1]localhealth_wide!$D:$D,0))</f>
        <v>E05000167</v>
      </c>
      <c r="C321" t="s">
        <v>987</v>
      </c>
      <c r="D321" t="str">
        <f>CONCATENATE(A321,"_",C321)</f>
        <v>Croydon_Waddon</v>
      </c>
      <c r="E321">
        <v>37.4</v>
      </c>
      <c r="F321">
        <v>49.1</v>
      </c>
      <c r="G321">
        <v>4.2</v>
      </c>
      <c r="H321">
        <v>0</v>
      </c>
      <c r="I321">
        <v>7.9</v>
      </c>
      <c r="J321">
        <v>0</v>
      </c>
      <c r="K321">
        <v>1.4</v>
      </c>
      <c r="M321">
        <v>0.9</v>
      </c>
      <c r="N321">
        <v>9.4</v>
      </c>
      <c r="O321">
        <v>0.2</v>
      </c>
      <c r="P321">
        <v>-11.8</v>
      </c>
      <c r="Q321">
        <v>1.4</v>
      </c>
      <c r="R321">
        <v>0</v>
      </c>
      <c r="S321">
        <v>0</v>
      </c>
      <c r="T321">
        <v>36.5</v>
      </c>
      <c r="U321">
        <v>39.700000000000003</v>
      </c>
      <c r="V321">
        <v>4</v>
      </c>
      <c r="W321">
        <v>11.8</v>
      </c>
      <c r="X321">
        <v>6.6</v>
      </c>
      <c r="Y321">
        <v>0</v>
      </c>
      <c r="Z321">
        <v>1.4</v>
      </c>
    </row>
    <row r="322" spans="1:26" x14ac:dyDescent="0.2">
      <c r="A322" t="s">
        <v>962</v>
      </c>
      <c r="B322" t="str">
        <f>INDEX([1]localhealth_wide!$A:$A,MATCH(D322,[1]localhealth_wide!$D:$D,0))</f>
        <v>E05000168</v>
      </c>
      <c r="C322" t="s">
        <v>988</v>
      </c>
      <c r="D322" t="str">
        <f>CONCATENATE(A322,"_",C322)</f>
        <v>Croydon_West Thornton</v>
      </c>
      <c r="E322">
        <v>16.3</v>
      </c>
      <c r="F322">
        <v>74.5</v>
      </c>
      <c r="G322">
        <v>0</v>
      </c>
      <c r="H322">
        <v>0</v>
      </c>
      <c r="I322">
        <v>9.1</v>
      </c>
      <c r="J322">
        <v>0</v>
      </c>
      <c r="K322">
        <v>0</v>
      </c>
      <c r="M322">
        <v>-1.1000000000000001</v>
      </c>
      <c r="N322">
        <v>11.8</v>
      </c>
      <c r="O322">
        <v>-3.4</v>
      </c>
      <c r="P322">
        <v>-8</v>
      </c>
      <c r="Q322">
        <v>0.7</v>
      </c>
      <c r="R322">
        <v>0</v>
      </c>
      <c r="S322">
        <v>0</v>
      </c>
      <c r="T322">
        <v>17.399999999999999</v>
      </c>
      <c r="U322">
        <v>62.7</v>
      </c>
      <c r="V322">
        <v>3.4</v>
      </c>
      <c r="W322">
        <v>8</v>
      </c>
      <c r="X322">
        <v>8.4</v>
      </c>
      <c r="Y322">
        <v>0</v>
      </c>
      <c r="Z322">
        <v>0</v>
      </c>
    </row>
    <row r="323" spans="1:26" x14ac:dyDescent="0.2">
      <c r="A323" t="s">
        <v>962</v>
      </c>
      <c r="B323" t="str">
        <f>INDEX([1]localhealth_wide!$A:$A,MATCH(D323,[1]localhealth_wide!$D:$D,0))</f>
        <v>E05000169</v>
      </c>
      <c r="C323" t="s">
        <v>817</v>
      </c>
      <c r="D323" t="str">
        <f>CONCATENATE(A323,"_",C323)</f>
        <v>Croydon_Woodside</v>
      </c>
      <c r="E323">
        <v>19.399999999999999</v>
      </c>
      <c r="F323">
        <v>62.3</v>
      </c>
      <c r="G323">
        <v>7.6</v>
      </c>
      <c r="H323">
        <v>0</v>
      </c>
      <c r="I323">
        <v>10.8</v>
      </c>
      <c r="J323">
        <v>0</v>
      </c>
      <c r="K323">
        <v>0</v>
      </c>
      <c r="M323">
        <v>-1.3</v>
      </c>
      <c r="N323">
        <v>11.8</v>
      </c>
      <c r="O323">
        <v>2.7</v>
      </c>
      <c r="P323">
        <v>-12.4</v>
      </c>
      <c r="Q323">
        <v>-0.9</v>
      </c>
      <c r="R323">
        <v>0</v>
      </c>
      <c r="S323">
        <v>0</v>
      </c>
      <c r="T323">
        <v>20.7</v>
      </c>
      <c r="U323">
        <v>50.4</v>
      </c>
      <c r="V323">
        <v>4.9000000000000004</v>
      </c>
      <c r="W323">
        <v>12.4</v>
      </c>
      <c r="X323">
        <v>11.7</v>
      </c>
      <c r="Y323">
        <v>0</v>
      </c>
      <c r="Z323">
        <v>0</v>
      </c>
    </row>
    <row r="324" spans="1:26" x14ac:dyDescent="0.2">
      <c r="A324" t="s">
        <v>948</v>
      </c>
      <c r="B324" t="str">
        <f>INDEX([1]localhealth_wide!$A:$A,MATCH(D324,[1]localhealth_wide!$D:$D,0))</f>
        <v>E05009012</v>
      </c>
      <c r="C324" t="s">
        <v>949</v>
      </c>
      <c r="D324" t="str">
        <f>CONCATENATE(A324,"_",C324)</f>
        <v>Daventry_Abbey North</v>
      </c>
      <c r="E324">
        <v>27.1</v>
      </c>
      <c r="F324">
        <v>39.9</v>
      </c>
      <c r="G324">
        <v>20.8</v>
      </c>
      <c r="H324">
        <v>4.9000000000000004</v>
      </c>
      <c r="I324">
        <v>0</v>
      </c>
      <c r="J324">
        <v>7.5</v>
      </c>
      <c r="K324">
        <v>0</v>
      </c>
      <c r="M324">
        <v>-9.3000000000000007</v>
      </c>
      <c r="N324">
        <v>13.5</v>
      </c>
      <c r="O324">
        <v>20.8</v>
      </c>
      <c r="P324">
        <v>-32.5</v>
      </c>
      <c r="Q324">
        <v>0</v>
      </c>
      <c r="R324">
        <v>7.5</v>
      </c>
      <c r="S324">
        <v>0</v>
      </c>
      <c r="T324">
        <v>36.299999999999997</v>
      </c>
      <c r="U324">
        <v>26.3</v>
      </c>
      <c r="V324">
        <v>0</v>
      </c>
      <c r="W324">
        <v>37.299999999999997</v>
      </c>
      <c r="X324">
        <v>0</v>
      </c>
      <c r="Y324">
        <v>0</v>
      </c>
      <c r="Z324">
        <v>0</v>
      </c>
    </row>
    <row r="325" spans="1:26" x14ac:dyDescent="0.2">
      <c r="A325" t="s">
        <v>948</v>
      </c>
      <c r="B325" t="str">
        <f>INDEX([1]localhealth_wide!$A:$A,MATCH(D325,[1]localhealth_wide!$D:$D,0))</f>
        <v>E05009013</v>
      </c>
      <c r="C325" t="s">
        <v>950</v>
      </c>
      <c r="D325" t="str">
        <f>CONCATENATE(A325,"_",C325)</f>
        <v>Daventry_Abbey South</v>
      </c>
      <c r="E325">
        <v>51.1</v>
      </c>
      <c r="F325">
        <v>41.8</v>
      </c>
      <c r="G325">
        <v>7.2</v>
      </c>
      <c r="H325">
        <v>0</v>
      </c>
      <c r="I325">
        <v>0</v>
      </c>
      <c r="J325">
        <v>0</v>
      </c>
      <c r="K325">
        <v>0</v>
      </c>
      <c r="M325">
        <v>14.2</v>
      </c>
      <c r="N325">
        <v>22.5</v>
      </c>
      <c r="O325">
        <v>7.2</v>
      </c>
      <c r="P325">
        <v>-33.9</v>
      </c>
      <c r="Q325">
        <v>0</v>
      </c>
      <c r="R325">
        <v>-10</v>
      </c>
      <c r="S325">
        <v>0</v>
      </c>
      <c r="T325">
        <v>36.9</v>
      </c>
      <c r="U325">
        <v>19.2</v>
      </c>
      <c r="V325">
        <v>0</v>
      </c>
      <c r="W325">
        <v>33.9</v>
      </c>
      <c r="X325">
        <v>0</v>
      </c>
      <c r="Y325">
        <v>10</v>
      </c>
      <c r="Z325">
        <v>0</v>
      </c>
    </row>
    <row r="326" spans="1:26" x14ac:dyDescent="0.2">
      <c r="A326" t="s">
        <v>948</v>
      </c>
      <c r="B326" t="str">
        <f>INDEX([1]localhealth_wide!$A:$A,MATCH(D326,[1]localhealth_wide!$D:$D,0))</f>
        <v>E05009016</v>
      </c>
      <c r="C326" t="s">
        <v>951</v>
      </c>
      <c r="D326" t="str">
        <f>CONCATENATE(A326,"_",C326)</f>
        <v>Daventry_Brixworth</v>
      </c>
      <c r="E326">
        <v>65</v>
      </c>
      <c r="F326">
        <v>23.9</v>
      </c>
      <c r="G326">
        <v>11</v>
      </c>
      <c r="H326">
        <v>0</v>
      </c>
      <c r="I326">
        <v>0</v>
      </c>
      <c r="J326">
        <v>0</v>
      </c>
      <c r="K326">
        <v>0</v>
      </c>
      <c r="M326">
        <v>13.1</v>
      </c>
      <c r="N326">
        <v>11.7</v>
      </c>
      <c r="O326">
        <v>5.0999999999999996</v>
      </c>
      <c r="P326">
        <v>-22.5</v>
      </c>
      <c r="Q326">
        <v>-7.4</v>
      </c>
      <c r="R326">
        <v>0</v>
      </c>
      <c r="S326">
        <v>0</v>
      </c>
      <c r="T326">
        <v>52</v>
      </c>
      <c r="U326">
        <v>12.3</v>
      </c>
      <c r="V326">
        <v>5.9</v>
      </c>
      <c r="W326">
        <v>22.5</v>
      </c>
      <c r="X326">
        <v>7.4</v>
      </c>
      <c r="Y326">
        <v>0</v>
      </c>
      <c r="Z326">
        <v>0</v>
      </c>
    </row>
    <row r="327" spans="1:26" x14ac:dyDescent="0.2">
      <c r="A327" t="s">
        <v>948</v>
      </c>
      <c r="B327" t="str">
        <f>INDEX([1]localhealth_wide!$A:$A,MATCH(D327,[1]localhealth_wide!$D:$D,0))</f>
        <v>E05009017</v>
      </c>
      <c r="C327" t="s">
        <v>952</v>
      </c>
      <c r="D327" t="str">
        <f>CONCATENATE(A327,"_",C327)</f>
        <v>Daventry_Drayton</v>
      </c>
      <c r="E327">
        <v>34.9</v>
      </c>
      <c r="F327">
        <v>58.6</v>
      </c>
      <c r="G327">
        <v>6.5</v>
      </c>
      <c r="H327">
        <v>0</v>
      </c>
      <c r="I327">
        <v>0</v>
      </c>
      <c r="J327">
        <v>0</v>
      </c>
      <c r="K327">
        <v>0</v>
      </c>
      <c r="M327">
        <v>6.6</v>
      </c>
      <c r="N327">
        <v>25.2</v>
      </c>
      <c r="O327">
        <v>4.0999999999999996</v>
      </c>
      <c r="P327">
        <v>-35.799999999999997</v>
      </c>
      <c r="Q327">
        <v>0</v>
      </c>
      <c r="R327">
        <v>0</v>
      </c>
      <c r="S327">
        <v>0</v>
      </c>
      <c r="T327">
        <v>28.3</v>
      </c>
      <c r="U327">
        <v>33.4</v>
      </c>
      <c r="V327">
        <v>2.5</v>
      </c>
      <c r="W327">
        <v>35.799999999999997</v>
      </c>
      <c r="X327">
        <v>0</v>
      </c>
      <c r="Y327">
        <v>0</v>
      </c>
      <c r="Z327">
        <v>0</v>
      </c>
    </row>
    <row r="328" spans="1:26" x14ac:dyDescent="0.2">
      <c r="A328" t="s">
        <v>948</v>
      </c>
      <c r="B328" t="str">
        <f>INDEX([1]localhealth_wide!$A:$A,MATCH(D328,[1]localhealth_wide!$D:$D,0))</f>
        <v>E05009018</v>
      </c>
      <c r="C328" t="s">
        <v>953</v>
      </c>
      <c r="D328" t="str">
        <f>CONCATENATE(A328,"_",C328)</f>
        <v>Daventry_Hill</v>
      </c>
      <c r="E328">
        <v>47.6</v>
      </c>
      <c r="F328">
        <v>45.6</v>
      </c>
      <c r="G328">
        <v>6.8</v>
      </c>
      <c r="H328">
        <v>0</v>
      </c>
      <c r="I328">
        <v>0</v>
      </c>
      <c r="J328">
        <v>0</v>
      </c>
      <c r="K328">
        <v>0</v>
      </c>
      <c r="M328">
        <v>5.4</v>
      </c>
      <c r="N328">
        <v>22.9</v>
      </c>
      <c r="O328">
        <v>6.8</v>
      </c>
      <c r="P328">
        <v>-35.1</v>
      </c>
      <c r="Q328">
        <v>0</v>
      </c>
      <c r="R328">
        <v>0</v>
      </c>
      <c r="S328">
        <v>0</v>
      </c>
      <c r="T328">
        <v>42.2</v>
      </c>
      <c r="U328">
        <v>22.7</v>
      </c>
      <c r="V328">
        <v>0</v>
      </c>
      <c r="W328">
        <v>35.1</v>
      </c>
      <c r="X328">
        <v>0</v>
      </c>
      <c r="Y328">
        <v>0</v>
      </c>
      <c r="Z328">
        <v>0</v>
      </c>
    </row>
    <row r="329" spans="1:26" x14ac:dyDescent="0.2">
      <c r="A329" t="s">
        <v>948</v>
      </c>
      <c r="B329" t="str">
        <f>INDEX([1]localhealth_wide!$A:$A,MATCH(D329,[1]localhealth_wide!$D:$D,0))</f>
        <v>E05009019</v>
      </c>
      <c r="C329" t="s">
        <v>954</v>
      </c>
      <c r="D329" t="str">
        <f>CONCATENATE(A329,"_",C329)</f>
        <v>Daventry_Long Buckby</v>
      </c>
      <c r="E329">
        <v>46.8</v>
      </c>
      <c r="F329">
        <v>37.799999999999997</v>
      </c>
      <c r="G329">
        <v>15.4</v>
      </c>
      <c r="H329">
        <v>0</v>
      </c>
      <c r="I329">
        <v>0</v>
      </c>
      <c r="J329">
        <v>0</v>
      </c>
      <c r="K329">
        <v>0</v>
      </c>
      <c r="M329">
        <v>3.8</v>
      </c>
      <c r="N329">
        <v>15.7</v>
      </c>
      <c r="O329">
        <v>9</v>
      </c>
      <c r="P329">
        <v>-28.5</v>
      </c>
      <c r="Q329">
        <v>0</v>
      </c>
      <c r="R329">
        <v>0</v>
      </c>
      <c r="S329">
        <v>0</v>
      </c>
      <c r="T329">
        <v>43</v>
      </c>
      <c r="U329">
        <v>22.1</v>
      </c>
      <c r="V329">
        <v>6.4</v>
      </c>
      <c r="W329">
        <v>28.5</v>
      </c>
      <c r="X329">
        <v>0</v>
      </c>
      <c r="Y329">
        <v>0</v>
      </c>
      <c r="Z329">
        <v>0</v>
      </c>
    </row>
    <row r="330" spans="1:26" x14ac:dyDescent="0.2">
      <c r="A330" t="s">
        <v>948</v>
      </c>
      <c r="B330" t="str">
        <f>INDEX([1]localhealth_wide!$A:$A,MATCH(D330,[1]localhealth_wide!$D:$D,0))</f>
        <v>E05009020</v>
      </c>
      <c r="C330" t="s">
        <v>955</v>
      </c>
      <c r="D330" t="str">
        <f>CONCATENATE(A330,"_",C330)</f>
        <v>Daventry_Moulton</v>
      </c>
      <c r="E330">
        <v>60</v>
      </c>
      <c r="F330">
        <v>21.2</v>
      </c>
      <c r="G330">
        <v>8.5</v>
      </c>
      <c r="H330">
        <v>0</v>
      </c>
      <c r="I330">
        <v>10.3</v>
      </c>
      <c r="J330">
        <v>0</v>
      </c>
      <c r="K330">
        <v>0</v>
      </c>
      <c r="M330">
        <v>10.8</v>
      </c>
      <c r="N330">
        <v>2.7</v>
      </c>
      <c r="O330">
        <v>8.5</v>
      </c>
      <c r="P330">
        <v>-32.299999999999997</v>
      </c>
      <c r="Q330">
        <v>10.3</v>
      </c>
      <c r="R330">
        <v>0</v>
      </c>
      <c r="S330">
        <v>0</v>
      </c>
      <c r="T330">
        <v>49.2</v>
      </c>
      <c r="U330">
        <v>18.5</v>
      </c>
      <c r="V330">
        <v>0</v>
      </c>
      <c r="W330">
        <v>32.299999999999997</v>
      </c>
      <c r="X330">
        <v>0</v>
      </c>
      <c r="Y330">
        <v>0</v>
      </c>
      <c r="Z330">
        <v>0</v>
      </c>
    </row>
    <row r="331" spans="1:26" x14ac:dyDescent="0.2">
      <c r="A331" t="s">
        <v>948</v>
      </c>
      <c r="B331" t="str">
        <f>INDEX([1]localhealth_wide!$A:$A,MATCH(D331,[1]localhealth_wide!$D:$D,0))</f>
        <v>E05009022</v>
      </c>
      <c r="C331" t="s">
        <v>956</v>
      </c>
      <c r="D331" t="str">
        <f>CONCATENATE(A331,"_",C331)</f>
        <v>Daventry_Spratton</v>
      </c>
      <c r="E331">
        <v>66.2</v>
      </c>
      <c r="F331">
        <v>16.899999999999999</v>
      </c>
      <c r="G331">
        <v>11.3</v>
      </c>
      <c r="H331">
        <v>0</v>
      </c>
      <c r="I331">
        <v>5.6</v>
      </c>
      <c r="J331">
        <v>0</v>
      </c>
      <c r="K331">
        <v>0</v>
      </c>
      <c r="M331">
        <v>8.4</v>
      </c>
      <c r="N331">
        <v>2.7</v>
      </c>
      <c r="O331">
        <v>11.3</v>
      </c>
      <c r="P331">
        <v>-28</v>
      </c>
      <c r="Q331">
        <v>5.6</v>
      </c>
      <c r="R331">
        <v>0</v>
      </c>
      <c r="S331">
        <v>0</v>
      </c>
      <c r="T331">
        <v>57.8</v>
      </c>
      <c r="U331">
        <v>14.2</v>
      </c>
      <c r="V331">
        <v>0</v>
      </c>
      <c r="W331">
        <v>28</v>
      </c>
      <c r="X331">
        <v>0</v>
      </c>
      <c r="Y331">
        <v>0</v>
      </c>
      <c r="Z331">
        <v>0</v>
      </c>
    </row>
    <row r="332" spans="1:26" x14ac:dyDescent="0.2">
      <c r="A332" t="s">
        <v>948</v>
      </c>
      <c r="B332" t="str">
        <f>INDEX([1]localhealth_wide!$A:$A,MATCH(D332,[1]localhealth_wide!$D:$D,0))</f>
        <v>E05009023</v>
      </c>
      <c r="C332" t="s">
        <v>957</v>
      </c>
      <c r="D332" t="str">
        <f>CONCATENATE(A332,"_",C332)</f>
        <v>Daventry_Walgrave</v>
      </c>
      <c r="E332">
        <v>68.8</v>
      </c>
      <c r="F332">
        <v>0</v>
      </c>
      <c r="G332">
        <v>31.2</v>
      </c>
      <c r="H332">
        <v>0</v>
      </c>
      <c r="I332">
        <v>0</v>
      </c>
      <c r="J332">
        <v>0</v>
      </c>
      <c r="K332">
        <v>0</v>
      </c>
    </row>
    <row r="333" spans="1:26" x14ac:dyDescent="0.2">
      <c r="A333" t="s">
        <v>948</v>
      </c>
      <c r="B333" t="str">
        <f>INDEX([1]localhealth_wide!$A:$A,MATCH(D333,[1]localhealth_wide!$D:$D,0))</f>
        <v>E05009024</v>
      </c>
      <c r="C333" t="s">
        <v>958</v>
      </c>
      <c r="D333" t="str">
        <f>CONCATENATE(A333,"_",C333)</f>
        <v>Daventry_Weedon</v>
      </c>
      <c r="E333">
        <v>66.3</v>
      </c>
      <c r="F333">
        <v>19.899999999999999</v>
      </c>
      <c r="G333">
        <v>13.8</v>
      </c>
      <c r="H333">
        <v>0</v>
      </c>
      <c r="I333">
        <v>0</v>
      </c>
      <c r="J333">
        <v>0</v>
      </c>
      <c r="K333">
        <v>0</v>
      </c>
      <c r="M333">
        <v>14.1</v>
      </c>
      <c r="N333">
        <v>7.2</v>
      </c>
      <c r="O333">
        <v>6.9</v>
      </c>
      <c r="P333">
        <v>-26.7</v>
      </c>
      <c r="Q333">
        <v>0</v>
      </c>
      <c r="R333">
        <v>0</v>
      </c>
      <c r="S333">
        <v>-1.5</v>
      </c>
      <c r="T333">
        <v>52.2</v>
      </c>
      <c r="U333">
        <v>12.7</v>
      </c>
      <c r="V333">
        <v>6.9</v>
      </c>
      <c r="W333">
        <v>26.7</v>
      </c>
      <c r="X333">
        <v>0</v>
      </c>
      <c r="Y333">
        <v>0</v>
      </c>
      <c r="Z333">
        <v>1.5</v>
      </c>
    </row>
    <row r="334" spans="1:26" x14ac:dyDescent="0.2">
      <c r="A334" t="s">
        <v>948</v>
      </c>
      <c r="B334" t="str">
        <f>INDEX([1]localhealth_wide!$A:$A,MATCH(D334,[1]localhealth_wide!$D:$D,0))</f>
        <v>E05009025</v>
      </c>
      <c r="C334" t="s">
        <v>959</v>
      </c>
      <c r="D334" t="str">
        <f>CONCATENATE(A334,"_",C334)</f>
        <v>Daventry_Welford</v>
      </c>
      <c r="E334">
        <v>67.5</v>
      </c>
      <c r="F334">
        <v>17.5</v>
      </c>
      <c r="G334">
        <v>14.9</v>
      </c>
      <c r="H334">
        <v>0</v>
      </c>
      <c r="I334">
        <v>0</v>
      </c>
      <c r="J334">
        <v>0</v>
      </c>
      <c r="K334">
        <v>0</v>
      </c>
      <c r="M334">
        <v>-7.8</v>
      </c>
      <c r="N334">
        <v>-7.2</v>
      </c>
      <c r="O334">
        <v>14.9</v>
      </c>
      <c r="P334">
        <v>0</v>
      </c>
      <c r="Q334">
        <v>0</v>
      </c>
      <c r="R334">
        <v>0</v>
      </c>
      <c r="S334">
        <v>0</v>
      </c>
      <c r="T334">
        <v>75.3</v>
      </c>
      <c r="U334">
        <v>24.7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">
      <c r="A335" t="s">
        <v>948</v>
      </c>
      <c r="B335" t="str">
        <f>INDEX([1]localhealth_wide!$A:$A,MATCH(D335,[1]localhealth_wide!$D:$D,0))</f>
        <v>E05009026</v>
      </c>
      <c r="C335" t="s">
        <v>960</v>
      </c>
      <c r="D335" t="str">
        <f>CONCATENATE(A335,"_",C335)</f>
        <v>Daventry_Woodford</v>
      </c>
      <c r="E335">
        <v>53.9</v>
      </c>
      <c r="F335">
        <v>19</v>
      </c>
      <c r="G335">
        <v>9.8000000000000007</v>
      </c>
      <c r="H335">
        <v>10.5</v>
      </c>
      <c r="I335">
        <v>6.8</v>
      </c>
      <c r="J335">
        <v>0</v>
      </c>
      <c r="K335">
        <v>0</v>
      </c>
      <c r="M335">
        <v>4.0999999999999996</v>
      </c>
      <c r="N335">
        <v>-0.6</v>
      </c>
      <c r="O335">
        <v>9.8000000000000007</v>
      </c>
      <c r="P335">
        <v>-20.2</v>
      </c>
      <c r="Q335">
        <v>6.8</v>
      </c>
      <c r="R335">
        <v>0</v>
      </c>
      <c r="S335">
        <v>0</v>
      </c>
      <c r="T335">
        <v>49.8</v>
      </c>
      <c r="U335">
        <v>19.600000000000001</v>
      </c>
      <c r="V335">
        <v>0</v>
      </c>
      <c r="W335">
        <v>30.7</v>
      </c>
      <c r="X335">
        <v>0</v>
      </c>
      <c r="Y335">
        <v>0</v>
      </c>
      <c r="Z335">
        <v>0</v>
      </c>
    </row>
    <row r="336" spans="1:26" x14ac:dyDescent="0.2">
      <c r="A336" t="s">
        <v>948</v>
      </c>
      <c r="B336" t="str">
        <f>INDEX([1]localhealth_wide!$A:$A,MATCH(D336,[1]localhealth_wide!$D:$D,0))</f>
        <v>E05009027</v>
      </c>
      <c r="C336" t="s">
        <v>961</v>
      </c>
      <c r="D336" t="str">
        <f>CONCATENATE(A336,"_",C336)</f>
        <v>Daventry_Yelvertoft</v>
      </c>
      <c r="E336">
        <v>56.7</v>
      </c>
      <c r="F336">
        <v>9.6</v>
      </c>
      <c r="G336">
        <v>33.700000000000003</v>
      </c>
      <c r="H336">
        <v>0</v>
      </c>
      <c r="I336">
        <v>0</v>
      </c>
      <c r="J336">
        <v>0</v>
      </c>
      <c r="K336">
        <v>0</v>
      </c>
      <c r="M336">
        <v>-10.4</v>
      </c>
      <c r="N336">
        <v>-2.4</v>
      </c>
      <c r="O336">
        <v>33.700000000000003</v>
      </c>
      <c r="P336">
        <v>-20.9</v>
      </c>
      <c r="Q336">
        <v>0</v>
      </c>
      <c r="R336">
        <v>0</v>
      </c>
      <c r="S336">
        <v>0</v>
      </c>
      <c r="T336">
        <v>67.099999999999994</v>
      </c>
      <c r="U336">
        <v>12</v>
      </c>
      <c r="V336">
        <v>0</v>
      </c>
      <c r="W336">
        <v>20.9</v>
      </c>
      <c r="X336">
        <v>0</v>
      </c>
      <c r="Y336">
        <v>0</v>
      </c>
      <c r="Z336">
        <v>0</v>
      </c>
    </row>
    <row r="337" spans="1:26" x14ac:dyDescent="0.2">
      <c r="A337" t="s">
        <v>931</v>
      </c>
      <c r="B337" t="str">
        <f>INDEX([1]localhealth_wide!$A:$A,MATCH(D337,[1]localhealth_wide!$D:$D,0))</f>
        <v>E05001767</v>
      </c>
      <c r="C337" t="s">
        <v>308</v>
      </c>
      <c r="D337" t="str">
        <f>CONCATENATE(A337,"_",C337)</f>
        <v>Derby_Abbey</v>
      </c>
      <c r="E337">
        <v>16.399999999999999</v>
      </c>
      <c r="F337">
        <v>38.9</v>
      </c>
      <c r="G337">
        <v>38.9</v>
      </c>
      <c r="H337">
        <v>2.9</v>
      </c>
      <c r="I337">
        <v>2.9</v>
      </c>
      <c r="J337">
        <v>0</v>
      </c>
      <c r="K337">
        <v>0</v>
      </c>
      <c r="M337">
        <v>3.5</v>
      </c>
      <c r="N337">
        <v>-4.2</v>
      </c>
      <c r="O337">
        <v>14.1</v>
      </c>
      <c r="P337">
        <v>-16.3</v>
      </c>
      <c r="Q337">
        <v>2.9</v>
      </c>
      <c r="R337">
        <v>0</v>
      </c>
      <c r="S337">
        <v>0</v>
      </c>
      <c r="T337">
        <v>12.9</v>
      </c>
      <c r="U337">
        <v>43.2</v>
      </c>
      <c r="V337">
        <v>24.8</v>
      </c>
      <c r="W337">
        <v>19.100000000000001</v>
      </c>
      <c r="X337">
        <v>0</v>
      </c>
      <c r="Y337">
        <v>0</v>
      </c>
      <c r="Z337">
        <v>0</v>
      </c>
    </row>
    <row r="338" spans="1:26" x14ac:dyDescent="0.2">
      <c r="A338" t="s">
        <v>931</v>
      </c>
      <c r="B338" t="str">
        <f>INDEX([1]localhealth_wide!$A:$A,MATCH(D338,[1]localhealth_wide!$D:$D,0))</f>
        <v>E05001768</v>
      </c>
      <c r="C338" t="s">
        <v>932</v>
      </c>
      <c r="D338" t="str">
        <f>CONCATENATE(A338,"_",C338)</f>
        <v>Derby_Allestree</v>
      </c>
      <c r="E338">
        <v>70.2</v>
      </c>
      <c r="F338">
        <v>17</v>
      </c>
      <c r="G338">
        <v>7.6</v>
      </c>
      <c r="H338">
        <v>2</v>
      </c>
      <c r="I338">
        <v>3.3</v>
      </c>
      <c r="J338">
        <v>0</v>
      </c>
      <c r="K338">
        <v>0</v>
      </c>
      <c r="M338">
        <v>15.9</v>
      </c>
      <c r="N338">
        <v>-3.7</v>
      </c>
      <c r="O338">
        <v>1.6</v>
      </c>
      <c r="P338">
        <v>-17.2</v>
      </c>
      <c r="Q338">
        <v>3.3</v>
      </c>
      <c r="R338">
        <v>0</v>
      </c>
      <c r="S338">
        <v>0</v>
      </c>
      <c r="T338">
        <v>54.2</v>
      </c>
      <c r="U338">
        <v>20.6</v>
      </c>
      <c r="V338">
        <v>6</v>
      </c>
      <c r="W338">
        <v>19.100000000000001</v>
      </c>
      <c r="X338">
        <v>0</v>
      </c>
      <c r="Y338">
        <v>0</v>
      </c>
      <c r="Z338">
        <v>0</v>
      </c>
    </row>
    <row r="339" spans="1:26" x14ac:dyDescent="0.2">
      <c r="A339" t="s">
        <v>931</v>
      </c>
      <c r="B339" t="str">
        <f>INDEX([1]localhealth_wide!$A:$A,MATCH(D339,[1]localhealth_wide!$D:$D,0))</f>
        <v>E05001769</v>
      </c>
      <c r="C339" t="s">
        <v>933</v>
      </c>
      <c r="D339" t="str">
        <f>CONCATENATE(A339,"_",C339)</f>
        <v>Derby_Alvaston</v>
      </c>
      <c r="E339">
        <v>11.4</v>
      </c>
      <c r="F339">
        <v>23.2</v>
      </c>
      <c r="G339">
        <v>2.6</v>
      </c>
      <c r="H339">
        <v>58.8</v>
      </c>
      <c r="I339">
        <v>2.7</v>
      </c>
      <c r="J339">
        <v>1.4</v>
      </c>
      <c r="K339">
        <v>0</v>
      </c>
      <c r="M339">
        <v>-1.6</v>
      </c>
      <c r="N339">
        <v>-10.3</v>
      </c>
      <c r="O339">
        <v>-0.9</v>
      </c>
      <c r="P339">
        <v>8.8000000000000007</v>
      </c>
      <c r="Q339">
        <v>2.7</v>
      </c>
      <c r="R339">
        <v>1.4</v>
      </c>
      <c r="S339">
        <v>0</v>
      </c>
      <c r="T339">
        <v>13</v>
      </c>
      <c r="U339">
        <v>33.5</v>
      </c>
      <c r="V339">
        <v>3.5</v>
      </c>
      <c r="W339">
        <v>50.1</v>
      </c>
      <c r="X339">
        <v>0</v>
      </c>
      <c r="Y339">
        <v>0</v>
      </c>
      <c r="Z339">
        <v>0</v>
      </c>
    </row>
    <row r="340" spans="1:26" x14ac:dyDescent="0.2">
      <c r="A340" t="s">
        <v>931</v>
      </c>
      <c r="B340" t="str">
        <f>INDEX([1]localhealth_wide!$A:$A,MATCH(D340,[1]localhealth_wide!$D:$D,0))</f>
        <v>E05001770</v>
      </c>
      <c r="C340" t="s">
        <v>934</v>
      </c>
      <c r="D340" t="str">
        <f>CONCATENATE(A340,"_",C340)</f>
        <v>Derby_Arboretum</v>
      </c>
      <c r="E340">
        <v>33</v>
      </c>
      <c r="F340">
        <v>57</v>
      </c>
      <c r="G340">
        <v>5</v>
      </c>
      <c r="H340">
        <v>4.9000000000000004</v>
      </c>
      <c r="I340">
        <v>0</v>
      </c>
      <c r="J340">
        <v>0</v>
      </c>
      <c r="K340">
        <v>0</v>
      </c>
      <c r="M340">
        <v>27.1</v>
      </c>
      <c r="N340">
        <v>0.8</v>
      </c>
      <c r="O340">
        <v>-22.3</v>
      </c>
      <c r="P340">
        <v>-5.6</v>
      </c>
      <c r="Q340">
        <v>0</v>
      </c>
      <c r="R340">
        <v>0</v>
      </c>
      <c r="S340">
        <v>0</v>
      </c>
      <c r="T340">
        <v>5.9</v>
      </c>
      <c r="U340">
        <v>56.3</v>
      </c>
      <c r="V340">
        <v>27.3</v>
      </c>
      <c r="W340">
        <v>10.5</v>
      </c>
      <c r="X340">
        <v>0</v>
      </c>
      <c r="Y340">
        <v>0</v>
      </c>
      <c r="Z340">
        <v>0</v>
      </c>
    </row>
    <row r="341" spans="1:26" x14ac:dyDescent="0.2">
      <c r="A341" t="s">
        <v>931</v>
      </c>
      <c r="B341" t="str">
        <f>INDEX([1]localhealth_wide!$A:$A,MATCH(D341,[1]localhealth_wide!$D:$D,0))</f>
        <v>E05001771</v>
      </c>
      <c r="C341" t="s">
        <v>935</v>
      </c>
      <c r="D341" t="str">
        <f>CONCATENATE(A341,"_",C341)</f>
        <v>Derby_Blagreaves</v>
      </c>
      <c r="E341">
        <v>15.8</v>
      </c>
      <c r="F341">
        <v>32.299999999999997</v>
      </c>
      <c r="G341">
        <v>49.6</v>
      </c>
      <c r="H341">
        <v>2.2999999999999998</v>
      </c>
      <c r="I341">
        <v>0</v>
      </c>
      <c r="J341">
        <v>0</v>
      </c>
      <c r="K341">
        <v>0</v>
      </c>
      <c r="M341">
        <v>7.5</v>
      </c>
      <c r="N341">
        <v>-2.8</v>
      </c>
      <c r="O341">
        <v>9.5</v>
      </c>
      <c r="P341">
        <v>-14.1</v>
      </c>
      <c r="Q341">
        <v>0</v>
      </c>
      <c r="R341">
        <v>0</v>
      </c>
      <c r="S341">
        <v>0</v>
      </c>
      <c r="T341">
        <v>8.3000000000000007</v>
      </c>
      <c r="U341">
        <v>35.1</v>
      </c>
      <c r="V341">
        <v>40.1</v>
      </c>
      <c r="W341">
        <v>16.5</v>
      </c>
      <c r="X341">
        <v>0</v>
      </c>
      <c r="Y341">
        <v>0</v>
      </c>
      <c r="Z341">
        <v>0</v>
      </c>
    </row>
    <row r="342" spans="1:26" x14ac:dyDescent="0.2">
      <c r="A342" t="s">
        <v>931</v>
      </c>
      <c r="B342" t="str">
        <f>INDEX([1]localhealth_wide!$A:$A,MATCH(D342,[1]localhealth_wide!$D:$D,0))</f>
        <v>E05001772</v>
      </c>
      <c r="C342" t="s">
        <v>936</v>
      </c>
      <c r="D342" t="str">
        <f>CONCATENATE(A342,"_",C342)</f>
        <v>Derby_Boulton</v>
      </c>
      <c r="E342">
        <v>27.3</v>
      </c>
      <c r="F342">
        <v>28.3</v>
      </c>
      <c r="G342">
        <v>4.0999999999999996</v>
      </c>
      <c r="H342">
        <v>40.200000000000003</v>
      </c>
      <c r="I342">
        <v>0</v>
      </c>
      <c r="J342">
        <v>0</v>
      </c>
      <c r="K342">
        <v>0</v>
      </c>
      <c r="M342">
        <v>10.7</v>
      </c>
      <c r="N342">
        <v>-17.600000000000001</v>
      </c>
      <c r="O342">
        <v>1.3</v>
      </c>
      <c r="P342">
        <v>5.6</v>
      </c>
      <c r="Q342">
        <v>0</v>
      </c>
      <c r="R342">
        <v>0</v>
      </c>
      <c r="S342">
        <v>0</v>
      </c>
      <c r="T342">
        <v>16.600000000000001</v>
      </c>
      <c r="U342">
        <v>46</v>
      </c>
      <c r="V342">
        <v>2.8</v>
      </c>
      <c r="W342">
        <v>34.6</v>
      </c>
      <c r="X342">
        <v>0</v>
      </c>
      <c r="Y342">
        <v>0</v>
      </c>
      <c r="Z342">
        <v>0</v>
      </c>
    </row>
    <row r="343" spans="1:26" x14ac:dyDescent="0.2">
      <c r="A343" t="s">
        <v>931</v>
      </c>
      <c r="B343" t="str">
        <f>INDEX([1]localhealth_wide!$A:$A,MATCH(D343,[1]localhealth_wide!$D:$D,0))</f>
        <v>E05001773</v>
      </c>
      <c r="C343" t="s">
        <v>937</v>
      </c>
      <c r="D343" t="str">
        <f>CONCATENATE(A343,"_",C343)</f>
        <v>Derby_Chaddesden</v>
      </c>
      <c r="E343">
        <v>59.9</v>
      </c>
      <c r="F343">
        <v>31.8</v>
      </c>
      <c r="G343">
        <v>3.9</v>
      </c>
      <c r="H343">
        <v>4.5</v>
      </c>
      <c r="I343">
        <v>0</v>
      </c>
      <c r="J343">
        <v>0</v>
      </c>
      <c r="K343">
        <v>0</v>
      </c>
      <c r="M343">
        <v>37.299999999999997</v>
      </c>
      <c r="N343">
        <v>-10</v>
      </c>
      <c r="O343">
        <v>-1.2</v>
      </c>
      <c r="P343">
        <v>-26.1</v>
      </c>
      <c r="Q343">
        <v>0</v>
      </c>
      <c r="R343">
        <v>0</v>
      </c>
      <c r="S343">
        <v>0</v>
      </c>
      <c r="T343">
        <v>22.6</v>
      </c>
      <c r="U343">
        <v>41.8</v>
      </c>
      <c r="V343">
        <v>5.0999999999999996</v>
      </c>
      <c r="W343">
        <v>30.6</v>
      </c>
      <c r="X343">
        <v>0</v>
      </c>
      <c r="Y343">
        <v>0</v>
      </c>
      <c r="Z343">
        <v>0</v>
      </c>
    </row>
    <row r="344" spans="1:26" x14ac:dyDescent="0.2">
      <c r="A344" t="s">
        <v>931</v>
      </c>
      <c r="B344" t="str">
        <f>INDEX([1]localhealth_wide!$A:$A,MATCH(D344,[1]localhealth_wide!$D:$D,0))</f>
        <v>E05001774</v>
      </c>
      <c r="C344" t="s">
        <v>938</v>
      </c>
      <c r="D344" t="str">
        <f>CONCATENATE(A344,"_",C344)</f>
        <v>Derby_Chellaston</v>
      </c>
      <c r="E344">
        <v>36.9</v>
      </c>
      <c r="F344">
        <v>18.3</v>
      </c>
      <c r="G344">
        <v>3.2</v>
      </c>
      <c r="H344">
        <v>3.7</v>
      </c>
      <c r="I344">
        <v>1.7</v>
      </c>
      <c r="J344">
        <v>36.200000000000003</v>
      </c>
      <c r="K344">
        <v>0</v>
      </c>
      <c r="M344">
        <v>-3</v>
      </c>
      <c r="N344">
        <v>-11.6</v>
      </c>
      <c r="O344">
        <v>-1</v>
      </c>
      <c r="P344">
        <v>-19</v>
      </c>
      <c r="Q344">
        <v>1.7</v>
      </c>
      <c r="R344">
        <v>36.200000000000003</v>
      </c>
      <c r="S344">
        <v>-3.4</v>
      </c>
      <c r="T344">
        <v>39.9</v>
      </c>
      <c r="U344">
        <v>29.9</v>
      </c>
      <c r="V344">
        <v>4.2</v>
      </c>
      <c r="W344">
        <v>22.7</v>
      </c>
      <c r="X344">
        <v>0</v>
      </c>
      <c r="Y344">
        <v>0</v>
      </c>
      <c r="Z344">
        <v>3.4</v>
      </c>
    </row>
    <row r="345" spans="1:26" x14ac:dyDescent="0.2">
      <c r="A345" t="s">
        <v>931</v>
      </c>
      <c r="B345" t="str">
        <f>INDEX([1]localhealth_wide!$A:$A,MATCH(D345,[1]localhealth_wide!$D:$D,0))</f>
        <v>E05001775</v>
      </c>
      <c r="C345" t="s">
        <v>939</v>
      </c>
      <c r="D345" t="str">
        <f>CONCATENATE(A345,"_",C345)</f>
        <v>Derby_Darley</v>
      </c>
      <c r="E345">
        <v>40.799999999999997</v>
      </c>
      <c r="F345">
        <v>42.4</v>
      </c>
      <c r="G345">
        <v>11.6</v>
      </c>
      <c r="H345">
        <v>2.7</v>
      </c>
      <c r="I345">
        <v>2.5</v>
      </c>
      <c r="J345">
        <v>0</v>
      </c>
      <c r="K345">
        <v>0</v>
      </c>
      <c r="M345">
        <v>10.3</v>
      </c>
      <c r="N345">
        <v>-0.2</v>
      </c>
      <c r="O345">
        <v>1.7</v>
      </c>
      <c r="P345">
        <v>-14.3</v>
      </c>
      <c r="Q345">
        <v>2.5</v>
      </c>
      <c r="R345">
        <v>0</v>
      </c>
      <c r="S345">
        <v>0</v>
      </c>
      <c r="T345">
        <v>30.5</v>
      </c>
      <c r="U345">
        <v>42.6</v>
      </c>
      <c r="V345">
        <v>9.9</v>
      </c>
      <c r="W345">
        <v>17</v>
      </c>
      <c r="X345">
        <v>0</v>
      </c>
      <c r="Y345">
        <v>0</v>
      </c>
      <c r="Z345">
        <v>0</v>
      </c>
    </row>
    <row r="346" spans="1:26" x14ac:dyDescent="0.2">
      <c r="A346" t="s">
        <v>931</v>
      </c>
      <c r="B346" t="str">
        <f>INDEX([1]localhealth_wide!$A:$A,MATCH(D346,[1]localhealth_wide!$D:$D,0))</f>
        <v>E05001776</v>
      </c>
      <c r="C346" t="s">
        <v>940</v>
      </c>
      <c r="D346" t="str">
        <f>CONCATENATE(A346,"_",C346)</f>
        <v>Derby_Derwent</v>
      </c>
      <c r="E346">
        <v>54.8</v>
      </c>
      <c r="F346">
        <v>33.5</v>
      </c>
      <c r="G346">
        <v>5.0999999999999996</v>
      </c>
      <c r="H346">
        <v>6.6</v>
      </c>
      <c r="I346">
        <v>0</v>
      </c>
      <c r="J346">
        <v>0</v>
      </c>
      <c r="K346">
        <v>0</v>
      </c>
      <c r="M346">
        <v>45.5</v>
      </c>
      <c r="N346">
        <v>1.4</v>
      </c>
      <c r="O346">
        <v>-20.100000000000001</v>
      </c>
      <c r="P346">
        <v>-26.9</v>
      </c>
      <c r="Q346">
        <v>0</v>
      </c>
      <c r="R346">
        <v>0</v>
      </c>
      <c r="S346">
        <v>0</v>
      </c>
      <c r="T346">
        <v>9.3000000000000007</v>
      </c>
      <c r="U346">
        <v>32</v>
      </c>
      <c r="V346">
        <v>25.2</v>
      </c>
      <c r="W346">
        <v>33.4</v>
      </c>
      <c r="X346">
        <v>0</v>
      </c>
      <c r="Y346">
        <v>0</v>
      </c>
      <c r="Z346">
        <v>0</v>
      </c>
    </row>
    <row r="347" spans="1:26" x14ac:dyDescent="0.2">
      <c r="A347" t="s">
        <v>931</v>
      </c>
      <c r="B347" t="str">
        <f>INDEX([1]localhealth_wide!$A:$A,MATCH(D347,[1]localhealth_wide!$D:$D,0))</f>
        <v>E05001777</v>
      </c>
      <c r="C347" t="s">
        <v>941</v>
      </c>
      <c r="D347" t="str">
        <f>CONCATENATE(A347,"_",C347)</f>
        <v>Derby_Littleover</v>
      </c>
      <c r="E347">
        <v>25.2</v>
      </c>
      <c r="F347">
        <v>34.200000000000003</v>
      </c>
      <c r="G347">
        <v>37.700000000000003</v>
      </c>
      <c r="H347">
        <v>2.2999999999999998</v>
      </c>
      <c r="I347">
        <v>0</v>
      </c>
      <c r="J347">
        <v>0.6</v>
      </c>
      <c r="K347">
        <v>0</v>
      </c>
      <c r="M347">
        <v>3.8</v>
      </c>
      <c r="N347">
        <v>7.9</v>
      </c>
      <c r="O347">
        <v>1.8</v>
      </c>
      <c r="P347">
        <v>-10</v>
      </c>
      <c r="Q347">
        <v>0</v>
      </c>
      <c r="R347">
        <v>-1.8</v>
      </c>
      <c r="S347">
        <v>-1.7</v>
      </c>
      <c r="T347">
        <v>21.4</v>
      </c>
      <c r="U347">
        <v>26.3</v>
      </c>
      <c r="V347">
        <v>36</v>
      </c>
      <c r="W347">
        <v>12.3</v>
      </c>
      <c r="X347">
        <v>0</v>
      </c>
      <c r="Y347">
        <v>2.4</v>
      </c>
      <c r="Z347">
        <v>1.7</v>
      </c>
    </row>
    <row r="348" spans="1:26" x14ac:dyDescent="0.2">
      <c r="A348" t="s">
        <v>931</v>
      </c>
      <c r="B348" t="str">
        <f>INDEX([1]localhealth_wide!$A:$A,MATCH(D348,[1]localhealth_wide!$D:$D,0))</f>
        <v>E05001778</v>
      </c>
      <c r="C348" t="s">
        <v>942</v>
      </c>
      <c r="D348" t="str">
        <f>CONCATENATE(A348,"_",C348)</f>
        <v>Derby_Mackworth</v>
      </c>
      <c r="E348">
        <v>41.2</v>
      </c>
      <c r="F348">
        <v>31.5</v>
      </c>
      <c r="G348">
        <v>17.2</v>
      </c>
      <c r="H348">
        <v>5.9</v>
      </c>
      <c r="I348">
        <v>4.2</v>
      </c>
      <c r="J348">
        <v>0</v>
      </c>
      <c r="K348">
        <v>0</v>
      </c>
      <c r="M348">
        <v>24.2</v>
      </c>
      <c r="N348">
        <v>-9.1</v>
      </c>
      <c r="O348">
        <v>8.1999999999999993</v>
      </c>
      <c r="P348">
        <v>-27.5</v>
      </c>
      <c r="Q348">
        <v>4.2</v>
      </c>
      <c r="R348">
        <v>0</v>
      </c>
      <c r="S348">
        <v>0</v>
      </c>
      <c r="T348">
        <v>17</v>
      </c>
      <c r="U348">
        <v>40.700000000000003</v>
      </c>
      <c r="V348">
        <v>9</v>
      </c>
      <c r="W348">
        <v>33.4</v>
      </c>
      <c r="X348">
        <v>0</v>
      </c>
      <c r="Y348">
        <v>0</v>
      </c>
      <c r="Z348">
        <v>0</v>
      </c>
    </row>
    <row r="349" spans="1:26" x14ac:dyDescent="0.2">
      <c r="A349" t="s">
        <v>931</v>
      </c>
      <c r="B349" t="str">
        <f>INDEX([1]localhealth_wide!$A:$A,MATCH(D349,[1]localhealth_wide!$D:$D,0))</f>
        <v>E05001779</v>
      </c>
      <c r="C349" t="s">
        <v>943</v>
      </c>
      <c r="D349" t="str">
        <f>CONCATENATE(A349,"_",C349)</f>
        <v>Derby_Mickleover</v>
      </c>
      <c r="E349">
        <v>60.5</v>
      </c>
      <c r="F349">
        <v>11.4</v>
      </c>
      <c r="G349">
        <v>26.2</v>
      </c>
      <c r="H349">
        <v>1.9</v>
      </c>
      <c r="I349">
        <v>0</v>
      </c>
      <c r="J349">
        <v>0</v>
      </c>
      <c r="K349">
        <v>0</v>
      </c>
      <c r="M349">
        <v>20.8</v>
      </c>
      <c r="N349">
        <v>-4.5</v>
      </c>
      <c r="O349">
        <v>-1.7</v>
      </c>
      <c r="P349">
        <v>-14.7</v>
      </c>
      <c r="Q349">
        <v>0</v>
      </c>
      <c r="R349">
        <v>0</v>
      </c>
      <c r="S349">
        <v>0</v>
      </c>
      <c r="T349">
        <v>39.700000000000003</v>
      </c>
      <c r="U349">
        <v>15.9</v>
      </c>
      <c r="V349">
        <v>27.8</v>
      </c>
      <c r="W349">
        <v>16.600000000000001</v>
      </c>
      <c r="X349">
        <v>0</v>
      </c>
      <c r="Y349">
        <v>0</v>
      </c>
      <c r="Z349">
        <v>0</v>
      </c>
    </row>
    <row r="350" spans="1:26" x14ac:dyDescent="0.2">
      <c r="A350" t="s">
        <v>931</v>
      </c>
      <c r="B350" t="str">
        <f>INDEX([1]localhealth_wide!$A:$A,MATCH(D350,[1]localhealth_wide!$D:$D,0))</f>
        <v>E05001780</v>
      </c>
      <c r="C350" t="s">
        <v>944</v>
      </c>
      <c r="D350" t="str">
        <f>CONCATENATE(A350,"_",C350)</f>
        <v>Derby_Normanton</v>
      </c>
      <c r="E350">
        <v>17.5</v>
      </c>
      <c r="F350">
        <v>70.3</v>
      </c>
      <c r="G350">
        <v>6.9</v>
      </c>
      <c r="H350">
        <v>5.4</v>
      </c>
      <c r="I350">
        <v>0</v>
      </c>
      <c r="J350">
        <v>0</v>
      </c>
      <c r="K350">
        <v>0</v>
      </c>
      <c r="M350">
        <v>9.8000000000000007</v>
      </c>
      <c r="N350">
        <v>-5.9</v>
      </c>
      <c r="O350">
        <v>1.3</v>
      </c>
      <c r="P350">
        <v>-5.3</v>
      </c>
      <c r="Q350">
        <v>0</v>
      </c>
      <c r="R350">
        <v>0</v>
      </c>
      <c r="S350">
        <v>0</v>
      </c>
      <c r="T350">
        <v>7.6</v>
      </c>
      <c r="U350">
        <v>76.2</v>
      </c>
      <c r="V350">
        <v>5.5</v>
      </c>
      <c r="W350">
        <v>10.7</v>
      </c>
      <c r="X350">
        <v>0</v>
      </c>
      <c r="Y350">
        <v>0</v>
      </c>
      <c r="Z350">
        <v>0</v>
      </c>
    </row>
    <row r="351" spans="1:26" x14ac:dyDescent="0.2">
      <c r="A351" t="s">
        <v>931</v>
      </c>
      <c r="B351" t="str">
        <f>INDEX([1]localhealth_wide!$A:$A,MATCH(D351,[1]localhealth_wide!$D:$D,0))</f>
        <v>E05001781</v>
      </c>
      <c r="C351" t="s">
        <v>945</v>
      </c>
      <c r="D351" t="str">
        <f>CONCATENATE(A351,"_",C351)</f>
        <v>Derby_Oakwood</v>
      </c>
      <c r="E351">
        <v>62.8</v>
      </c>
      <c r="F351">
        <v>16.399999999999999</v>
      </c>
      <c r="G351">
        <v>2.7</v>
      </c>
      <c r="H351">
        <v>5.4</v>
      </c>
      <c r="I351">
        <v>0</v>
      </c>
      <c r="J351">
        <v>12.7</v>
      </c>
      <c r="K351">
        <v>0</v>
      </c>
      <c r="M351">
        <v>13.1</v>
      </c>
      <c r="N351">
        <v>-5.7</v>
      </c>
      <c r="O351">
        <v>-0.3</v>
      </c>
      <c r="P351">
        <v>-15</v>
      </c>
      <c r="Q351">
        <v>0</v>
      </c>
      <c r="R351">
        <v>7.9</v>
      </c>
      <c r="S351">
        <v>0</v>
      </c>
      <c r="T351">
        <v>49.7</v>
      </c>
      <c r="U351">
        <v>22.1</v>
      </c>
      <c r="V351">
        <v>3</v>
      </c>
      <c r="W351">
        <v>20.399999999999999</v>
      </c>
      <c r="X351">
        <v>0</v>
      </c>
      <c r="Y351">
        <v>4.8</v>
      </c>
      <c r="Z351">
        <v>0</v>
      </c>
    </row>
    <row r="352" spans="1:26" x14ac:dyDescent="0.2">
      <c r="A352" t="s">
        <v>931</v>
      </c>
      <c r="B352" t="str">
        <f>INDEX([1]localhealth_wide!$A:$A,MATCH(D352,[1]localhealth_wide!$D:$D,0))</f>
        <v>E05001782</v>
      </c>
      <c r="C352" t="s">
        <v>946</v>
      </c>
      <c r="D352" t="str">
        <f>CONCATENATE(A352,"_",C352)</f>
        <v>Derby_Sinfin</v>
      </c>
      <c r="E352">
        <v>31</v>
      </c>
      <c r="F352">
        <v>55.1</v>
      </c>
      <c r="G352">
        <v>6.1</v>
      </c>
      <c r="H352">
        <v>7.8</v>
      </c>
      <c r="I352">
        <v>0</v>
      </c>
      <c r="J352">
        <v>0</v>
      </c>
      <c r="K352">
        <v>0</v>
      </c>
      <c r="M352">
        <v>17.600000000000001</v>
      </c>
      <c r="N352">
        <v>-3.1</v>
      </c>
      <c r="O352">
        <v>3.5</v>
      </c>
      <c r="P352">
        <v>-17.899999999999999</v>
      </c>
      <c r="Q352">
        <v>0</v>
      </c>
      <c r="R352">
        <v>0</v>
      </c>
      <c r="S352">
        <v>0</v>
      </c>
      <c r="T352">
        <v>13.5</v>
      </c>
      <c r="U352">
        <v>58.2</v>
      </c>
      <c r="V352">
        <v>2.6</v>
      </c>
      <c r="W352">
        <v>25.7</v>
      </c>
      <c r="X352">
        <v>0</v>
      </c>
      <c r="Y352">
        <v>0</v>
      </c>
      <c r="Z352">
        <v>0</v>
      </c>
    </row>
    <row r="353" spans="1:26" x14ac:dyDescent="0.2">
      <c r="A353" t="s">
        <v>931</v>
      </c>
      <c r="B353" t="str">
        <f>INDEX([1]localhealth_wide!$A:$A,MATCH(D353,[1]localhealth_wide!$D:$D,0))</f>
        <v>E05001783</v>
      </c>
      <c r="C353" t="s">
        <v>947</v>
      </c>
      <c r="D353" t="str">
        <f>CONCATENATE(A353,"_",C353)</f>
        <v>Derby_Spondon</v>
      </c>
      <c r="E353">
        <v>71.2</v>
      </c>
      <c r="F353">
        <v>17.2</v>
      </c>
      <c r="G353">
        <v>3.1</v>
      </c>
      <c r="H353">
        <v>4.4000000000000004</v>
      </c>
      <c r="I353">
        <v>4</v>
      </c>
      <c r="J353">
        <v>0</v>
      </c>
      <c r="K353">
        <v>0</v>
      </c>
      <c r="M353">
        <v>21.8</v>
      </c>
      <c r="N353">
        <v>-5.6</v>
      </c>
      <c r="O353">
        <v>0</v>
      </c>
      <c r="P353">
        <v>-20.3</v>
      </c>
      <c r="Q353">
        <v>4</v>
      </c>
      <c r="R353">
        <v>0</v>
      </c>
      <c r="S353">
        <v>0</v>
      </c>
      <c r="T353">
        <v>49.4</v>
      </c>
      <c r="U353">
        <v>22.8</v>
      </c>
      <c r="V353">
        <v>3.1</v>
      </c>
      <c r="W353">
        <v>24.6</v>
      </c>
      <c r="X353">
        <v>0</v>
      </c>
      <c r="Y353">
        <v>0</v>
      </c>
      <c r="Z353">
        <v>0</v>
      </c>
    </row>
    <row r="354" spans="1:26" x14ac:dyDescent="0.2">
      <c r="A354" t="s">
        <v>907</v>
      </c>
      <c r="B354" t="str">
        <f>INDEX([1]localhealth_wide!$A:$A,MATCH(D354,[1]localhealth_wide!$D:$D,0))</f>
        <v>E05000170</v>
      </c>
      <c r="C354" t="s">
        <v>908</v>
      </c>
      <c r="D354" t="str">
        <f>CONCATENATE(A354,"_",C354)</f>
        <v>Ealing_Acton Central</v>
      </c>
      <c r="E354">
        <v>24.1</v>
      </c>
      <c r="F354">
        <v>51.5</v>
      </c>
      <c r="G354">
        <v>11.4</v>
      </c>
      <c r="H354">
        <v>0</v>
      </c>
      <c r="I354">
        <v>13.1</v>
      </c>
      <c r="J354">
        <v>0</v>
      </c>
      <c r="K354">
        <v>0</v>
      </c>
    </row>
    <row r="355" spans="1:26" x14ac:dyDescent="0.2">
      <c r="A355" t="s">
        <v>907</v>
      </c>
      <c r="B355" t="str">
        <f>INDEX([1]localhealth_wide!$A:$A,MATCH(D355,[1]localhealth_wide!$D:$D,0))</f>
        <v>E05000171</v>
      </c>
      <c r="C355" t="s">
        <v>909</v>
      </c>
      <c r="D355" t="str">
        <f>CONCATENATE(A355,"_",C355)</f>
        <v>Ealing_Cleveland</v>
      </c>
      <c r="E355">
        <v>29.1</v>
      </c>
      <c r="F355">
        <v>39.9</v>
      </c>
      <c r="G355">
        <v>21.1</v>
      </c>
      <c r="H355">
        <v>0</v>
      </c>
      <c r="I355">
        <v>9.9</v>
      </c>
      <c r="J355">
        <v>0</v>
      </c>
      <c r="K355">
        <v>0</v>
      </c>
    </row>
    <row r="356" spans="1:26" x14ac:dyDescent="0.2">
      <c r="A356" t="s">
        <v>907</v>
      </c>
      <c r="B356" t="str">
        <f>INDEX([1]localhealth_wide!$A:$A,MATCH(D356,[1]localhealth_wide!$D:$D,0))</f>
        <v>E05000172</v>
      </c>
      <c r="C356" t="s">
        <v>910</v>
      </c>
      <c r="D356" t="str">
        <f>CONCATENATE(A356,"_",C356)</f>
        <v>Ealing_Dormers Wells</v>
      </c>
      <c r="E356">
        <v>16.600000000000001</v>
      </c>
      <c r="F356">
        <v>71.099999999999994</v>
      </c>
      <c r="G356">
        <v>4.8</v>
      </c>
      <c r="H356">
        <v>0</v>
      </c>
      <c r="I356">
        <v>7.6</v>
      </c>
      <c r="J356">
        <v>0</v>
      </c>
      <c r="K356">
        <v>0</v>
      </c>
    </row>
    <row r="357" spans="1:26" x14ac:dyDescent="0.2">
      <c r="A357" t="s">
        <v>907</v>
      </c>
      <c r="B357" t="str">
        <f>INDEX([1]localhealth_wide!$A:$A,MATCH(D357,[1]localhealth_wide!$D:$D,0))</f>
        <v>E05000173</v>
      </c>
      <c r="C357" t="s">
        <v>911</v>
      </c>
      <c r="D357" t="str">
        <f>CONCATENATE(A357,"_",C357)</f>
        <v>Ealing_Ealing Broadway</v>
      </c>
      <c r="E357">
        <v>40.6</v>
      </c>
      <c r="F357">
        <v>29.9</v>
      </c>
      <c r="G357">
        <v>16.3</v>
      </c>
      <c r="H357">
        <v>0</v>
      </c>
      <c r="I357">
        <v>13.2</v>
      </c>
      <c r="J357">
        <v>0</v>
      </c>
      <c r="K357">
        <v>0</v>
      </c>
    </row>
    <row r="358" spans="1:26" x14ac:dyDescent="0.2">
      <c r="A358" t="s">
        <v>907</v>
      </c>
      <c r="B358" t="str">
        <f>INDEX([1]localhealth_wide!$A:$A,MATCH(D358,[1]localhealth_wide!$D:$D,0))</f>
        <v>E05000174</v>
      </c>
      <c r="C358" t="s">
        <v>912</v>
      </c>
      <c r="D358" t="str">
        <f>CONCATENATE(A358,"_",C358)</f>
        <v>Ealing_Ealing Common</v>
      </c>
      <c r="E358">
        <v>26.8</v>
      </c>
      <c r="F358">
        <v>27.5</v>
      </c>
      <c r="G358">
        <v>30.3</v>
      </c>
      <c r="H358">
        <v>0</v>
      </c>
      <c r="I358">
        <v>8.6999999999999993</v>
      </c>
      <c r="J358">
        <v>6.7</v>
      </c>
      <c r="K358">
        <v>0</v>
      </c>
    </row>
    <row r="359" spans="1:26" x14ac:dyDescent="0.2">
      <c r="A359" t="s">
        <v>907</v>
      </c>
      <c r="B359" t="str">
        <f>INDEX([1]localhealth_wide!$A:$A,MATCH(D359,[1]localhealth_wide!$D:$D,0))</f>
        <v>E05000175</v>
      </c>
      <c r="C359" t="s">
        <v>913</v>
      </c>
      <c r="D359" t="str">
        <f>CONCATENATE(A359,"_",C359)</f>
        <v>Ealing_East Acton</v>
      </c>
      <c r="E359">
        <v>20.100000000000001</v>
      </c>
      <c r="F359">
        <v>54.8</v>
      </c>
      <c r="G359">
        <v>9.8000000000000007</v>
      </c>
      <c r="H359">
        <v>0</v>
      </c>
      <c r="I359">
        <v>15.2</v>
      </c>
      <c r="J359">
        <v>0</v>
      </c>
      <c r="K359">
        <v>0</v>
      </c>
    </row>
    <row r="360" spans="1:26" x14ac:dyDescent="0.2">
      <c r="A360" t="s">
        <v>907</v>
      </c>
      <c r="B360" t="str">
        <f>INDEX([1]localhealth_wide!$A:$A,MATCH(D360,[1]localhealth_wide!$D:$D,0))</f>
        <v>E05000176</v>
      </c>
      <c r="C360" t="s">
        <v>914</v>
      </c>
      <c r="D360" t="str">
        <f>CONCATENATE(A360,"_",C360)</f>
        <v>Ealing_Elthorne</v>
      </c>
      <c r="E360">
        <v>14.3</v>
      </c>
      <c r="F360">
        <v>40.6</v>
      </c>
      <c r="G360">
        <v>24.5</v>
      </c>
      <c r="H360">
        <v>0</v>
      </c>
      <c r="I360">
        <v>17.899999999999999</v>
      </c>
      <c r="J360">
        <v>0</v>
      </c>
      <c r="K360">
        <v>2.6</v>
      </c>
    </row>
    <row r="361" spans="1:26" x14ac:dyDescent="0.2">
      <c r="A361" t="s">
        <v>907</v>
      </c>
      <c r="B361" t="str">
        <f>INDEX([1]localhealth_wide!$A:$A,MATCH(D361,[1]localhealth_wide!$D:$D,0))</f>
        <v>E05000177</v>
      </c>
      <c r="C361" t="s">
        <v>915</v>
      </c>
      <c r="D361" t="str">
        <f>CONCATENATE(A361,"_",C361)</f>
        <v>Ealing_Greenford Broadway</v>
      </c>
      <c r="E361">
        <v>21.6</v>
      </c>
      <c r="F361">
        <v>61.6</v>
      </c>
      <c r="G361">
        <v>6.1</v>
      </c>
      <c r="H361">
        <v>3.4</v>
      </c>
      <c r="I361">
        <v>7.2</v>
      </c>
      <c r="J361">
        <v>0</v>
      </c>
      <c r="K361">
        <v>0</v>
      </c>
    </row>
    <row r="362" spans="1:26" x14ac:dyDescent="0.2">
      <c r="A362" t="s">
        <v>907</v>
      </c>
      <c r="B362" t="str">
        <f>INDEX([1]localhealth_wide!$A:$A,MATCH(D362,[1]localhealth_wide!$D:$D,0))</f>
        <v>E05000178</v>
      </c>
      <c r="C362" t="s">
        <v>916</v>
      </c>
      <c r="D362" t="str">
        <f>CONCATENATE(A362,"_",C362)</f>
        <v>Ealing_Greenford Green</v>
      </c>
      <c r="E362">
        <v>24.8</v>
      </c>
      <c r="F362">
        <v>52</v>
      </c>
      <c r="G362">
        <v>5.5</v>
      </c>
      <c r="H362">
        <v>3</v>
      </c>
      <c r="I362">
        <v>7.2</v>
      </c>
      <c r="J362">
        <v>0</v>
      </c>
      <c r="K362">
        <v>7.5</v>
      </c>
    </row>
    <row r="363" spans="1:26" x14ac:dyDescent="0.2">
      <c r="A363" t="s">
        <v>907</v>
      </c>
      <c r="B363" t="str">
        <f>INDEX([1]localhealth_wide!$A:$A,MATCH(D363,[1]localhealth_wide!$D:$D,0))</f>
        <v>E05000179</v>
      </c>
      <c r="C363" t="s">
        <v>917</v>
      </c>
      <c r="D363" t="str">
        <f>CONCATENATE(A363,"_",C363)</f>
        <v>Ealing_Hanger Hill</v>
      </c>
      <c r="E363">
        <v>43</v>
      </c>
      <c r="F363">
        <v>29.6</v>
      </c>
      <c r="G363">
        <v>11.2</v>
      </c>
      <c r="H363">
        <v>0</v>
      </c>
      <c r="I363">
        <v>11.9</v>
      </c>
      <c r="J363">
        <v>0</v>
      </c>
      <c r="K363">
        <v>4.3</v>
      </c>
    </row>
    <row r="364" spans="1:26" x14ac:dyDescent="0.2">
      <c r="A364" t="s">
        <v>907</v>
      </c>
      <c r="B364" t="str">
        <f>INDEX([1]localhealth_wide!$A:$A,MATCH(D364,[1]localhealth_wide!$D:$D,0))</f>
        <v>E05000180</v>
      </c>
      <c r="C364" t="s">
        <v>918</v>
      </c>
      <c r="D364" t="str">
        <f>CONCATENATE(A364,"_",C364)</f>
        <v>Ealing_Hobbayne</v>
      </c>
      <c r="E364">
        <v>19.899999999999999</v>
      </c>
      <c r="F364">
        <v>50.8</v>
      </c>
      <c r="G364">
        <v>6.8</v>
      </c>
      <c r="H364">
        <v>0</v>
      </c>
      <c r="I364">
        <v>13.2</v>
      </c>
      <c r="J364">
        <v>4.0999999999999996</v>
      </c>
      <c r="K364">
        <v>5.2</v>
      </c>
    </row>
    <row r="365" spans="1:26" x14ac:dyDescent="0.2">
      <c r="A365" t="s">
        <v>907</v>
      </c>
      <c r="B365" t="str">
        <f>INDEX([1]localhealth_wide!$A:$A,MATCH(D365,[1]localhealth_wide!$D:$D,0))</f>
        <v>E05000181</v>
      </c>
      <c r="C365" t="s">
        <v>919</v>
      </c>
      <c r="D365" t="str">
        <f>CONCATENATE(A365,"_",C365)</f>
        <v>Ealing_Lady Margaret</v>
      </c>
      <c r="E365">
        <v>14.7</v>
      </c>
      <c r="F365">
        <v>73.599999999999994</v>
      </c>
      <c r="G365">
        <v>5</v>
      </c>
      <c r="H365">
        <v>0</v>
      </c>
      <c r="I365">
        <v>6.6</v>
      </c>
      <c r="J365">
        <v>0</v>
      </c>
      <c r="K365">
        <v>0</v>
      </c>
    </row>
    <row r="366" spans="1:26" x14ac:dyDescent="0.2">
      <c r="A366" t="s">
        <v>907</v>
      </c>
      <c r="B366" t="str">
        <f>INDEX([1]localhealth_wide!$A:$A,MATCH(D366,[1]localhealth_wide!$D:$D,0))</f>
        <v>E05000183</v>
      </c>
      <c r="C366" t="s">
        <v>920</v>
      </c>
      <c r="D366" t="str">
        <f>CONCATENATE(A366,"_",C366)</f>
        <v>Ealing_North Greenford</v>
      </c>
      <c r="E366">
        <v>22.4</v>
      </c>
      <c r="F366">
        <v>58.3</v>
      </c>
      <c r="G366">
        <v>7.3</v>
      </c>
      <c r="H366">
        <v>3.4</v>
      </c>
      <c r="I366">
        <v>8.6</v>
      </c>
      <c r="J366">
        <v>0</v>
      </c>
      <c r="K366">
        <v>0</v>
      </c>
    </row>
    <row r="367" spans="1:26" x14ac:dyDescent="0.2">
      <c r="A367" t="s">
        <v>907</v>
      </c>
      <c r="B367" t="str">
        <f>INDEX([1]localhealth_wide!$A:$A,MATCH(D367,[1]localhealth_wide!$D:$D,0))</f>
        <v>E05000182</v>
      </c>
      <c r="C367" t="s">
        <v>921</v>
      </c>
      <c r="D367" t="str">
        <f>CONCATENATE(A367,"_",C367)</f>
        <v>Ealing_Northfield</v>
      </c>
      <c r="E367">
        <v>34.1</v>
      </c>
      <c r="F367">
        <v>39.1</v>
      </c>
      <c r="G367">
        <v>9</v>
      </c>
      <c r="H367">
        <v>0</v>
      </c>
      <c r="I367">
        <v>17.899999999999999</v>
      </c>
      <c r="J367">
        <v>0</v>
      </c>
      <c r="K367">
        <v>0</v>
      </c>
    </row>
    <row r="368" spans="1:26" x14ac:dyDescent="0.2">
      <c r="A368" t="s">
        <v>907</v>
      </c>
      <c r="B368" t="str">
        <f>INDEX([1]localhealth_wide!$A:$A,MATCH(D368,[1]localhealth_wide!$D:$D,0))</f>
        <v>E05000184</v>
      </c>
      <c r="C368" t="s">
        <v>922</v>
      </c>
      <c r="D368" t="str">
        <f>CONCATENATE(A368,"_",C368)</f>
        <v>Ealing_Northolt Mandeville</v>
      </c>
      <c r="E368">
        <v>22.2</v>
      </c>
      <c r="F368">
        <v>56.8</v>
      </c>
      <c r="G368">
        <v>6.7</v>
      </c>
      <c r="H368">
        <v>4.7</v>
      </c>
      <c r="I368">
        <v>9.5</v>
      </c>
      <c r="J368">
        <v>0</v>
      </c>
      <c r="K368">
        <v>0</v>
      </c>
    </row>
    <row r="369" spans="1:26" x14ac:dyDescent="0.2">
      <c r="A369" t="s">
        <v>907</v>
      </c>
      <c r="B369" t="str">
        <f>INDEX([1]localhealth_wide!$A:$A,MATCH(D369,[1]localhealth_wide!$D:$D,0))</f>
        <v>E05000185</v>
      </c>
      <c r="C369" t="s">
        <v>923</v>
      </c>
      <c r="D369" t="str">
        <f>CONCATENATE(A369,"_",C369)</f>
        <v>Ealing_Northolt West End</v>
      </c>
      <c r="E369">
        <v>16.399999999999999</v>
      </c>
      <c r="F369">
        <v>59.6</v>
      </c>
      <c r="G369">
        <v>3.4</v>
      </c>
      <c r="H369">
        <v>4.7</v>
      </c>
      <c r="I369">
        <v>6.9</v>
      </c>
      <c r="J369">
        <v>0</v>
      </c>
      <c r="K369">
        <v>9</v>
      </c>
    </row>
    <row r="370" spans="1:26" x14ac:dyDescent="0.2">
      <c r="A370" t="s">
        <v>907</v>
      </c>
      <c r="B370" t="str">
        <f>INDEX([1]localhealth_wide!$A:$A,MATCH(D370,[1]localhealth_wide!$D:$D,0))</f>
        <v>E05000186</v>
      </c>
      <c r="C370" t="s">
        <v>924</v>
      </c>
      <c r="D370" t="str">
        <f>CONCATENATE(A370,"_",C370)</f>
        <v>Ealing_Norwood Green</v>
      </c>
      <c r="E370">
        <v>20.100000000000001</v>
      </c>
      <c r="F370">
        <v>66</v>
      </c>
      <c r="G370">
        <v>5.8</v>
      </c>
      <c r="H370">
        <v>0</v>
      </c>
      <c r="I370">
        <v>8.1</v>
      </c>
      <c r="J370">
        <v>0</v>
      </c>
      <c r="K370">
        <v>0</v>
      </c>
    </row>
    <row r="371" spans="1:26" x14ac:dyDescent="0.2">
      <c r="A371" t="s">
        <v>907</v>
      </c>
      <c r="B371" t="str">
        <f>INDEX([1]localhealth_wide!$A:$A,MATCH(D371,[1]localhealth_wide!$D:$D,0))</f>
        <v>E05000187</v>
      </c>
      <c r="C371" t="s">
        <v>925</v>
      </c>
      <c r="D371" t="str">
        <f>CONCATENATE(A371,"_",C371)</f>
        <v>Ealing_Perivale</v>
      </c>
      <c r="E371">
        <v>23.8</v>
      </c>
      <c r="F371">
        <v>57.2</v>
      </c>
      <c r="G371">
        <v>5</v>
      </c>
      <c r="H371">
        <v>0</v>
      </c>
      <c r="I371">
        <v>6.5</v>
      </c>
      <c r="J371">
        <v>0</v>
      </c>
      <c r="K371">
        <v>7.5</v>
      </c>
    </row>
    <row r="372" spans="1:26" x14ac:dyDescent="0.2">
      <c r="A372" t="s">
        <v>907</v>
      </c>
      <c r="B372" t="str">
        <f>INDEX([1]localhealth_wide!$A:$A,MATCH(D372,[1]localhealth_wide!$D:$D,0))</f>
        <v>E05000188</v>
      </c>
      <c r="C372" t="s">
        <v>926</v>
      </c>
      <c r="D372" t="str">
        <f>CONCATENATE(A372,"_",C372)</f>
        <v>Ealing_South Acton</v>
      </c>
      <c r="E372">
        <v>19.5</v>
      </c>
      <c r="F372">
        <v>47.2</v>
      </c>
      <c r="G372">
        <v>10.5</v>
      </c>
      <c r="H372">
        <v>0</v>
      </c>
      <c r="I372">
        <v>9.5</v>
      </c>
      <c r="J372">
        <v>5.5</v>
      </c>
      <c r="K372">
        <v>7.8</v>
      </c>
    </row>
    <row r="373" spans="1:26" x14ac:dyDescent="0.2">
      <c r="A373" t="s">
        <v>907</v>
      </c>
      <c r="B373" t="str">
        <f>INDEX([1]localhealth_wide!$A:$A,MATCH(D373,[1]localhealth_wide!$D:$D,0))</f>
        <v>E05000189</v>
      </c>
      <c r="C373" t="s">
        <v>927</v>
      </c>
      <c r="D373" t="str">
        <f>CONCATENATE(A373,"_",C373)</f>
        <v>Ealing_Southall Broadway</v>
      </c>
      <c r="E373">
        <v>12.5</v>
      </c>
      <c r="F373">
        <v>75.7</v>
      </c>
      <c r="G373">
        <v>7.1</v>
      </c>
      <c r="H373">
        <v>0</v>
      </c>
      <c r="I373">
        <v>4.7</v>
      </c>
      <c r="J373">
        <v>0</v>
      </c>
      <c r="K373">
        <v>0</v>
      </c>
    </row>
    <row r="374" spans="1:26" x14ac:dyDescent="0.2">
      <c r="A374" t="s">
        <v>907</v>
      </c>
      <c r="B374" t="str">
        <f>INDEX([1]localhealth_wide!$A:$A,MATCH(D374,[1]localhealth_wide!$D:$D,0))</f>
        <v>E05000190</v>
      </c>
      <c r="C374" t="s">
        <v>928</v>
      </c>
      <c r="D374" t="str">
        <f>CONCATENATE(A374,"_",C374)</f>
        <v>Ealing_Southall Green</v>
      </c>
      <c r="E374">
        <v>12.3</v>
      </c>
      <c r="F374">
        <v>80.900000000000006</v>
      </c>
      <c r="G374">
        <v>3.1</v>
      </c>
      <c r="H374">
        <v>0</v>
      </c>
      <c r="I374">
        <v>3.8</v>
      </c>
      <c r="J374">
        <v>0</v>
      </c>
      <c r="K374">
        <v>0</v>
      </c>
    </row>
    <row r="375" spans="1:26" x14ac:dyDescent="0.2">
      <c r="A375" t="s">
        <v>907</v>
      </c>
      <c r="B375" t="str">
        <f>INDEX([1]localhealth_wide!$A:$A,MATCH(D375,[1]localhealth_wide!$D:$D,0))</f>
        <v>E05000191</v>
      </c>
      <c r="C375" t="s">
        <v>929</v>
      </c>
      <c r="D375" t="str">
        <f>CONCATENATE(A375,"_",C375)</f>
        <v>Ealing_Southfield</v>
      </c>
      <c r="E375">
        <v>27.8</v>
      </c>
      <c r="F375">
        <v>19.899999999999999</v>
      </c>
      <c r="G375">
        <v>43.1</v>
      </c>
      <c r="H375">
        <v>0</v>
      </c>
      <c r="I375">
        <v>9.3000000000000007</v>
      </c>
      <c r="J375">
        <v>0</v>
      </c>
      <c r="K375">
        <v>0</v>
      </c>
    </row>
    <row r="376" spans="1:26" x14ac:dyDescent="0.2">
      <c r="A376" t="s">
        <v>907</v>
      </c>
      <c r="B376" t="str">
        <f>INDEX([1]localhealth_wide!$A:$A,MATCH(D376,[1]localhealth_wide!$D:$D,0))</f>
        <v>E05000192</v>
      </c>
      <c r="C376" t="s">
        <v>930</v>
      </c>
      <c r="D376" t="str">
        <f>CONCATENATE(A376,"_",C376)</f>
        <v>Ealing_Walpole</v>
      </c>
      <c r="E376">
        <v>28.5</v>
      </c>
      <c r="F376">
        <v>45.4</v>
      </c>
      <c r="G376">
        <v>10.6</v>
      </c>
      <c r="H376">
        <v>0</v>
      </c>
      <c r="I376">
        <v>15.5</v>
      </c>
      <c r="J376">
        <v>0</v>
      </c>
      <c r="K376">
        <v>0</v>
      </c>
    </row>
    <row r="377" spans="1:26" x14ac:dyDescent="0.2">
      <c r="A377" t="s">
        <v>886</v>
      </c>
      <c r="B377" t="str">
        <f>INDEX([1]localhealth_wide!$A:$A,MATCH(D377,[1]localhealth_wide!$D:$D,0))</f>
        <v>E05000193</v>
      </c>
      <c r="C377" t="s">
        <v>887</v>
      </c>
      <c r="D377" t="str">
        <f>CONCATENATE(A377,"_",C377)</f>
        <v>Enfield_Bowes</v>
      </c>
      <c r="E377">
        <v>16.7</v>
      </c>
      <c r="F377">
        <v>64.400000000000006</v>
      </c>
      <c r="G377">
        <v>0</v>
      </c>
      <c r="H377">
        <v>0</v>
      </c>
      <c r="I377">
        <v>18.8</v>
      </c>
      <c r="J377">
        <v>0</v>
      </c>
      <c r="K377">
        <v>0</v>
      </c>
      <c r="M377">
        <v>-4.7</v>
      </c>
      <c r="N377">
        <v>3.4</v>
      </c>
      <c r="O377">
        <v>0</v>
      </c>
      <c r="P377">
        <v>0</v>
      </c>
      <c r="Q377">
        <v>4.5999999999999996</v>
      </c>
      <c r="R377">
        <v>0</v>
      </c>
      <c r="S377">
        <v>-3.3</v>
      </c>
      <c r="T377">
        <v>21.4</v>
      </c>
      <c r="U377">
        <v>61</v>
      </c>
      <c r="V377">
        <v>0</v>
      </c>
      <c r="W377">
        <v>0</v>
      </c>
      <c r="X377">
        <v>14.3</v>
      </c>
      <c r="Y377">
        <v>0</v>
      </c>
      <c r="Z377">
        <v>3.3</v>
      </c>
    </row>
    <row r="378" spans="1:26" x14ac:dyDescent="0.2">
      <c r="A378" t="s">
        <v>886</v>
      </c>
      <c r="B378" t="str">
        <f>INDEX([1]localhealth_wide!$A:$A,MATCH(D378,[1]localhealth_wide!$D:$D,0))</f>
        <v>E05000194</v>
      </c>
      <c r="C378" t="s">
        <v>888</v>
      </c>
      <c r="D378" t="str">
        <f>CONCATENATE(A378,"_",C378)</f>
        <v>Enfield_Bush Hill Park</v>
      </c>
      <c r="E378">
        <v>39.5</v>
      </c>
      <c r="F378">
        <v>37.200000000000003</v>
      </c>
      <c r="G378">
        <v>9.6999999999999993</v>
      </c>
      <c r="H378">
        <v>2.9</v>
      </c>
      <c r="I378">
        <v>10.8</v>
      </c>
      <c r="J378">
        <v>0</v>
      </c>
      <c r="K378">
        <v>0</v>
      </c>
      <c r="M378">
        <v>7</v>
      </c>
      <c r="N378">
        <v>7.8</v>
      </c>
      <c r="O378">
        <v>0.9</v>
      </c>
      <c r="P378">
        <v>-14.5</v>
      </c>
      <c r="Q378">
        <v>-1.2</v>
      </c>
      <c r="R378">
        <v>0</v>
      </c>
      <c r="S378">
        <v>0</v>
      </c>
      <c r="T378">
        <v>32.5</v>
      </c>
      <c r="U378">
        <v>29.4</v>
      </c>
      <c r="V378">
        <v>8.8000000000000007</v>
      </c>
      <c r="W378">
        <v>17.3</v>
      </c>
      <c r="X378">
        <v>12</v>
      </c>
      <c r="Y378">
        <v>0</v>
      </c>
      <c r="Z378">
        <v>0</v>
      </c>
    </row>
    <row r="379" spans="1:26" x14ac:dyDescent="0.2">
      <c r="A379" t="s">
        <v>886</v>
      </c>
      <c r="B379" t="str">
        <f>INDEX([1]localhealth_wide!$A:$A,MATCH(D379,[1]localhealth_wide!$D:$D,0))</f>
        <v>E05000195</v>
      </c>
      <c r="C379" t="s">
        <v>889</v>
      </c>
      <c r="D379" t="str">
        <f>CONCATENATE(A379,"_",C379)</f>
        <v>Enfield_Chase</v>
      </c>
      <c r="E379">
        <v>33.6</v>
      </c>
      <c r="F379">
        <v>38.799999999999997</v>
      </c>
      <c r="G379">
        <v>13.9</v>
      </c>
      <c r="H379">
        <v>4.2</v>
      </c>
      <c r="I379">
        <v>9.5</v>
      </c>
      <c r="J379">
        <v>0</v>
      </c>
      <c r="K379">
        <v>0</v>
      </c>
      <c r="M379">
        <v>2.2999999999999998</v>
      </c>
      <c r="N379">
        <v>7.1</v>
      </c>
      <c r="O379">
        <v>8.1</v>
      </c>
      <c r="P379">
        <v>-12.9</v>
      </c>
      <c r="Q379">
        <v>-4.5999999999999996</v>
      </c>
      <c r="R379">
        <v>0</v>
      </c>
      <c r="S379">
        <v>0</v>
      </c>
      <c r="T379">
        <v>31.3</v>
      </c>
      <c r="U379">
        <v>31.7</v>
      </c>
      <c r="V379">
        <v>5.7</v>
      </c>
      <c r="W379">
        <v>17.100000000000001</v>
      </c>
      <c r="X379">
        <v>14.1</v>
      </c>
      <c r="Y379">
        <v>0</v>
      </c>
      <c r="Z379">
        <v>0</v>
      </c>
    </row>
    <row r="380" spans="1:26" x14ac:dyDescent="0.2">
      <c r="A380" t="s">
        <v>886</v>
      </c>
      <c r="B380" t="str">
        <f>INDEX([1]localhealth_wide!$A:$A,MATCH(D380,[1]localhealth_wide!$D:$D,0))</f>
        <v>E05000196</v>
      </c>
      <c r="C380" t="s">
        <v>890</v>
      </c>
      <c r="D380" t="str">
        <f>CONCATENATE(A380,"_",C380)</f>
        <v>Enfield_Cockfosters</v>
      </c>
      <c r="E380">
        <v>52.3</v>
      </c>
      <c r="F380">
        <v>26.6</v>
      </c>
      <c r="G380">
        <v>10</v>
      </c>
      <c r="H380">
        <v>0</v>
      </c>
      <c r="I380">
        <v>11.1</v>
      </c>
      <c r="J380">
        <v>0</v>
      </c>
      <c r="K380">
        <v>0</v>
      </c>
      <c r="M380">
        <v>5.4</v>
      </c>
      <c r="N380">
        <v>1.5</v>
      </c>
      <c r="O380">
        <v>4.3</v>
      </c>
      <c r="P380">
        <v>-12.2</v>
      </c>
      <c r="Q380">
        <v>1</v>
      </c>
      <c r="R380">
        <v>0</v>
      </c>
      <c r="S380">
        <v>0</v>
      </c>
      <c r="T380">
        <v>47</v>
      </c>
      <c r="U380">
        <v>25.1</v>
      </c>
      <c r="V380">
        <v>5.6</v>
      </c>
      <c r="W380">
        <v>12.2</v>
      </c>
      <c r="X380">
        <v>10.1</v>
      </c>
      <c r="Y380">
        <v>0</v>
      </c>
      <c r="Z380">
        <v>0</v>
      </c>
    </row>
    <row r="381" spans="1:26" x14ac:dyDescent="0.2">
      <c r="A381" t="s">
        <v>886</v>
      </c>
      <c r="B381" t="str">
        <f>INDEX([1]localhealth_wide!$A:$A,MATCH(D381,[1]localhealth_wide!$D:$D,0))</f>
        <v>E05000197</v>
      </c>
      <c r="C381" t="s">
        <v>891</v>
      </c>
      <c r="D381" t="str">
        <f>CONCATENATE(A381,"_",C381)</f>
        <v>Enfield_Edmonton Green</v>
      </c>
      <c r="E381">
        <v>20.5</v>
      </c>
      <c r="F381">
        <v>57.9</v>
      </c>
      <c r="G381">
        <v>4.0999999999999996</v>
      </c>
      <c r="H381">
        <v>0</v>
      </c>
      <c r="I381">
        <v>7.3</v>
      </c>
      <c r="J381">
        <v>10.199999999999999</v>
      </c>
      <c r="K381">
        <v>0</v>
      </c>
      <c r="M381">
        <v>7.6</v>
      </c>
      <c r="N381">
        <v>-11.9</v>
      </c>
      <c r="O381">
        <v>4.0999999999999996</v>
      </c>
      <c r="P381">
        <v>0</v>
      </c>
      <c r="Q381">
        <v>-1.9</v>
      </c>
      <c r="R381">
        <v>10.199999999999999</v>
      </c>
      <c r="S381">
        <v>-8.1</v>
      </c>
      <c r="T381">
        <v>12.9</v>
      </c>
      <c r="U381">
        <v>69.8</v>
      </c>
      <c r="V381">
        <v>0</v>
      </c>
      <c r="W381">
        <v>0</v>
      </c>
      <c r="X381">
        <v>9.1999999999999993</v>
      </c>
      <c r="Y381">
        <v>0</v>
      </c>
      <c r="Z381">
        <v>8.1</v>
      </c>
    </row>
    <row r="382" spans="1:26" x14ac:dyDescent="0.2">
      <c r="A382" t="s">
        <v>886</v>
      </c>
      <c r="B382" t="str">
        <f>INDEX([1]localhealth_wide!$A:$A,MATCH(D382,[1]localhealth_wide!$D:$D,0))</f>
        <v>E05000198</v>
      </c>
      <c r="C382" t="s">
        <v>892</v>
      </c>
      <c r="D382" t="str">
        <f>CONCATENATE(A382,"_",C382)</f>
        <v>Enfield_Enfield Highway</v>
      </c>
      <c r="E382">
        <v>12.6</v>
      </c>
      <c r="F382">
        <v>71.8</v>
      </c>
      <c r="G382">
        <v>5.6</v>
      </c>
      <c r="H382">
        <v>0</v>
      </c>
      <c r="I382">
        <v>7.7</v>
      </c>
      <c r="J382">
        <v>0</v>
      </c>
      <c r="K382">
        <v>2.2000000000000002</v>
      </c>
      <c r="M382">
        <v>-6.8</v>
      </c>
      <c r="N382">
        <v>25.1</v>
      </c>
      <c r="O382">
        <v>5.6</v>
      </c>
      <c r="P382">
        <v>-17.8</v>
      </c>
      <c r="Q382">
        <v>-1.7</v>
      </c>
      <c r="R382">
        <v>0</v>
      </c>
      <c r="S382">
        <v>-4.4000000000000004</v>
      </c>
      <c r="T382">
        <v>19.399999999999999</v>
      </c>
      <c r="U382">
        <v>46.7</v>
      </c>
      <c r="V382">
        <v>0</v>
      </c>
      <c r="W382">
        <v>17.8</v>
      </c>
      <c r="X382">
        <v>9.4</v>
      </c>
      <c r="Y382">
        <v>0</v>
      </c>
      <c r="Z382">
        <v>6.7</v>
      </c>
    </row>
    <row r="383" spans="1:26" x14ac:dyDescent="0.2">
      <c r="A383" t="s">
        <v>886</v>
      </c>
      <c r="B383" t="str">
        <f>INDEX([1]localhealth_wide!$A:$A,MATCH(D383,[1]localhealth_wide!$D:$D,0))</f>
        <v>E05000199</v>
      </c>
      <c r="C383" t="s">
        <v>893</v>
      </c>
      <c r="D383" t="str">
        <f>CONCATENATE(A383,"_",C383)</f>
        <v>Enfield_Enfield Lock</v>
      </c>
      <c r="E383">
        <v>21.9</v>
      </c>
      <c r="F383">
        <v>59.7</v>
      </c>
      <c r="G383">
        <v>5</v>
      </c>
      <c r="H383">
        <v>4.7</v>
      </c>
      <c r="I383">
        <v>8.8000000000000007</v>
      </c>
      <c r="J383">
        <v>0</v>
      </c>
      <c r="K383">
        <v>0</v>
      </c>
      <c r="M383">
        <v>6.4</v>
      </c>
      <c r="N383">
        <v>8.6</v>
      </c>
      <c r="O383">
        <v>5</v>
      </c>
      <c r="P383">
        <v>-13</v>
      </c>
      <c r="Q383">
        <v>-0.7</v>
      </c>
      <c r="R383">
        <v>0</v>
      </c>
      <c r="S383">
        <v>-6.3</v>
      </c>
      <c r="T383">
        <v>15.5</v>
      </c>
      <c r="U383">
        <v>51.1</v>
      </c>
      <c r="V383">
        <v>0</v>
      </c>
      <c r="W383">
        <v>17.7</v>
      </c>
      <c r="X383">
        <v>9.4</v>
      </c>
      <c r="Y383">
        <v>0</v>
      </c>
      <c r="Z383">
        <v>6.3</v>
      </c>
    </row>
    <row r="384" spans="1:26" x14ac:dyDescent="0.2">
      <c r="A384" t="s">
        <v>886</v>
      </c>
      <c r="B384" t="str">
        <f>INDEX([1]localhealth_wide!$A:$A,MATCH(D384,[1]localhealth_wide!$D:$D,0))</f>
        <v>E05000200</v>
      </c>
      <c r="C384" t="s">
        <v>894</v>
      </c>
      <c r="D384" t="str">
        <f>CONCATENATE(A384,"_",C384)</f>
        <v>Enfield_Grange</v>
      </c>
      <c r="E384">
        <v>30.1</v>
      </c>
      <c r="F384">
        <v>58.5</v>
      </c>
      <c r="G384">
        <v>11.4</v>
      </c>
      <c r="H384">
        <v>0</v>
      </c>
      <c r="I384">
        <v>0</v>
      </c>
      <c r="J384">
        <v>0</v>
      </c>
      <c r="K384">
        <v>0</v>
      </c>
      <c r="M384">
        <v>-14</v>
      </c>
      <c r="N384">
        <v>34.6</v>
      </c>
      <c r="O384">
        <v>5.2</v>
      </c>
      <c r="P384">
        <v>-13.8</v>
      </c>
      <c r="Q384">
        <v>-12</v>
      </c>
      <c r="R384">
        <v>0</v>
      </c>
      <c r="S384">
        <v>0</v>
      </c>
      <c r="T384">
        <v>44.1</v>
      </c>
      <c r="U384">
        <v>23.9</v>
      </c>
      <c r="V384">
        <v>6.2</v>
      </c>
      <c r="W384">
        <v>13.8</v>
      </c>
      <c r="X384">
        <v>12</v>
      </c>
      <c r="Y384">
        <v>0</v>
      </c>
      <c r="Z384">
        <v>0</v>
      </c>
    </row>
    <row r="385" spans="1:26" x14ac:dyDescent="0.2">
      <c r="A385" t="s">
        <v>886</v>
      </c>
      <c r="B385" t="str">
        <f>INDEX([1]localhealth_wide!$A:$A,MATCH(D385,[1]localhealth_wide!$D:$D,0))</f>
        <v>E05000201</v>
      </c>
      <c r="C385" t="s">
        <v>895</v>
      </c>
      <c r="D385" t="str">
        <f>CONCATENATE(A385,"_",C385)</f>
        <v>Enfield_Haselbury</v>
      </c>
      <c r="E385">
        <v>17.899999999999999</v>
      </c>
      <c r="F385">
        <v>66.8</v>
      </c>
      <c r="G385">
        <v>6</v>
      </c>
      <c r="H385">
        <v>0</v>
      </c>
      <c r="I385">
        <v>9.4</v>
      </c>
      <c r="J385">
        <v>0</v>
      </c>
      <c r="K385">
        <v>0</v>
      </c>
      <c r="M385">
        <v>0</v>
      </c>
      <c r="N385">
        <v>15.6</v>
      </c>
      <c r="O385">
        <v>6</v>
      </c>
      <c r="P385">
        <v>-12.9</v>
      </c>
      <c r="Q385">
        <v>-0.1</v>
      </c>
      <c r="R385">
        <v>0</v>
      </c>
      <c r="S385">
        <v>-8.5</v>
      </c>
      <c r="T385">
        <v>17.899999999999999</v>
      </c>
      <c r="U385">
        <v>51.2</v>
      </c>
      <c r="V385">
        <v>0</v>
      </c>
      <c r="W385">
        <v>12.9</v>
      </c>
      <c r="X385">
        <v>9.5</v>
      </c>
      <c r="Y385">
        <v>0</v>
      </c>
      <c r="Z385">
        <v>8.5</v>
      </c>
    </row>
    <row r="386" spans="1:26" x14ac:dyDescent="0.2">
      <c r="A386" t="s">
        <v>886</v>
      </c>
      <c r="B386" t="str">
        <f>INDEX([1]localhealth_wide!$A:$A,MATCH(D386,[1]localhealth_wide!$D:$D,0))</f>
        <v>E05000202</v>
      </c>
      <c r="C386" t="s">
        <v>896</v>
      </c>
      <c r="D386" t="str">
        <f>CONCATENATE(A386,"_",C386)</f>
        <v>Enfield_Highlands</v>
      </c>
      <c r="E386">
        <v>50.3</v>
      </c>
      <c r="F386">
        <v>24.6</v>
      </c>
      <c r="G386">
        <v>8.5</v>
      </c>
      <c r="H386">
        <v>3</v>
      </c>
      <c r="I386">
        <v>13.5</v>
      </c>
      <c r="J386">
        <v>0</v>
      </c>
      <c r="K386">
        <v>0</v>
      </c>
      <c r="M386">
        <v>7.9</v>
      </c>
      <c r="N386">
        <v>-1.2</v>
      </c>
      <c r="O386">
        <v>8.5</v>
      </c>
      <c r="P386">
        <v>-14.6</v>
      </c>
      <c r="Q386">
        <v>-0.6</v>
      </c>
      <c r="R386">
        <v>0</v>
      </c>
      <c r="S386">
        <v>0</v>
      </c>
      <c r="T386">
        <v>42.4</v>
      </c>
      <c r="U386">
        <v>25.8</v>
      </c>
      <c r="V386">
        <v>0</v>
      </c>
      <c r="W386">
        <v>17.7</v>
      </c>
      <c r="X386">
        <v>14.2</v>
      </c>
      <c r="Y386">
        <v>0</v>
      </c>
      <c r="Z386">
        <v>0</v>
      </c>
    </row>
    <row r="387" spans="1:26" x14ac:dyDescent="0.2">
      <c r="A387" t="s">
        <v>886</v>
      </c>
      <c r="B387" t="str">
        <f>INDEX([1]localhealth_wide!$A:$A,MATCH(D387,[1]localhealth_wide!$D:$D,0))</f>
        <v>E05000203</v>
      </c>
      <c r="C387" t="s">
        <v>897</v>
      </c>
      <c r="D387" t="str">
        <f>CONCATENATE(A387,"_",C387)</f>
        <v>Enfield_Jubilee</v>
      </c>
      <c r="E387">
        <v>22.2</v>
      </c>
      <c r="F387">
        <v>61.3</v>
      </c>
      <c r="G387">
        <v>4.5999999999999996</v>
      </c>
      <c r="H387">
        <v>4.7</v>
      </c>
      <c r="I387">
        <v>7.1</v>
      </c>
      <c r="J387">
        <v>0</v>
      </c>
      <c r="K387">
        <v>0</v>
      </c>
      <c r="M387">
        <v>3</v>
      </c>
      <c r="N387">
        <v>5</v>
      </c>
      <c r="O387">
        <v>4.5999999999999996</v>
      </c>
      <c r="P387">
        <v>-11.9</v>
      </c>
      <c r="Q387">
        <v>-0.7</v>
      </c>
      <c r="R387">
        <v>0</v>
      </c>
      <c r="S387">
        <v>0</v>
      </c>
      <c r="T387">
        <v>19.2</v>
      </c>
      <c r="U387">
        <v>56.3</v>
      </c>
      <c r="V387">
        <v>0</v>
      </c>
      <c r="W387">
        <v>16.600000000000001</v>
      </c>
      <c r="X387">
        <v>7.9</v>
      </c>
      <c r="Y387">
        <v>0</v>
      </c>
      <c r="Z387">
        <v>0</v>
      </c>
    </row>
    <row r="388" spans="1:26" x14ac:dyDescent="0.2">
      <c r="A388" t="s">
        <v>886</v>
      </c>
      <c r="B388" t="str">
        <f>INDEX([1]localhealth_wide!$A:$A,MATCH(D388,[1]localhealth_wide!$D:$D,0))</f>
        <v>E05000204</v>
      </c>
      <c r="C388" t="s">
        <v>898</v>
      </c>
      <c r="D388" t="str">
        <f>CONCATENATE(A388,"_",C388)</f>
        <v>Enfield_Lower Edmonton</v>
      </c>
      <c r="E388">
        <v>19</v>
      </c>
      <c r="F388">
        <v>67.5</v>
      </c>
      <c r="G388">
        <v>5.3</v>
      </c>
      <c r="H388">
        <v>0</v>
      </c>
      <c r="I388">
        <v>2.2000000000000002</v>
      </c>
      <c r="J388">
        <v>0</v>
      </c>
      <c r="K388">
        <v>6</v>
      </c>
      <c r="M388">
        <v>7.7</v>
      </c>
      <c r="N388">
        <v>3.9</v>
      </c>
      <c r="O388">
        <v>5.3</v>
      </c>
      <c r="P388">
        <v>-14.3</v>
      </c>
      <c r="Q388">
        <v>-8.6999999999999993</v>
      </c>
      <c r="R388">
        <v>0</v>
      </c>
      <c r="S388">
        <v>6</v>
      </c>
      <c r="T388">
        <v>11.2</v>
      </c>
      <c r="U388">
        <v>63.6</v>
      </c>
      <c r="V388">
        <v>0</v>
      </c>
      <c r="W388">
        <v>14.3</v>
      </c>
      <c r="X388">
        <v>10.9</v>
      </c>
      <c r="Y388">
        <v>0</v>
      </c>
      <c r="Z388">
        <v>0</v>
      </c>
    </row>
    <row r="389" spans="1:26" x14ac:dyDescent="0.2">
      <c r="A389" t="s">
        <v>886</v>
      </c>
      <c r="B389" t="str">
        <f>INDEX([1]localhealth_wide!$A:$A,MATCH(D389,[1]localhealth_wide!$D:$D,0))</f>
        <v>E05000205</v>
      </c>
      <c r="C389" t="s">
        <v>899</v>
      </c>
      <c r="D389" t="str">
        <f>CONCATENATE(A389,"_",C389)</f>
        <v>Enfield_Palmers Green</v>
      </c>
      <c r="E389">
        <v>23.4</v>
      </c>
      <c r="F389">
        <v>53.1</v>
      </c>
      <c r="G389">
        <v>9.4</v>
      </c>
      <c r="H389">
        <v>0</v>
      </c>
      <c r="I389">
        <v>14.2</v>
      </c>
      <c r="J389">
        <v>0</v>
      </c>
      <c r="K389">
        <v>0</v>
      </c>
      <c r="M389">
        <v>3.5</v>
      </c>
      <c r="N389">
        <v>8.4</v>
      </c>
      <c r="O389">
        <v>3.4</v>
      </c>
      <c r="P389">
        <v>0</v>
      </c>
      <c r="Q389">
        <v>1.3</v>
      </c>
      <c r="R389">
        <v>-13.4</v>
      </c>
      <c r="S389">
        <v>-3.2</v>
      </c>
      <c r="T389">
        <v>19.8</v>
      </c>
      <c r="U389">
        <v>44.7</v>
      </c>
      <c r="V389">
        <v>6</v>
      </c>
      <c r="W389">
        <v>0</v>
      </c>
      <c r="X389">
        <v>12.9</v>
      </c>
      <c r="Y389">
        <v>13.4</v>
      </c>
      <c r="Z389">
        <v>3.2</v>
      </c>
    </row>
    <row r="390" spans="1:26" x14ac:dyDescent="0.2">
      <c r="A390" t="s">
        <v>886</v>
      </c>
      <c r="B390" t="str">
        <f>INDEX([1]localhealth_wide!$A:$A,MATCH(D390,[1]localhealth_wide!$D:$D,0))</f>
        <v>E05000206</v>
      </c>
      <c r="C390" t="s">
        <v>900</v>
      </c>
      <c r="D390" t="str">
        <f>CONCATENATE(A390,"_",C390)</f>
        <v>Enfield_Ponders End</v>
      </c>
      <c r="E390">
        <v>15.6</v>
      </c>
      <c r="F390">
        <v>66.400000000000006</v>
      </c>
      <c r="G390">
        <v>4.4000000000000004</v>
      </c>
      <c r="H390">
        <v>0</v>
      </c>
      <c r="I390">
        <v>7.5</v>
      </c>
      <c r="J390">
        <v>6.2</v>
      </c>
      <c r="K390">
        <v>0</v>
      </c>
      <c r="M390">
        <v>0.3</v>
      </c>
      <c r="N390">
        <v>6.4</v>
      </c>
      <c r="O390">
        <v>4.4000000000000004</v>
      </c>
      <c r="P390">
        <v>0</v>
      </c>
      <c r="Q390">
        <v>-3</v>
      </c>
      <c r="R390">
        <v>2.6</v>
      </c>
      <c r="S390">
        <v>-10.7</v>
      </c>
      <c r="T390">
        <v>15.3</v>
      </c>
      <c r="U390">
        <v>59.9</v>
      </c>
      <c r="V390">
        <v>0</v>
      </c>
      <c r="W390">
        <v>0</v>
      </c>
      <c r="X390">
        <v>10.4</v>
      </c>
      <c r="Y390">
        <v>3.6</v>
      </c>
      <c r="Z390">
        <v>10.7</v>
      </c>
    </row>
    <row r="391" spans="1:26" x14ac:dyDescent="0.2">
      <c r="A391" t="s">
        <v>886</v>
      </c>
      <c r="B391" t="str">
        <f>INDEX([1]localhealth_wide!$A:$A,MATCH(D391,[1]localhealth_wide!$D:$D,0))</f>
        <v>E05000207</v>
      </c>
      <c r="C391" t="s">
        <v>901</v>
      </c>
      <c r="D391" t="str">
        <f>CONCATENATE(A391,"_",C391)</f>
        <v>Enfield_Southbury</v>
      </c>
      <c r="E391">
        <v>23.9</v>
      </c>
      <c r="F391">
        <v>57.5</v>
      </c>
      <c r="G391">
        <v>7.1</v>
      </c>
      <c r="H391">
        <v>0</v>
      </c>
      <c r="I391">
        <v>11.4</v>
      </c>
      <c r="J391">
        <v>0</v>
      </c>
      <c r="K391">
        <v>0</v>
      </c>
      <c r="M391">
        <v>6.5</v>
      </c>
      <c r="N391">
        <v>14.1</v>
      </c>
      <c r="O391">
        <v>7.1</v>
      </c>
      <c r="P391">
        <v>-14.6</v>
      </c>
      <c r="Q391">
        <v>2</v>
      </c>
      <c r="R391">
        <v>-7.2</v>
      </c>
      <c r="S391">
        <v>-7.9</v>
      </c>
      <c r="T391">
        <v>17.399999999999999</v>
      </c>
      <c r="U391">
        <v>43.5</v>
      </c>
      <c r="V391">
        <v>0</v>
      </c>
      <c r="W391">
        <v>14.6</v>
      </c>
      <c r="X391">
        <v>9.5</v>
      </c>
      <c r="Y391">
        <v>7.2</v>
      </c>
      <c r="Z391">
        <v>7.9</v>
      </c>
    </row>
    <row r="392" spans="1:26" x14ac:dyDescent="0.2">
      <c r="A392" t="s">
        <v>886</v>
      </c>
      <c r="B392" t="str">
        <f>INDEX([1]localhealth_wide!$A:$A,MATCH(D392,[1]localhealth_wide!$D:$D,0))</f>
        <v>E05000208</v>
      </c>
      <c r="C392" t="s">
        <v>902</v>
      </c>
      <c r="D392" t="str">
        <f>CONCATENATE(A392,"_",C392)</f>
        <v>Enfield_Southgate</v>
      </c>
      <c r="E392">
        <v>38.9</v>
      </c>
      <c r="F392">
        <v>40.799999999999997</v>
      </c>
      <c r="G392">
        <v>9.3000000000000007</v>
      </c>
      <c r="H392">
        <v>0</v>
      </c>
      <c r="I392">
        <v>11</v>
      </c>
      <c r="J392">
        <v>0</v>
      </c>
      <c r="K392">
        <v>0</v>
      </c>
      <c r="M392">
        <v>-1.1000000000000001</v>
      </c>
      <c r="N392">
        <v>5.0999999999999996</v>
      </c>
      <c r="O392">
        <v>-0.1</v>
      </c>
      <c r="P392">
        <v>0</v>
      </c>
      <c r="Q392">
        <v>-3.9</v>
      </c>
      <c r="R392">
        <v>0</v>
      </c>
      <c r="S392">
        <v>0</v>
      </c>
      <c r="T392">
        <v>40</v>
      </c>
      <c r="U392">
        <v>35.700000000000003</v>
      </c>
      <c r="V392">
        <v>9.4</v>
      </c>
      <c r="W392">
        <v>0</v>
      </c>
      <c r="X392">
        <v>14.9</v>
      </c>
      <c r="Y392">
        <v>0</v>
      </c>
      <c r="Z392">
        <v>0</v>
      </c>
    </row>
    <row r="393" spans="1:26" x14ac:dyDescent="0.2">
      <c r="A393" t="s">
        <v>886</v>
      </c>
      <c r="B393" t="str">
        <f>INDEX([1]localhealth_wide!$A:$A,MATCH(D393,[1]localhealth_wide!$D:$D,0))</f>
        <v>E05000209</v>
      </c>
      <c r="C393" t="s">
        <v>903</v>
      </c>
      <c r="D393" t="str">
        <f>CONCATENATE(A393,"_",C393)</f>
        <v>Enfield_Southgate Green</v>
      </c>
      <c r="E393">
        <v>33.9</v>
      </c>
      <c r="F393">
        <v>44.9</v>
      </c>
      <c r="G393">
        <v>11.1</v>
      </c>
      <c r="H393">
        <v>0</v>
      </c>
      <c r="I393">
        <v>10.1</v>
      </c>
      <c r="J393">
        <v>0</v>
      </c>
      <c r="K393">
        <v>0</v>
      </c>
      <c r="M393">
        <v>0</v>
      </c>
      <c r="N393">
        <v>7.5</v>
      </c>
      <c r="O393">
        <v>4.2</v>
      </c>
      <c r="P393">
        <v>-8.3000000000000007</v>
      </c>
      <c r="Q393">
        <v>-2.2999999999999998</v>
      </c>
      <c r="R393">
        <v>0</v>
      </c>
      <c r="S393">
        <v>-1</v>
      </c>
      <c r="T393">
        <v>33.9</v>
      </c>
      <c r="U393">
        <v>37.5</v>
      </c>
      <c r="V393">
        <v>6.9</v>
      </c>
      <c r="W393">
        <v>8.3000000000000007</v>
      </c>
      <c r="X393">
        <v>12.4</v>
      </c>
      <c r="Y393">
        <v>0</v>
      </c>
      <c r="Z393">
        <v>1</v>
      </c>
    </row>
    <row r="394" spans="1:26" x14ac:dyDescent="0.2">
      <c r="A394" t="s">
        <v>886</v>
      </c>
      <c r="B394" t="str">
        <f>INDEX([1]localhealth_wide!$A:$A,MATCH(D394,[1]localhealth_wide!$D:$D,0))</f>
        <v>E05000210</v>
      </c>
      <c r="C394" t="s">
        <v>833</v>
      </c>
      <c r="D394" t="str">
        <f>CONCATENATE(A394,"_",C394)</f>
        <v>Enfield_Town</v>
      </c>
      <c r="E394">
        <v>40.1</v>
      </c>
      <c r="F394">
        <v>29.9</v>
      </c>
      <c r="G394">
        <v>6.5</v>
      </c>
      <c r="H394">
        <v>2.8</v>
      </c>
      <c r="I394">
        <v>10.7</v>
      </c>
      <c r="J394">
        <v>0</v>
      </c>
      <c r="K394">
        <v>10</v>
      </c>
      <c r="M394">
        <v>4</v>
      </c>
      <c r="N394">
        <v>4.7</v>
      </c>
      <c r="O394">
        <v>6.5</v>
      </c>
      <c r="P394">
        <v>-11</v>
      </c>
      <c r="Q394">
        <v>-1.6</v>
      </c>
      <c r="R394">
        <v>0</v>
      </c>
      <c r="S394">
        <v>-2.5</v>
      </c>
      <c r="T394">
        <v>36.1</v>
      </c>
      <c r="U394">
        <v>25.3</v>
      </c>
      <c r="V394">
        <v>0</v>
      </c>
      <c r="W394">
        <v>13.8</v>
      </c>
      <c r="X394">
        <v>12.3</v>
      </c>
      <c r="Y394">
        <v>0</v>
      </c>
      <c r="Z394">
        <v>12.5</v>
      </c>
    </row>
    <row r="395" spans="1:26" x14ac:dyDescent="0.2">
      <c r="A395" t="s">
        <v>886</v>
      </c>
      <c r="B395" t="str">
        <f>INDEX([1]localhealth_wide!$A:$A,MATCH(D395,[1]localhealth_wide!$D:$D,0))</f>
        <v>E05000211</v>
      </c>
      <c r="C395" t="s">
        <v>904</v>
      </c>
      <c r="D395" t="str">
        <f>CONCATENATE(A395,"_",C395)</f>
        <v>Enfield_Turkey Street</v>
      </c>
      <c r="E395">
        <v>26.5</v>
      </c>
      <c r="F395">
        <v>62.1</v>
      </c>
      <c r="G395">
        <v>4.3</v>
      </c>
      <c r="H395">
        <v>0</v>
      </c>
      <c r="I395">
        <v>7.1</v>
      </c>
      <c r="J395">
        <v>0</v>
      </c>
      <c r="K395">
        <v>0</v>
      </c>
      <c r="M395">
        <v>7.9</v>
      </c>
      <c r="N395">
        <v>20</v>
      </c>
      <c r="O395">
        <v>4.3</v>
      </c>
      <c r="P395">
        <v>-17.600000000000001</v>
      </c>
      <c r="Q395">
        <v>-1.2</v>
      </c>
      <c r="R395">
        <v>-7.2</v>
      </c>
      <c r="S395">
        <v>-6.1</v>
      </c>
      <c r="T395">
        <v>18.600000000000001</v>
      </c>
      <c r="U395">
        <v>42.2</v>
      </c>
      <c r="V395">
        <v>0</v>
      </c>
      <c r="W395">
        <v>17.600000000000001</v>
      </c>
      <c r="X395">
        <v>8.3000000000000007</v>
      </c>
      <c r="Y395">
        <v>7.2</v>
      </c>
      <c r="Z395">
        <v>6.1</v>
      </c>
    </row>
    <row r="396" spans="1:26" x14ac:dyDescent="0.2">
      <c r="A396" t="s">
        <v>886</v>
      </c>
      <c r="B396" t="str">
        <f>INDEX([1]localhealth_wide!$A:$A,MATCH(D396,[1]localhealth_wide!$D:$D,0))</f>
        <v>E05000212</v>
      </c>
      <c r="C396" t="s">
        <v>905</v>
      </c>
      <c r="D396" t="str">
        <f>CONCATENATE(A396,"_",C396)</f>
        <v>Enfield_Upper Edmonton</v>
      </c>
      <c r="E396">
        <v>14.4</v>
      </c>
      <c r="F396">
        <v>71.3</v>
      </c>
      <c r="G396">
        <v>5.0999999999999996</v>
      </c>
      <c r="H396">
        <v>0</v>
      </c>
      <c r="I396">
        <v>9.1</v>
      </c>
      <c r="J396">
        <v>0</v>
      </c>
      <c r="K396">
        <v>0</v>
      </c>
      <c r="M396">
        <v>-0.8</v>
      </c>
      <c r="N396">
        <v>1.4</v>
      </c>
      <c r="O396">
        <v>5.0999999999999996</v>
      </c>
      <c r="P396">
        <v>0</v>
      </c>
      <c r="Q396">
        <v>-5.7</v>
      </c>
      <c r="R396">
        <v>0</v>
      </c>
      <c r="S396">
        <v>0</v>
      </c>
      <c r="T396">
        <v>15.2</v>
      </c>
      <c r="U396">
        <v>69.900000000000006</v>
      </c>
      <c r="V396">
        <v>0</v>
      </c>
      <c r="W396">
        <v>0</v>
      </c>
      <c r="X396">
        <v>14.9</v>
      </c>
      <c r="Y396">
        <v>0</v>
      </c>
      <c r="Z396">
        <v>0</v>
      </c>
    </row>
    <row r="397" spans="1:26" x14ac:dyDescent="0.2">
      <c r="A397" t="s">
        <v>886</v>
      </c>
      <c r="B397" t="str">
        <f>INDEX([1]localhealth_wide!$A:$A,MATCH(D397,[1]localhealth_wide!$D:$D,0))</f>
        <v>E05000213</v>
      </c>
      <c r="C397" t="s">
        <v>906</v>
      </c>
      <c r="D397" t="str">
        <f>CONCATENATE(A397,"_",C397)</f>
        <v>Enfield_Winchmore Hill</v>
      </c>
      <c r="E397">
        <v>35.6</v>
      </c>
      <c r="F397">
        <v>37.4</v>
      </c>
      <c r="G397">
        <v>7.9</v>
      </c>
      <c r="H397">
        <v>0</v>
      </c>
      <c r="I397">
        <v>9.1</v>
      </c>
      <c r="J397">
        <v>10</v>
      </c>
      <c r="K397">
        <v>0</v>
      </c>
      <c r="M397">
        <v>3</v>
      </c>
      <c r="N397">
        <v>9.8000000000000007</v>
      </c>
      <c r="O397">
        <v>1.1000000000000001</v>
      </c>
      <c r="P397">
        <v>-11.2</v>
      </c>
      <c r="Q397">
        <v>-3.5</v>
      </c>
      <c r="R397">
        <v>0.7</v>
      </c>
      <c r="S397">
        <v>0</v>
      </c>
      <c r="T397">
        <v>32.6</v>
      </c>
      <c r="U397">
        <v>27.7</v>
      </c>
      <c r="V397">
        <v>6.8</v>
      </c>
      <c r="W397">
        <v>11.2</v>
      </c>
      <c r="X397">
        <v>12.5</v>
      </c>
      <c r="Y397">
        <v>9.3000000000000007</v>
      </c>
      <c r="Z397">
        <v>0</v>
      </c>
    </row>
    <row r="398" spans="1:26" x14ac:dyDescent="0.2">
      <c r="A398" t="s">
        <v>876</v>
      </c>
      <c r="B398" t="str">
        <f>INDEX([1]localhealth_wide!$A:$A,MATCH(D398,[1]localhealth_wide!$D:$D,0))</f>
        <v>E05011011</v>
      </c>
      <c r="C398" t="s">
        <v>877</v>
      </c>
      <c r="D398" t="str">
        <f>CONCATENATE(A398,"_",C398)</f>
        <v>Exeter_Alphington</v>
      </c>
      <c r="E398">
        <v>38.799999999999997</v>
      </c>
      <c r="F398">
        <v>42.8</v>
      </c>
      <c r="G398">
        <v>7.8</v>
      </c>
      <c r="H398">
        <v>0</v>
      </c>
      <c r="I398">
        <v>10.6</v>
      </c>
      <c r="J398">
        <v>0</v>
      </c>
      <c r="K398">
        <v>0</v>
      </c>
      <c r="M398">
        <v>16</v>
      </c>
      <c r="N398">
        <v>11.3</v>
      </c>
      <c r="O398">
        <v>-7.2</v>
      </c>
      <c r="P398">
        <v>-20.6</v>
      </c>
      <c r="Q398">
        <v>0.5</v>
      </c>
      <c r="R398">
        <v>0</v>
      </c>
      <c r="S398">
        <v>0</v>
      </c>
      <c r="T398">
        <v>22.7</v>
      </c>
      <c r="U398">
        <v>31.5</v>
      </c>
      <c r="V398">
        <v>15</v>
      </c>
      <c r="W398">
        <v>20.6</v>
      </c>
      <c r="X398">
        <v>10.199999999999999</v>
      </c>
      <c r="Y398">
        <v>0</v>
      </c>
      <c r="Z398">
        <v>0</v>
      </c>
    </row>
    <row r="399" spans="1:26" x14ac:dyDescent="0.2">
      <c r="A399" t="s">
        <v>876</v>
      </c>
      <c r="B399" t="e">
        <f>INDEX([1]localhealth_wide!$A:$A,MATCH(D399,[1]localhealth_wide!$D:$D,0))</f>
        <v>#N/A</v>
      </c>
      <c r="C399" t="s">
        <v>878</v>
      </c>
      <c r="D399" t="str">
        <f>CONCATENATE(A399,"_",C399)</f>
        <v>Exeter_Duryard</v>
      </c>
      <c r="E399">
        <v>23.9</v>
      </c>
      <c r="F399">
        <v>31.9</v>
      </c>
      <c r="G399">
        <v>34.6</v>
      </c>
      <c r="H399">
        <v>0</v>
      </c>
      <c r="I399">
        <v>5.8</v>
      </c>
      <c r="J399">
        <v>0</v>
      </c>
      <c r="K399">
        <v>3.8</v>
      </c>
      <c r="M399">
        <v>-23.9</v>
      </c>
      <c r="N399">
        <v>11.6</v>
      </c>
      <c r="O399">
        <v>24.2</v>
      </c>
      <c r="P399">
        <v>0</v>
      </c>
      <c r="Q399">
        <v>-14</v>
      </c>
      <c r="R399">
        <v>0</v>
      </c>
      <c r="S399">
        <v>2.1</v>
      </c>
      <c r="T399">
        <v>47.8</v>
      </c>
      <c r="U399">
        <v>20.3</v>
      </c>
      <c r="V399">
        <v>10.4</v>
      </c>
      <c r="W399">
        <v>0</v>
      </c>
      <c r="X399">
        <v>19.8</v>
      </c>
      <c r="Y399">
        <v>0</v>
      </c>
      <c r="Z399">
        <v>1.7</v>
      </c>
    </row>
    <row r="400" spans="1:26" x14ac:dyDescent="0.2">
      <c r="A400" t="s">
        <v>876</v>
      </c>
      <c r="B400" t="str">
        <f>INDEX([1]localhealth_wide!$A:$A,MATCH(D400,[1]localhealth_wide!$D:$D,0))</f>
        <v>E05011013</v>
      </c>
      <c r="C400" t="s">
        <v>879</v>
      </c>
      <c r="D400" t="str">
        <f>CONCATENATE(A400,"_",C400)</f>
        <v>Exeter_Exwick</v>
      </c>
      <c r="E400">
        <v>26.8</v>
      </c>
      <c r="F400">
        <v>57.8</v>
      </c>
      <c r="G400">
        <v>6.3</v>
      </c>
      <c r="H400">
        <v>0</v>
      </c>
      <c r="I400">
        <v>9</v>
      </c>
      <c r="J400">
        <v>0</v>
      </c>
      <c r="K400">
        <v>0</v>
      </c>
      <c r="M400">
        <v>12</v>
      </c>
      <c r="N400">
        <v>17.600000000000001</v>
      </c>
      <c r="O400">
        <v>-0.6</v>
      </c>
      <c r="P400">
        <v>-27.8</v>
      </c>
      <c r="Q400">
        <v>0.3</v>
      </c>
      <c r="R400">
        <v>0</v>
      </c>
      <c r="S400">
        <v>-1.5</v>
      </c>
      <c r="T400">
        <v>14.8</v>
      </c>
      <c r="U400">
        <v>40.200000000000003</v>
      </c>
      <c r="V400">
        <v>7</v>
      </c>
      <c r="W400">
        <v>27.8</v>
      </c>
      <c r="X400">
        <v>8.6999999999999993</v>
      </c>
      <c r="Y400">
        <v>0</v>
      </c>
      <c r="Z400">
        <v>1.5</v>
      </c>
    </row>
    <row r="401" spans="1:26" x14ac:dyDescent="0.2">
      <c r="A401" t="s">
        <v>876</v>
      </c>
      <c r="B401" t="str">
        <f>INDEX([1]localhealth_wide!$A:$A,MATCH(D401,[1]localhealth_wide!$D:$D,0))</f>
        <v>E05011014</v>
      </c>
      <c r="C401" t="s">
        <v>880</v>
      </c>
      <c r="D401" t="str">
        <f>CONCATENATE(A401,"_",C401)</f>
        <v>Exeter_Heavitree</v>
      </c>
      <c r="E401">
        <v>27.2</v>
      </c>
      <c r="F401">
        <v>53.8</v>
      </c>
      <c r="G401">
        <v>7.1</v>
      </c>
      <c r="H401">
        <v>0</v>
      </c>
      <c r="I401">
        <v>11.9</v>
      </c>
      <c r="J401">
        <v>0</v>
      </c>
      <c r="K401">
        <v>0</v>
      </c>
      <c r="M401">
        <v>3.3</v>
      </c>
      <c r="N401">
        <v>9.4</v>
      </c>
      <c r="O401">
        <v>-3.7</v>
      </c>
      <c r="P401">
        <v>0</v>
      </c>
      <c r="Q401">
        <v>-2.1</v>
      </c>
      <c r="R401">
        <v>0</v>
      </c>
      <c r="S401">
        <v>-7</v>
      </c>
      <c r="T401">
        <v>23.9</v>
      </c>
      <c r="U401">
        <v>44.3</v>
      </c>
      <c r="V401">
        <v>10.8</v>
      </c>
      <c r="W401">
        <v>0</v>
      </c>
      <c r="X401">
        <v>14</v>
      </c>
      <c r="Y401">
        <v>0</v>
      </c>
      <c r="Z401">
        <v>7</v>
      </c>
    </row>
    <row r="402" spans="1:26" x14ac:dyDescent="0.2">
      <c r="A402" t="s">
        <v>876</v>
      </c>
      <c r="B402" t="e">
        <f>INDEX([1]localhealth_wide!$A:$A,MATCH(D402,[1]localhealth_wide!$D:$D,0))</f>
        <v>#N/A</v>
      </c>
      <c r="C402" t="s">
        <v>881</v>
      </c>
      <c r="D402" t="str">
        <f>CONCATENATE(A402,"_",C402)</f>
        <v>Exeter_Mincinglake</v>
      </c>
      <c r="E402">
        <v>29.3</v>
      </c>
      <c r="F402">
        <v>58.5</v>
      </c>
      <c r="G402">
        <v>6</v>
      </c>
      <c r="H402">
        <v>0</v>
      </c>
      <c r="I402">
        <v>6.3</v>
      </c>
      <c r="J402">
        <v>0</v>
      </c>
      <c r="K402">
        <v>0</v>
      </c>
      <c r="M402">
        <v>3.7</v>
      </c>
      <c r="N402">
        <v>6.2</v>
      </c>
      <c r="O402">
        <v>-0.4</v>
      </c>
      <c r="P402">
        <v>0</v>
      </c>
      <c r="Q402">
        <v>-9.5</v>
      </c>
      <c r="R402">
        <v>0</v>
      </c>
      <c r="S402">
        <v>0</v>
      </c>
      <c r="T402">
        <v>25.6</v>
      </c>
      <c r="U402">
        <v>52.2</v>
      </c>
      <c r="V402">
        <v>6.4</v>
      </c>
      <c r="W402">
        <v>0</v>
      </c>
      <c r="X402">
        <v>15.8</v>
      </c>
      <c r="Y402">
        <v>0</v>
      </c>
      <c r="Z402">
        <v>0</v>
      </c>
    </row>
    <row r="403" spans="1:26" x14ac:dyDescent="0.2">
      <c r="A403" t="s">
        <v>876</v>
      </c>
      <c r="B403" t="e">
        <f>INDEX([1]localhealth_wide!$A:$A,MATCH(D403,[1]localhealth_wide!$D:$D,0))</f>
        <v>#N/A</v>
      </c>
      <c r="C403" t="s">
        <v>882</v>
      </c>
      <c r="D403" t="str">
        <f>CONCATENATE(A403,"_",C403)</f>
        <v>Exeter_Newtown</v>
      </c>
      <c r="E403">
        <v>24.4</v>
      </c>
      <c r="F403">
        <v>56.1</v>
      </c>
      <c r="G403">
        <v>9.1999999999999993</v>
      </c>
      <c r="H403">
        <v>0</v>
      </c>
      <c r="I403">
        <v>10.4</v>
      </c>
      <c r="J403">
        <v>0</v>
      </c>
      <c r="K403">
        <v>0</v>
      </c>
      <c r="M403">
        <v>8.9</v>
      </c>
      <c r="N403">
        <v>9.5</v>
      </c>
      <c r="O403">
        <v>1.9</v>
      </c>
      <c r="P403">
        <v>-11.7</v>
      </c>
      <c r="Q403">
        <v>-6.1</v>
      </c>
      <c r="R403">
        <v>0</v>
      </c>
      <c r="S403">
        <v>-2.5</v>
      </c>
      <c r="T403">
        <v>15.5</v>
      </c>
      <c r="U403">
        <v>46.6</v>
      </c>
      <c r="V403">
        <v>7.2</v>
      </c>
      <c r="W403">
        <v>11.7</v>
      </c>
      <c r="X403">
        <v>16.5</v>
      </c>
      <c r="Y403">
        <v>0</v>
      </c>
      <c r="Z403">
        <v>2.5</v>
      </c>
    </row>
    <row r="404" spans="1:26" x14ac:dyDescent="0.2">
      <c r="A404" t="s">
        <v>876</v>
      </c>
      <c r="B404" t="str">
        <f>INDEX([1]localhealth_wide!$A:$A,MATCH(D404,[1]localhealth_wide!$D:$D,0))</f>
        <v>E05011017</v>
      </c>
      <c r="C404" t="s">
        <v>883</v>
      </c>
      <c r="D404" t="str">
        <f>CONCATENATE(A404,"_",C404)</f>
        <v>Exeter_Pennsylvania</v>
      </c>
      <c r="E404">
        <v>35.5</v>
      </c>
      <c r="F404">
        <v>47.9</v>
      </c>
      <c r="G404">
        <v>5.7</v>
      </c>
      <c r="H404">
        <v>0</v>
      </c>
      <c r="I404">
        <v>10.8</v>
      </c>
      <c r="J404">
        <v>0</v>
      </c>
      <c r="K404">
        <v>0</v>
      </c>
      <c r="M404">
        <v>-4.7</v>
      </c>
      <c r="N404">
        <v>22.7</v>
      </c>
      <c r="O404">
        <v>-23.8</v>
      </c>
      <c r="P404">
        <v>0</v>
      </c>
      <c r="Q404">
        <v>10.8</v>
      </c>
      <c r="R404">
        <v>0</v>
      </c>
      <c r="S404">
        <v>-5.0999999999999996</v>
      </c>
      <c r="T404">
        <v>40.200000000000003</v>
      </c>
      <c r="U404">
        <v>25.2</v>
      </c>
      <c r="V404">
        <v>29.5</v>
      </c>
      <c r="W404">
        <v>0</v>
      </c>
      <c r="X404">
        <v>0</v>
      </c>
      <c r="Y404">
        <v>0</v>
      </c>
      <c r="Z404">
        <v>5.0999999999999996</v>
      </c>
    </row>
    <row r="405" spans="1:26" x14ac:dyDescent="0.2">
      <c r="A405" t="s">
        <v>876</v>
      </c>
      <c r="B405" t="str">
        <f>INDEX([1]localhealth_wide!$A:$A,MATCH(D405,[1]localhealth_wide!$D:$D,0))</f>
        <v>E05011018</v>
      </c>
      <c r="C405" t="s">
        <v>884</v>
      </c>
      <c r="D405" t="str">
        <f>CONCATENATE(A405,"_",C405)</f>
        <v>Exeter_Pinhoe</v>
      </c>
      <c r="E405">
        <v>44.1</v>
      </c>
      <c r="F405">
        <v>47.1</v>
      </c>
      <c r="G405">
        <v>4</v>
      </c>
      <c r="H405">
        <v>0</v>
      </c>
      <c r="I405">
        <v>4.8</v>
      </c>
      <c r="J405">
        <v>0</v>
      </c>
      <c r="K405">
        <v>0</v>
      </c>
      <c r="M405">
        <v>9</v>
      </c>
      <c r="N405">
        <v>10.6</v>
      </c>
      <c r="O405">
        <v>1</v>
      </c>
      <c r="P405">
        <v>-19.5</v>
      </c>
      <c r="Q405">
        <v>-0.2</v>
      </c>
      <c r="R405">
        <v>0</v>
      </c>
      <c r="S405">
        <v>-1</v>
      </c>
      <c r="T405">
        <v>35.1</v>
      </c>
      <c r="U405">
        <v>36.5</v>
      </c>
      <c r="V405">
        <v>3</v>
      </c>
      <c r="W405">
        <v>19.5</v>
      </c>
      <c r="X405">
        <v>4.9000000000000004</v>
      </c>
      <c r="Y405">
        <v>0</v>
      </c>
      <c r="Z405">
        <v>1</v>
      </c>
    </row>
    <row r="406" spans="1:26" x14ac:dyDescent="0.2">
      <c r="A406" t="s">
        <v>876</v>
      </c>
      <c r="B406" t="str">
        <f>INDEX([1]localhealth_wide!$A:$A,MATCH(D406,[1]localhealth_wide!$D:$D,0))</f>
        <v>E05011019</v>
      </c>
      <c r="C406" t="s">
        <v>196</v>
      </c>
      <c r="D406" t="str">
        <f>CONCATENATE(A406,"_",C406)</f>
        <v>Exeter_Priory</v>
      </c>
      <c r="E406">
        <v>29.3</v>
      </c>
      <c r="F406">
        <v>52.9</v>
      </c>
      <c r="G406">
        <v>8</v>
      </c>
      <c r="H406">
        <v>0</v>
      </c>
      <c r="I406">
        <v>9.9</v>
      </c>
      <c r="J406">
        <v>0</v>
      </c>
      <c r="K406">
        <v>0</v>
      </c>
      <c r="M406">
        <v>10.4</v>
      </c>
      <c r="N406">
        <v>11.4</v>
      </c>
      <c r="O406">
        <v>4.3</v>
      </c>
      <c r="P406">
        <v>-27</v>
      </c>
      <c r="Q406">
        <v>2.8</v>
      </c>
      <c r="R406">
        <v>0</v>
      </c>
      <c r="S406">
        <v>-2</v>
      </c>
      <c r="T406">
        <v>18.8</v>
      </c>
      <c r="U406">
        <v>41.5</v>
      </c>
      <c r="V406">
        <v>3.6</v>
      </c>
      <c r="W406">
        <v>27</v>
      </c>
      <c r="X406">
        <v>7.1</v>
      </c>
      <c r="Y406">
        <v>0</v>
      </c>
      <c r="Z406">
        <v>2</v>
      </c>
    </row>
    <row r="407" spans="1:26" x14ac:dyDescent="0.2">
      <c r="A407" t="s">
        <v>876</v>
      </c>
      <c r="B407" t="str">
        <f>INDEX([1]localhealth_wide!$A:$A,MATCH(D407,[1]localhealth_wide!$D:$D,0))</f>
        <v>E05011020</v>
      </c>
      <c r="C407" t="s">
        <v>885</v>
      </c>
      <c r="D407" t="str">
        <f>CONCATENATE(A407,"_",C407)</f>
        <v>Exeter_St David's</v>
      </c>
      <c r="E407">
        <v>18.3</v>
      </c>
      <c r="F407">
        <v>43.4</v>
      </c>
      <c r="G407">
        <v>6.3</v>
      </c>
      <c r="H407">
        <v>0</v>
      </c>
      <c r="I407">
        <v>32</v>
      </c>
      <c r="J407">
        <v>0</v>
      </c>
      <c r="K407">
        <v>0</v>
      </c>
      <c r="M407">
        <v>7.2</v>
      </c>
      <c r="N407">
        <v>15.9</v>
      </c>
      <c r="O407">
        <v>-24.2</v>
      </c>
      <c r="P407">
        <v>-9.8000000000000007</v>
      </c>
      <c r="Q407">
        <v>12.5</v>
      </c>
      <c r="R407">
        <v>0</v>
      </c>
      <c r="S407">
        <v>-1.6</v>
      </c>
      <c r="T407">
        <v>11.1</v>
      </c>
      <c r="U407">
        <v>27.5</v>
      </c>
      <c r="V407">
        <v>30.5</v>
      </c>
      <c r="W407">
        <v>9.8000000000000007</v>
      </c>
      <c r="X407">
        <v>19.5</v>
      </c>
      <c r="Y407">
        <v>0</v>
      </c>
      <c r="Z407">
        <v>1.6</v>
      </c>
    </row>
    <row r="408" spans="1:26" x14ac:dyDescent="0.2">
      <c r="A408" t="s">
        <v>858</v>
      </c>
      <c r="B408" t="str">
        <f>INDEX([1]localhealth_wide!$A:$A,MATCH(D408,[1]localhealth_wide!$D:$D,0))</f>
        <v>E05000214</v>
      </c>
      <c r="C408" t="s">
        <v>859</v>
      </c>
      <c r="D408" t="str">
        <f>CONCATENATE(A408,"_",C408)</f>
        <v>Greenwich_Abbey Wood</v>
      </c>
      <c r="E408">
        <v>11.9</v>
      </c>
      <c r="F408">
        <v>66.099999999999994</v>
      </c>
      <c r="G408">
        <v>6.9</v>
      </c>
      <c r="H408">
        <v>0</v>
      </c>
      <c r="I408">
        <v>0</v>
      </c>
      <c r="J408">
        <v>15.1</v>
      </c>
      <c r="K408">
        <v>0</v>
      </c>
      <c r="M408">
        <v>1.5</v>
      </c>
      <c r="N408">
        <v>17.100000000000001</v>
      </c>
      <c r="O408">
        <v>1</v>
      </c>
      <c r="P408">
        <v>-23.3</v>
      </c>
      <c r="Q408">
        <v>-11.6</v>
      </c>
      <c r="R408">
        <v>15.1</v>
      </c>
      <c r="S408">
        <v>0</v>
      </c>
      <c r="T408">
        <v>10.4</v>
      </c>
      <c r="U408">
        <v>49</v>
      </c>
      <c r="V408">
        <v>5.9</v>
      </c>
      <c r="W408">
        <v>23.3</v>
      </c>
      <c r="X408">
        <v>11.6</v>
      </c>
      <c r="Y408">
        <v>0</v>
      </c>
      <c r="Z408">
        <v>0</v>
      </c>
    </row>
    <row r="409" spans="1:26" x14ac:dyDescent="0.2">
      <c r="A409" t="s">
        <v>858</v>
      </c>
      <c r="B409" t="str">
        <f>INDEX([1]localhealth_wide!$A:$A,MATCH(D409,[1]localhealth_wide!$D:$D,0))</f>
        <v>E05000215</v>
      </c>
      <c r="C409" t="s">
        <v>860</v>
      </c>
      <c r="D409" t="str">
        <f>CONCATENATE(A409,"_",C409)</f>
        <v>Greenwich_Blackheath Westcombe</v>
      </c>
      <c r="E409">
        <v>35.299999999999997</v>
      </c>
      <c r="F409">
        <v>39.6</v>
      </c>
      <c r="G409">
        <v>10.6</v>
      </c>
      <c r="H409">
        <v>0</v>
      </c>
      <c r="I409">
        <v>12.5</v>
      </c>
      <c r="J409">
        <v>0</v>
      </c>
      <c r="K409">
        <v>2.1</v>
      </c>
      <c r="M409">
        <v>2.9</v>
      </c>
      <c r="N409">
        <v>0.3</v>
      </c>
      <c r="O409">
        <v>2</v>
      </c>
      <c r="P409">
        <v>0</v>
      </c>
      <c r="Q409">
        <v>-7.3</v>
      </c>
      <c r="R409">
        <v>0</v>
      </c>
      <c r="S409">
        <v>2.1</v>
      </c>
      <c r="T409">
        <v>32.299999999999997</v>
      </c>
      <c r="U409">
        <v>39.299999999999997</v>
      </c>
      <c r="V409">
        <v>8.6</v>
      </c>
      <c r="W409">
        <v>0</v>
      </c>
      <c r="X409">
        <v>19.8</v>
      </c>
      <c r="Y409">
        <v>0</v>
      </c>
      <c r="Z409">
        <v>0</v>
      </c>
    </row>
    <row r="410" spans="1:26" x14ac:dyDescent="0.2">
      <c r="A410" t="s">
        <v>858</v>
      </c>
      <c r="B410" t="str">
        <f>INDEX([1]localhealth_wide!$A:$A,MATCH(D410,[1]localhealth_wide!$D:$D,0))</f>
        <v>E05000216</v>
      </c>
      <c r="C410" t="s">
        <v>861</v>
      </c>
      <c r="D410" t="str">
        <f>CONCATENATE(A410,"_",C410)</f>
        <v>Greenwich_Charlton</v>
      </c>
      <c r="E410">
        <v>12</v>
      </c>
      <c r="F410">
        <v>49.4</v>
      </c>
      <c r="G410">
        <v>9.1</v>
      </c>
      <c r="H410">
        <v>0</v>
      </c>
      <c r="I410">
        <v>16.600000000000001</v>
      </c>
      <c r="J410">
        <v>0</v>
      </c>
      <c r="K410">
        <v>12.9</v>
      </c>
      <c r="M410">
        <v>-0.7</v>
      </c>
      <c r="N410">
        <v>2.1</v>
      </c>
      <c r="O410">
        <v>0.6</v>
      </c>
      <c r="P410">
        <v>-14.3</v>
      </c>
      <c r="Q410">
        <v>-0.6</v>
      </c>
      <c r="R410">
        <v>0</v>
      </c>
      <c r="S410">
        <v>12.9</v>
      </c>
      <c r="T410">
        <v>12.7</v>
      </c>
      <c r="U410">
        <v>47.3</v>
      </c>
      <c r="V410">
        <v>8.5</v>
      </c>
      <c r="W410">
        <v>14.3</v>
      </c>
      <c r="X410">
        <v>17.2</v>
      </c>
      <c r="Y410">
        <v>0</v>
      </c>
      <c r="Z410">
        <v>0</v>
      </c>
    </row>
    <row r="411" spans="1:26" x14ac:dyDescent="0.2">
      <c r="A411" t="s">
        <v>858</v>
      </c>
      <c r="B411" t="str">
        <f>INDEX([1]localhealth_wide!$A:$A,MATCH(D411,[1]localhealth_wide!$D:$D,0))</f>
        <v>E05000217</v>
      </c>
      <c r="C411" t="s">
        <v>862</v>
      </c>
      <c r="D411" t="str">
        <f>CONCATENATE(A411,"_",C411)</f>
        <v>Greenwich_Coldharbour &amp; New Eltham</v>
      </c>
      <c r="E411">
        <v>45.2</v>
      </c>
      <c r="F411">
        <v>36.799999999999997</v>
      </c>
      <c r="G411">
        <v>5.7</v>
      </c>
      <c r="H411">
        <v>3.6</v>
      </c>
      <c r="I411">
        <v>5.8</v>
      </c>
      <c r="J411">
        <v>0</v>
      </c>
      <c r="K411">
        <v>2.8</v>
      </c>
      <c r="M411">
        <v>7.1</v>
      </c>
      <c r="N411">
        <v>12.5</v>
      </c>
      <c r="O411">
        <v>1.8</v>
      </c>
      <c r="P411">
        <v>-21.3</v>
      </c>
      <c r="Q411">
        <v>-2.9</v>
      </c>
      <c r="R411">
        <v>0</v>
      </c>
      <c r="S411">
        <v>2.8</v>
      </c>
      <c r="T411">
        <v>38.1</v>
      </c>
      <c r="U411">
        <v>24.4</v>
      </c>
      <c r="V411">
        <v>3.9</v>
      </c>
      <c r="W411">
        <v>24.9</v>
      </c>
      <c r="X411">
        <v>8.6999999999999993</v>
      </c>
      <c r="Y411">
        <v>0</v>
      </c>
      <c r="Z411">
        <v>0</v>
      </c>
    </row>
    <row r="412" spans="1:26" x14ac:dyDescent="0.2">
      <c r="A412" t="s">
        <v>858</v>
      </c>
      <c r="B412" t="str">
        <f>INDEX([1]localhealth_wide!$A:$A,MATCH(D412,[1]localhealth_wide!$D:$D,0))</f>
        <v>E05000218</v>
      </c>
      <c r="C412" t="s">
        <v>863</v>
      </c>
      <c r="D412" t="str">
        <f>CONCATENATE(A412,"_",C412)</f>
        <v>Greenwich_Eltham North</v>
      </c>
      <c r="E412">
        <v>42.2</v>
      </c>
      <c r="F412">
        <v>41.8</v>
      </c>
      <c r="G412">
        <v>6.2</v>
      </c>
      <c r="H412">
        <v>0</v>
      </c>
      <c r="I412">
        <v>7.8</v>
      </c>
      <c r="J412">
        <v>0</v>
      </c>
      <c r="K412">
        <v>2</v>
      </c>
      <c r="M412">
        <v>9</v>
      </c>
      <c r="N412">
        <v>9.1</v>
      </c>
      <c r="O412">
        <v>2.7</v>
      </c>
      <c r="P412">
        <v>-20.6</v>
      </c>
      <c r="Q412">
        <v>-2.1</v>
      </c>
      <c r="R412">
        <v>0</v>
      </c>
      <c r="S412">
        <v>2</v>
      </c>
      <c r="T412">
        <v>33.200000000000003</v>
      </c>
      <c r="U412">
        <v>32.799999999999997</v>
      </c>
      <c r="V412">
        <v>3.5</v>
      </c>
      <c r="W412">
        <v>20.6</v>
      </c>
      <c r="X412">
        <v>9.9</v>
      </c>
      <c r="Y412">
        <v>0</v>
      </c>
      <c r="Z412">
        <v>0</v>
      </c>
    </row>
    <row r="413" spans="1:26" x14ac:dyDescent="0.2">
      <c r="A413" t="s">
        <v>858</v>
      </c>
      <c r="B413" t="str">
        <f>INDEX([1]localhealth_wide!$A:$A,MATCH(D413,[1]localhealth_wide!$D:$D,0))</f>
        <v>E05000219</v>
      </c>
      <c r="C413" t="s">
        <v>864</v>
      </c>
      <c r="D413" t="str">
        <f>CONCATENATE(A413,"_",C413)</f>
        <v>Greenwich_Eltham South</v>
      </c>
      <c r="E413">
        <v>49</v>
      </c>
      <c r="F413">
        <v>36.200000000000003</v>
      </c>
      <c r="G413">
        <v>6</v>
      </c>
      <c r="H413">
        <v>0</v>
      </c>
      <c r="I413">
        <v>8.8000000000000007</v>
      </c>
      <c r="J413">
        <v>0</v>
      </c>
      <c r="K413">
        <v>0</v>
      </c>
      <c r="M413">
        <v>18.8</v>
      </c>
      <c r="N413">
        <v>12.1</v>
      </c>
      <c r="O413">
        <v>1.5</v>
      </c>
      <c r="P413">
        <v>-23.1</v>
      </c>
      <c r="Q413">
        <v>0.1</v>
      </c>
      <c r="R413">
        <v>-9.5</v>
      </c>
      <c r="S413">
        <v>0</v>
      </c>
      <c r="T413">
        <v>30.1</v>
      </c>
      <c r="U413">
        <v>24.1</v>
      </c>
      <c r="V413">
        <v>4.5</v>
      </c>
      <c r="W413">
        <v>23.1</v>
      </c>
      <c r="X413">
        <v>8.6999999999999993</v>
      </c>
      <c r="Y413">
        <v>9.5</v>
      </c>
      <c r="Z413">
        <v>0</v>
      </c>
    </row>
    <row r="414" spans="1:26" x14ac:dyDescent="0.2">
      <c r="A414" t="s">
        <v>858</v>
      </c>
      <c r="B414" t="str">
        <f>INDEX([1]localhealth_wide!$A:$A,MATCH(D414,[1]localhealth_wide!$D:$D,0))</f>
        <v>E05000220</v>
      </c>
      <c r="C414" t="s">
        <v>865</v>
      </c>
      <c r="D414" t="str">
        <f>CONCATENATE(A414,"_",C414)</f>
        <v>Greenwich_Eltham West</v>
      </c>
      <c r="E414">
        <v>23.5</v>
      </c>
      <c r="F414">
        <v>56.1</v>
      </c>
      <c r="G414">
        <v>9.4</v>
      </c>
      <c r="H414">
        <v>0</v>
      </c>
      <c r="I414">
        <v>10.9</v>
      </c>
      <c r="J414">
        <v>0</v>
      </c>
      <c r="K414">
        <v>0</v>
      </c>
      <c r="M414">
        <v>9.9</v>
      </c>
      <c r="N414">
        <v>11.6</v>
      </c>
      <c r="O414">
        <v>4.5999999999999996</v>
      </c>
      <c r="P414">
        <v>-25.8</v>
      </c>
      <c r="Q414">
        <v>-0.4</v>
      </c>
      <c r="R414">
        <v>0</v>
      </c>
      <c r="S414">
        <v>0</v>
      </c>
      <c r="T414">
        <v>13.6</v>
      </c>
      <c r="U414">
        <v>44.5</v>
      </c>
      <c r="V414">
        <v>4.8</v>
      </c>
      <c r="W414">
        <v>25.8</v>
      </c>
      <c r="X414">
        <v>11.3</v>
      </c>
      <c r="Y414">
        <v>0</v>
      </c>
      <c r="Z414">
        <v>0</v>
      </c>
    </row>
    <row r="415" spans="1:26" x14ac:dyDescent="0.2">
      <c r="A415" t="s">
        <v>858</v>
      </c>
      <c r="B415" t="str">
        <f>INDEX([1]localhealth_wide!$A:$A,MATCH(D415,[1]localhealth_wide!$D:$D,0))</f>
        <v>E05000221</v>
      </c>
      <c r="C415" t="s">
        <v>866</v>
      </c>
      <c r="D415" t="str">
        <f>CONCATENATE(A415,"_",C415)</f>
        <v>Greenwich_Glyndon</v>
      </c>
      <c r="E415">
        <v>11.5</v>
      </c>
      <c r="F415">
        <v>60.2</v>
      </c>
      <c r="G415">
        <v>4.3</v>
      </c>
      <c r="H415">
        <v>0</v>
      </c>
      <c r="I415">
        <v>10.199999999999999</v>
      </c>
      <c r="J415">
        <v>0</v>
      </c>
      <c r="K415">
        <v>13.8</v>
      </c>
      <c r="M415">
        <v>-2.5</v>
      </c>
      <c r="N415">
        <v>-2.8</v>
      </c>
      <c r="O415">
        <v>-2.5</v>
      </c>
      <c r="P415">
        <v>0</v>
      </c>
      <c r="Q415">
        <v>-5.9</v>
      </c>
      <c r="R415">
        <v>0</v>
      </c>
      <c r="S415">
        <v>13.8</v>
      </c>
      <c r="T415">
        <v>14.1</v>
      </c>
      <c r="U415">
        <v>63</v>
      </c>
      <c r="V415">
        <v>6.8</v>
      </c>
      <c r="W415">
        <v>0</v>
      </c>
      <c r="X415">
        <v>16.2</v>
      </c>
      <c r="Y415">
        <v>0</v>
      </c>
      <c r="Z415">
        <v>0</v>
      </c>
    </row>
    <row r="416" spans="1:26" x14ac:dyDescent="0.2">
      <c r="A416" t="s">
        <v>858</v>
      </c>
      <c r="B416" t="str">
        <f>INDEX([1]localhealth_wide!$A:$A,MATCH(D416,[1]localhealth_wide!$D:$D,0))</f>
        <v>E05000222</v>
      </c>
      <c r="C416" t="s">
        <v>867</v>
      </c>
      <c r="D416" t="str">
        <f>CONCATENATE(A416,"_",C416)</f>
        <v>Greenwich_Greenwich West</v>
      </c>
      <c r="E416">
        <v>14.8</v>
      </c>
      <c r="F416">
        <v>50.3</v>
      </c>
      <c r="G416">
        <v>23.4</v>
      </c>
      <c r="H416">
        <v>0</v>
      </c>
      <c r="I416">
        <v>11.5</v>
      </c>
      <c r="J416">
        <v>0</v>
      </c>
      <c r="K416">
        <v>0</v>
      </c>
      <c r="M416">
        <v>-3.6</v>
      </c>
      <c r="N416">
        <v>0.1</v>
      </c>
      <c r="O416">
        <v>12.9</v>
      </c>
      <c r="P416">
        <v>0</v>
      </c>
      <c r="Q416">
        <v>-9.4</v>
      </c>
      <c r="R416">
        <v>0</v>
      </c>
      <c r="S416">
        <v>0</v>
      </c>
      <c r="T416">
        <v>18.399999999999999</v>
      </c>
      <c r="U416">
        <v>50.2</v>
      </c>
      <c r="V416">
        <v>10.5</v>
      </c>
      <c r="W416">
        <v>0</v>
      </c>
      <c r="X416">
        <v>20.9</v>
      </c>
      <c r="Y416">
        <v>0</v>
      </c>
      <c r="Z416">
        <v>0</v>
      </c>
    </row>
    <row r="417" spans="1:26" x14ac:dyDescent="0.2">
      <c r="A417" t="s">
        <v>858</v>
      </c>
      <c r="B417" t="str">
        <f>INDEX([1]localhealth_wide!$A:$A,MATCH(D417,[1]localhealth_wide!$D:$D,0))</f>
        <v>E05000223</v>
      </c>
      <c r="C417" t="s">
        <v>868</v>
      </c>
      <c r="D417" t="str">
        <f>CONCATENATE(A417,"_",C417)</f>
        <v>Greenwich_Kidbrooke with Hornfair</v>
      </c>
      <c r="E417">
        <v>23.9</v>
      </c>
      <c r="F417">
        <v>50.2</v>
      </c>
      <c r="G417">
        <v>8.5</v>
      </c>
      <c r="H417">
        <v>5.8</v>
      </c>
      <c r="I417">
        <v>11.5</v>
      </c>
      <c r="J417">
        <v>0</v>
      </c>
      <c r="K417">
        <v>0</v>
      </c>
      <c r="M417">
        <v>6.3</v>
      </c>
      <c r="N417">
        <v>9.9</v>
      </c>
      <c r="O417">
        <v>1.7</v>
      </c>
      <c r="P417">
        <v>-15.8</v>
      </c>
      <c r="Q417">
        <v>-2</v>
      </c>
      <c r="R417">
        <v>0</v>
      </c>
      <c r="S417">
        <v>0</v>
      </c>
      <c r="T417">
        <v>17.600000000000001</v>
      </c>
      <c r="U417">
        <v>40.4</v>
      </c>
      <c r="V417">
        <v>6.9</v>
      </c>
      <c r="W417">
        <v>21.7</v>
      </c>
      <c r="X417">
        <v>13.5</v>
      </c>
      <c r="Y417">
        <v>0</v>
      </c>
      <c r="Z417">
        <v>0</v>
      </c>
    </row>
    <row r="418" spans="1:26" x14ac:dyDescent="0.2">
      <c r="A418" t="s">
        <v>858</v>
      </c>
      <c r="B418" t="str">
        <f>INDEX([1]localhealth_wide!$A:$A,MATCH(D418,[1]localhealth_wide!$D:$D,0))</f>
        <v>E05000224</v>
      </c>
      <c r="C418" t="s">
        <v>869</v>
      </c>
      <c r="D418" t="str">
        <f>CONCATENATE(A418,"_",C418)</f>
        <v>Greenwich_Middle Park &amp; Sutcliffe</v>
      </c>
      <c r="E418">
        <v>22.1</v>
      </c>
      <c r="F418">
        <v>53.2</v>
      </c>
      <c r="G418">
        <v>10.4</v>
      </c>
      <c r="H418">
        <v>5.7</v>
      </c>
      <c r="I418">
        <v>8.5</v>
      </c>
      <c r="J418">
        <v>0</v>
      </c>
      <c r="K418">
        <v>0</v>
      </c>
      <c r="M418">
        <v>-0.3</v>
      </c>
      <c r="N418">
        <v>15.9</v>
      </c>
      <c r="O418">
        <v>2.5</v>
      </c>
      <c r="P418">
        <v>-14.2</v>
      </c>
      <c r="Q418">
        <v>-3.9</v>
      </c>
      <c r="R418">
        <v>0</v>
      </c>
      <c r="S418">
        <v>0</v>
      </c>
      <c r="T418">
        <v>22.4</v>
      </c>
      <c r="U418">
        <v>37.299999999999997</v>
      </c>
      <c r="V418">
        <v>8</v>
      </c>
      <c r="W418">
        <v>19.899999999999999</v>
      </c>
      <c r="X418">
        <v>12.4</v>
      </c>
      <c r="Y418">
        <v>0</v>
      </c>
      <c r="Z418">
        <v>0</v>
      </c>
    </row>
    <row r="419" spans="1:26" x14ac:dyDescent="0.2">
      <c r="A419" t="s">
        <v>858</v>
      </c>
      <c r="B419" t="str">
        <f>INDEX([1]localhealth_wide!$A:$A,MATCH(D419,[1]localhealth_wide!$D:$D,0))</f>
        <v>E05000225</v>
      </c>
      <c r="C419" t="s">
        <v>870</v>
      </c>
      <c r="D419" t="str">
        <f>CONCATENATE(A419,"_",C419)</f>
        <v>Greenwich_Peninsula</v>
      </c>
      <c r="E419">
        <v>14.7</v>
      </c>
      <c r="F419">
        <v>46</v>
      </c>
      <c r="G419">
        <v>7.4</v>
      </c>
      <c r="H419">
        <v>0</v>
      </c>
      <c r="I419">
        <v>31.8</v>
      </c>
      <c r="J419">
        <v>0</v>
      </c>
      <c r="K419">
        <v>0</v>
      </c>
      <c r="M419">
        <v>-2</v>
      </c>
      <c r="N419">
        <v>3</v>
      </c>
      <c r="O419">
        <v>0.8</v>
      </c>
      <c r="P419">
        <v>-12.1</v>
      </c>
      <c r="Q419">
        <v>14.2</v>
      </c>
      <c r="R419">
        <v>-4</v>
      </c>
      <c r="S419">
        <v>0</v>
      </c>
      <c r="T419">
        <v>16.7</v>
      </c>
      <c r="U419">
        <v>43</v>
      </c>
      <c r="V419">
        <v>6.6</v>
      </c>
      <c r="W419">
        <v>12.1</v>
      </c>
      <c r="X419">
        <v>17.600000000000001</v>
      </c>
      <c r="Y419">
        <v>4</v>
      </c>
      <c r="Z419">
        <v>0</v>
      </c>
    </row>
    <row r="420" spans="1:26" x14ac:dyDescent="0.2">
      <c r="A420" t="s">
        <v>858</v>
      </c>
      <c r="B420" t="str">
        <f>INDEX([1]localhealth_wide!$A:$A,MATCH(D420,[1]localhealth_wide!$D:$D,0))</f>
        <v>E05000226</v>
      </c>
      <c r="C420" t="s">
        <v>871</v>
      </c>
      <c r="D420" t="str">
        <f>CONCATENATE(A420,"_",C420)</f>
        <v>Greenwich_Plumstead</v>
      </c>
      <c r="E420">
        <v>10.7</v>
      </c>
      <c r="F420">
        <v>58.9</v>
      </c>
      <c r="G420">
        <v>3.6</v>
      </c>
      <c r="H420">
        <v>0</v>
      </c>
      <c r="I420">
        <v>8.1999999999999993</v>
      </c>
      <c r="J420">
        <v>0</v>
      </c>
      <c r="K420">
        <v>18.600000000000001</v>
      </c>
      <c r="M420">
        <v>1.6</v>
      </c>
      <c r="N420">
        <v>6.4</v>
      </c>
      <c r="O420">
        <v>-3.6</v>
      </c>
      <c r="P420">
        <v>-19.899999999999999</v>
      </c>
      <c r="Q420">
        <v>-3.1</v>
      </c>
      <c r="R420">
        <v>0</v>
      </c>
      <c r="S420">
        <v>18.600000000000001</v>
      </c>
      <c r="T420">
        <v>9.1</v>
      </c>
      <c r="U420">
        <v>52.6</v>
      </c>
      <c r="V420">
        <v>7.2</v>
      </c>
      <c r="W420">
        <v>19.899999999999999</v>
      </c>
      <c r="X420">
        <v>11.2</v>
      </c>
      <c r="Y420">
        <v>0</v>
      </c>
      <c r="Z420">
        <v>0</v>
      </c>
    </row>
    <row r="421" spans="1:26" x14ac:dyDescent="0.2">
      <c r="A421" t="s">
        <v>858</v>
      </c>
      <c r="B421" t="str">
        <f>INDEX([1]localhealth_wide!$A:$A,MATCH(D421,[1]localhealth_wide!$D:$D,0))</f>
        <v>E05000227</v>
      </c>
      <c r="C421" t="s">
        <v>872</v>
      </c>
      <c r="D421" t="str">
        <f>CONCATENATE(A421,"_",C421)</f>
        <v>Greenwich_Shooters Hill</v>
      </c>
      <c r="E421">
        <v>16.5</v>
      </c>
      <c r="F421">
        <v>54.5</v>
      </c>
      <c r="G421">
        <v>4.5</v>
      </c>
      <c r="H421">
        <v>0</v>
      </c>
      <c r="I421">
        <v>11.3</v>
      </c>
      <c r="J421">
        <v>0</v>
      </c>
      <c r="K421">
        <v>13.2</v>
      </c>
      <c r="M421">
        <v>-0.3</v>
      </c>
      <c r="N421">
        <v>13</v>
      </c>
      <c r="O421">
        <v>-3.5</v>
      </c>
      <c r="P421">
        <v>-19.100000000000001</v>
      </c>
      <c r="Q421">
        <v>-3.3</v>
      </c>
      <c r="R421">
        <v>0</v>
      </c>
      <c r="S421">
        <v>13.2</v>
      </c>
      <c r="T421">
        <v>16.8</v>
      </c>
      <c r="U421">
        <v>41.5</v>
      </c>
      <c r="V421">
        <v>8</v>
      </c>
      <c r="W421">
        <v>19.100000000000001</v>
      </c>
      <c r="X421">
        <v>14.7</v>
      </c>
      <c r="Y421">
        <v>0</v>
      </c>
      <c r="Z421">
        <v>0</v>
      </c>
    </row>
    <row r="422" spans="1:26" x14ac:dyDescent="0.2">
      <c r="A422" t="s">
        <v>858</v>
      </c>
      <c r="B422" t="str">
        <f>INDEX([1]localhealth_wide!$A:$A,MATCH(D422,[1]localhealth_wide!$D:$D,0))</f>
        <v>E05000228</v>
      </c>
      <c r="C422" t="s">
        <v>873</v>
      </c>
      <c r="D422" t="str">
        <f>CONCATENATE(A422,"_",C422)</f>
        <v>Greenwich_Thamesmead Moorings</v>
      </c>
      <c r="E422">
        <v>15.7</v>
      </c>
      <c r="F422">
        <v>69</v>
      </c>
      <c r="G422">
        <v>6.5</v>
      </c>
      <c r="H422">
        <v>0</v>
      </c>
      <c r="I422">
        <v>8.8000000000000007</v>
      </c>
      <c r="J422">
        <v>0</v>
      </c>
      <c r="K422">
        <v>0</v>
      </c>
      <c r="M422">
        <v>3.1</v>
      </c>
      <c r="N422">
        <v>19.100000000000001</v>
      </c>
      <c r="O422">
        <v>-1.2</v>
      </c>
      <c r="P422">
        <v>0</v>
      </c>
      <c r="Q422">
        <v>-0.8</v>
      </c>
      <c r="R422">
        <v>-20.2</v>
      </c>
      <c r="S422">
        <v>0</v>
      </c>
      <c r="T422">
        <v>12.6</v>
      </c>
      <c r="U422">
        <v>49.8</v>
      </c>
      <c r="V422">
        <v>7.7</v>
      </c>
      <c r="W422">
        <v>0</v>
      </c>
      <c r="X422">
        <v>9.6999999999999993</v>
      </c>
      <c r="Y422">
        <v>20.2</v>
      </c>
      <c r="Z422">
        <v>0</v>
      </c>
    </row>
    <row r="423" spans="1:26" x14ac:dyDescent="0.2">
      <c r="A423" t="s">
        <v>858</v>
      </c>
      <c r="B423" t="str">
        <f>INDEX([1]localhealth_wide!$A:$A,MATCH(D423,[1]localhealth_wide!$D:$D,0))</f>
        <v>E05000229</v>
      </c>
      <c r="C423" t="s">
        <v>874</v>
      </c>
      <c r="D423" t="str">
        <f>CONCATENATE(A423,"_",C423)</f>
        <v>Greenwich_Woolwich Common</v>
      </c>
      <c r="E423">
        <v>11.7</v>
      </c>
      <c r="F423">
        <v>67.599999999999994</v>
      </c>
      <c r="G423">
        <v>5.7</v>
      </c>
      <c r="H423">
        <v>0</v>
      </c>
      <c r="I423">
        <v>12.5</v>
      </c>
      <c r="J423">
        <v>0</v>
      </c>
      <c r="K423">
        <v>2.5</v>
      </c>
      <c r="M423">
        <v>2.5</v>
      </c>
      <c r="N423">
        <v>7.6</v>
      </c>
      <c r="O423">
        <v>-0.6</v>
      </c>
      <c r="P423">
        <v>-12.2</v>
      </c>
      <c r="Q423">
        <v>0.2</v>
      </c>
      <c r="R423">
        <v>0</v>
      </c>
      <c r="S423">
        <v>2.5</v>
      </c>
      <c r="T423">
        <v>9.1999999999999993</v>
      </c>
      <c r="U423">
        <v>60</v>
      </c>
      <c r="V423">
        <v>6.2</v>
      </c>
      <c r="W423">
        <v>12.2</v>
      </c>
      <c r="X423">
        <v>12.3</v>
      </c>
      <c r="Y423">
        <v>0</v>
      </c>
      <c r="Z423">
        <v>0</v>
      </c>
    </row>
    <row r="424" spans="1:26" x14ac:dyDescent="0.2">
      <c r="A424" t="s">
        <v>858</v>
      </c>
      <c r="B424" t="str">
        <f>INDEX([1]localhealth_wide!$A:$A,MATCH(D424,[1]localhealth_wide!$D:$D,0))</f>
        <v>E05000230</v>
      </c>
      <c r="C424" t="s">
        <v>875</v>
      </c>
      <c r="D424" t="str">
        <f>CONCATENATE(A424,"_",C424)</f>
        <v>Greenwich_Woolwich Riverside</v>
      </c>
      <c r="E424">
        <v>16.3</v>
      </c>
      <c r="F424">
        <v>65</v>
      </c>
      <c r="G424">
        <v>9.4</v>
      </c>
      <c r="H424">
        <v>0</v>
      </c>
      <c r="I424">
        <v>8</v>
      </c>
      <c r="J424">
        <v>0</v>
      </c>
      <c r="K424">
        <v>1.2</v>
      </c>
      <c r="M424">
        <v>3.6</v>
      </c>
      <c r="N424">
        <v>14.7</v>
      </c>
      <c r="O424">
        <v>3.1</v>
      </c>
      <c r="P424">
        <v>-12.9</v>
      </c>
      <c r="Q424">
        <v>-5.5</v>
      </c>
      <c r="R424">
        <v>-4.2</v>
      </c>
      <c r="S424">
        <v>1.2</v>
      </c>
      <c r="T424">
        <v>12.7</v>
      </c>
      <c r="U424">
        <v>50.3</v>
      </c>
      <c r="V424">
        <v>6.4</v>
      </c>
      <c r="W424">
        <v>12.9</v>
      </c>
      <c r="X424">
        <v>13.5</v>
      </c>
      <c r="Y424">
        <v>4.2</v>
      </c>
      <c r="Z424">
        <v>0</v>
      </c>
    </row>
    <row r="425" spans="1:26" x14ac:dyDescent="0.2">
      <c r="A425" t="s">
        <v>836</v>
      </c>
      <c r="B425" t="str">
        <f>INDEX([1]localhealth_wide!$A:$A,MATCH(D425,[1]localhealth_wide!$D:$D,0))</f>
        <v>E05009367</v>
      </c>
      <c r="C425" t="s">
        <v>837</v>
      </c>
      <c r="D425" t="str">
        <f>CONCATENATE(A425,"_",C425)</f>
        <v>Hackney_Brownswood</v>
      </c>
      <c r="E425">
        <v>8</v>
      </c>
      <c r="F425">
        <v>58.7</v>
      </c>
      <c r="G425">
        <v>16.399999999999999</v>
      </c>
      <c r="H425">
        <v>0</v>
      </c>
      <c r="I425">
        <v>16.899999999999999</v>
      </c>
      <c r="J425">
        <v>0</v>
      </c>
      <c r="K425">
        <v>0</v>
      </c>
      <c r="M425">
        <v>-1.5</v>
      </c>
      <c r="N425">
        <v>3.6</v>
      </c>
      <c r="O425">
        <v>8.3000000000000007</v>
      </c>
      <c r="P425">
        <v>0</v>
      </c>
      <c r="Q425">
        <v>-6.2</v>
      </c>
      <c r="R425">
        <v>0</v>
      </c>
      <c r="S425">
        <v>-4.3</v>
      </c>
      <c r="T425">
        <v>9.4</v>
      </c>
      <c r="U425">
        <v>55.1</v>
      </c>
      <c r="V425">
        <v>8</v>
      </c>
      <c r="W425">
        <v>0</v>
      </c>
      <c r="X425">
        <v>23.2</v>
      </c>
      <c r="Y425">
        <v>0</v>
      </c>
      <c r="Z425">
        <v>4.3</v>
      </c>
    </row>
    <row r="426" spans="1:26" x14ac:dyDescent="0.2">
      <c r="A426" t="s">
        <v>836</v>
      </c>
      <c r="B426" t="str">
        <f>INDEX([1]localhealth_wide!$A:$A,MATCH(D426,[1]localhealth_wide!$D:$D,0))</f>
        <v>E05009368</v>
      </c>
      <c r="C426" t="s">
        <v>838</v>
      </c>
      <c r="D426" t="str">
        <f>CONCATENATE(A426,"_",C426)</f>
        <v>Hackney_Cazenove</v>
      </c>
      <c r="E426">
        <v>8.6999999999999993</v>
      </c>
      <c r="F426">
        <v>91.3</v>
      </c>
      <c r="G426">
        <v>0</v>
      </c>
      <c r="H426">
        <v>0</v>
      </c>
      <c r="I426">
        <v>0</v>
      </c>
      <c r="J426">
        <v>0</v>
      </c>
      <c r="K426">
        <v>0</v>
      </c>
      <c r="M426">
        <v>3.9</v>
      </c>
      <c r="N426">
        <v>52.7</v>
      </c>
      <c r="O426">
        <v>-39.6</v>
      </c>
      <c r="P426">
        <v>0</v>
      </c>
      <c r="Q426">
        <v>-17</v>
      </c>
      <c r="R426">
        <v>0</v>
      </c>
      <c r="S426">
        <v>0</v>
      </c>
      <c r="T426">
        <v>4.8</v>
      </c>
      <c r="U426">
        <v>38.6</v>
      </c>
      <c r="V426">
        <v>39.6</v>
      </c>
      <c r="W426">
        <v>0</v>
      </c>
      <c r="X426">
        <v>17</v>
      </c>
      <c r="Y426">
        <v>0</v>
      </c>
      <c r="Z426">
        <v>0</v>
      </c>
    </row>
    <row r="427" spans="1:26" x14ac:dyDescent="0.2">
      <c r="A427" t="s">
        <v>836</v>
      </c>
      <c r="B427" t="str">
        <f>INDEX([1]localhealth_wide!$A:$A,MATCH(D427,[1]localhealth_wide!$D:$D,0))</f>
        <v>E05009369</v>
      </c>
      <c r="C427" t="s">
        <v>839</v>
      </c>
      <c r="D427" t="str">
        <f>CONCATENATE(A427,"_",C427)</f>
        <v>Hackney_Clissold</v>
      </c>
      <c r="E427">
        <v>4.2</v>
      </c>
      <c r="F427">
        <v>63.2</v>
      </c>
      <c r="G427">
        <v>10.6</v>
      </c>
      <c r="H427">
        <v>0</v>
      </c>
      <c r="I427">
        <v>22</v>
      </c>
      <c r="J427">
        <v>0</v>
      </c>
      <c r="K427">
        <v>0</v>
      </c>
      <c r="M427">
        <v>-2.5</v>
      </c>
      <c r="N427">
        <v>7.4</v>
      </c>
      <c r="O427">
        <v>1.5</v>
      </c>
      <c r="P427">
        <v>0</v>
      </c>
      <c r="Q427">
        <v>-6.4</v>
      </c>
      <c r="R427">
        <v>0</v>
      </c>
      <c r="S427">
        <v>0</v>
      </c>
      <c r="T427">
        <v>6.7</v>
      </c>
      <c r="U427">
        <v>55.7</v>
      </c>
      <c r="V427">
        <v>9.1</v>
      </c>
      <c r="W427">
        <v>0</v>
      </c>
      <c r="X427">
        <v>28.5</v>
      </c>
      <c r="Y427">
        <v>0</v>
      </c>
      <c r="Z427">
        <v>0</v>
      </c>
    </row>
    <row r="428" spans="1:26" x14ac:dyDescent="0.2">
      <c r="A428" t="s">
        <v>836</v>
      </c>
      <c r="B428" t="str">
        <f>INDEX([1]localhealth_wide!$A:$A,MATCH(D428,[1]localhealth_wide!$D:$D,0))</f>
        <v>E05009370</v>
      </c>
      <c r="C428" t="s">
        <v>840</v>
      </c>
      <c r="D428" t="str">
        <f>CONCATENATE(A428,"_",C428)</f>
        <v>Hackney_Dalston</v>
      </c>
      <c r="E428">
        <v>3.6</v>
      </c>
      <c r="F428">
        <v>44.8</v>
      </c>
      <c r="G428">
        <v>5.6</v>
      </c>
      <c r="H428">
        <v>0</v>
      </c>
      <c r="I428">
        <v>34.700000000000003</v>
      </c>
      <c r="J428">
        <v>0</v>
      </c>
      <c r="K428">
        <v>11.4</v>
      </c>
      <c r="M428">
        <v>-2.7</v>
      </c>
      <c r="N428">
        <v>-7.6</v>
      </c>
      <c r="O428">
        <v>-2</v>
      </c>
      <c r="P428">
        <v>-4</v>
      </c>
      <c r="Q428">
        <v>5</v>
      </c>
      <c r="R428">
        <v>0</v>
      </c>
      <c r="S428">
        <v>11.4</v>
      </c>
      <c r="T428">
        <v>6.2</v>
      </c>
      <c r="U428">
        <v>52.5</v>
      </c>
      <c r="V428">
        <v>7.6</v>
      </c>
      <c r="W428">
        <v>4</v>
      </c>
      <c r="X428">
        <v>29.7</v>
      </c>
      <c r="Y428">
        <v>0</v>
      </c>
      <c r="Z428">
        <v>0</v>
      </c>
    </row>
    <row r="429" spans="1:26" x14ac:dyDescent="0.2">
      <c r="A429" t="s">
        <v>836</v>
      </c>
      <c r="B429" t="str">
        <f>INDEX([1]localhealth_wide!$A:$A,MATCH(D429,[1]localhealth_wide!$D:$D,0))</f>
        <v>E05009371</v>
      </c>
      <c r="C429" t="s">
        <v>841</v>
      </c>
      <c r="D429" t="str">
        <f>CONCATENATE(A429,"_",C429)</f>
        <v>Hackney_De Beauvoir</v>
      </c>
      <c r="E429">
        <v>7</v>
      </c>
      <c r="F429">
        <v>60.3</v>
      </c>
      <c r="G429">
        <v>14</v>
      </c>
      <c r="H429">
        <v>0</v>
      </c>
      <c r="I429">
        <v>18.8</v>
      </c>
      <c r="J429">
        <v>0</v>
      </c>
      <c r="K429">
        <v>0</v>
      </c>
      <c r="M429">
        <v>-10.4</v>
      </c>
      <c r="N429">
        <v>6.6</v>
      </c>
      <c r="O429">
        <v>6.4</v>
      </c>
      <c r="P429">
        <v>0</v>
      </c>
      <c r="Q429">
        <v>-0.3</v>
      </c>
      <c r="R429">
        <v>0</v>
      </c>
      <c r="S429">
        <v>-2.2999999999999998</v>
      </c>
      <c r="T429">
        <v>17.399999999999999</v>
      </c>
      <c r="U429">
        <v>53.6</v>
      </c>
      <c r="V429">
        <v>7.6</v>
      </c>
      <c r="W429">
        <v>0</v>
      </c>
      <c r="X429">
        <v>19.100000000000001</v>
      </c>
      <c r="Y429">
        <v>0</v>
      </c>
      <c r="Z429">
        <v>2.2999999999999998</v>
      </c>
    </row>
    <row r="430" spans="1:26" x14ac:dyDescent="0.2">
      <c r="A430" t="s">
        <v>836</v>
      </c>
      <c r="B430" t="str">
        <f>INDEX([1]localhealth_wide!$A:$A,MATCH(D430,[1]localhealth_wide!$D:$D,0))</f>
        <v>E05009372</v>
      </c>
      <c r="C430" t="s">
        <v>842</v>
      </c>
      <c r="D430" t="str">
        <f>CONCATENATE(A430,"_",C430)</f>
        <v>Hackney_Hackney Central</v>
      </c>
      <c r="E430">
        <v>5.2</v>
      </c>
      <c r="F430">
        <v>69.8</v>
      </c>
      <c r="G430">
        <v>7.2</v>
      </c>
      <c r="H430">
        <v>0</v>
      </c>
      <c r="I430">
        <v>17.7</v>
      </c>
      <c r="J430">
        <v>0</v>
      </c>
      <c r="K430">
        <v>0</v>
      </c>
      <c r="M430">
        <v>-0.6</v>
      </c>
      <c r="N430">
        <v>5.9</v>
      </c>
      <c r="O430">
        <v>-0.1</v>
      </c>
      <c r="P430">
        <v>0</v>
      </c>
      <c r="Q430">
        <v>-5.2</v>
      </c>
      <c r="R430">
        <v>0</v>
      </c>
      <c r="S430">
        <v>0</v>
      </c>
      <c r="T430">
        <v>5.8</v>
      </c>
      <c r="U430">
        <v>63.9</v>
      </c>
      <c r="V430">
        <v>7.3</v>
      </c>
      <c r="W430">
        <v>0</v>
      </c>
      <c r="X430">
        <v>22.9</v>
      </c>
      <c r="Y430">
        <v>0</v>
      </c>
      <c r="Z430">
        <v>0</v>
      </c>
    </row>
    <row r="431" spans="1:26" x14ac:dyDescent="0.2">
      <c r="A431" t="s">
        <v>836</v>
      </c>
      <c r="B431" t="str">
        <f>INDEX([1]localhealth_wide!$A:$A,MATCH(D431,[1]localhealth_wide!$D:$D,0))</f>
        <v>E05009373</v>
      </c>
      <c r="C431" t="s">
        <v>843</v>
      </c>
      <c r="D431" t="str">
        <f>CONCATENATE(A431,"_",C431)</f>
        <v>Hackney_Hackney Downs</v>
      </c>
      <c r="E431">
        <v>5.9</v>
      </c>
      <c r="F431">
        <v>53.2</v>
      </c>
      <c r="G431">
        <v>0</v>
      </c>
      <c r="H431">
        <v>0</v>
      </c>
      <c r="I431">
        <v>40.9</v>
      </c>
      <c r="J431">
        <v>0</v>
      </c>
      <c r="K431">
        <v>0</v>
      </c>
      <c r="M431">
        <v>-0.2</v>
      </c>
      <c r="N431">
        <v>-7</v>
      </c>
      <c r="O431">
        <v>-9.6999999999999993</v>
      </c>
      <c r="P431">
        <v>0</v>
      </c>
      <c r="Q431">
        <v>16.899999999999999</v>
      </c>
      <c r="R431">
        <v>0</v>
      </c>
      <c r="S431">
        <v>0</v>
      </c>
      <c r="T431">
        <v>6.1</v>
      </c>
      <c r="U431">
        <v>60.2</v>
      </c>
      <c r="V431">
        <v>9.6999999999999993</v>
      </c>
      <c r="W431">
        <v>0</v>
      </c>
      <c r="X431">
        <v>24</v>
      </c>
      <c r="Y431">
        <v>0</v>
      </c>
      <c r="Z431">
        <v>0</v>
      </c>
    </row>
    <row r="432" spans="1:26" x14ac:dyDescent="0.2">
      <c r="A432" t="s">
        <v>836</v>
      </c>
      <c r="B432" t="str">
        <f>INDEX([1]localhealth_wide!$A:$A,MATCH(D432,[1]localhealth_wide!$D:$D,0))</f>
        <v>E05009374</v>
      </c>
      <c r="C432" t="s">
        <v>844</v>
      </c>
      <c r="D432" t="str">
        <f>CONCATENATE(A432,"_",C432)</f>
        <v>Hackney_Hackney Wick</v>
      </c>
      <c r="E432">
        <v>5.8</v>
      </c>
      <c r="F432">
        <v>73</v>
      </c>
      <c r="G432">
        <v>6.6</v>
      </c>
      <c r="H432">
        <v>0</v>
      </c>
      <c r="I432">
        <v>14.7</v>
      </c>
      <c r="J432">
        <v>0</v>
      </c>
      <c r="K432">
        <v>0</v>
      </c>
      <c r="M432">
        <v>-1.1000000000000001</v>
      </c>
      <c r="N432">
        <v>12.6</v>
      </c>
      <c r="O432">
        <v>-1.2</v>
      </c>
      <c r="P432">
        <v>0</v>
      </c>
      <c r="Q432">
        <v>-6.3</v>
      </c>
      <c r="R432">
        <v>0</v>
      </c>
      <c r="S432">
        <v>-4</v>
      </c>
      <c r="T432">
        <v>6.9</v>
      </c>
      <c r="U432">
        <v>60.4</v>
      </c>
      <c r="V432">
        <v>7.8</v>
      </c>
      <c r="W432">
        <v>0</v>
      </c>
      <c r="X432">
        <v>20.9</v>
      </c>
      <c r="Y432">
        <v>0</v>
      </c>
      <c r="Z432">
        <v>4</v>
      </c>
    </row>
    <row r="433" spans="1:26" x14ac:dyDescent="0.2">
      <c r="A433" t="s">
        <v>836</v>
      </c>
      <c r="B433" t="str">
        <f>INDEX([1]localhealth_wide!$A:$A,MATCH(D433,[1]localhealth_wide!$D:$D,0))</f>
        <v>E05009375</v>
      </c>
      <c r="C433" t="s">
        <v>845</v>
      </c>
      <c r="D433" t="str">
        <f>CONCATENATE(A433,"_",C433)</f>
        <v>Hackney_Haggerston</v>
      </c>
      <c r="E433">
        <v>5.9</v>
      </c>
      <c r="F433">
        <v>68.3</v>
      </c>
      <c r="G433">
        <v>8.4</v>
      </c>
      <c r="H433">
        <v>0</v>
      </c>
      <c r="I433">
        <v>17.5</v>
      </c>
      <c r="J433">
        <v>0</v>
      </c>
      <c r="K433">
        <v>0</v>
      </c>
      <c r="M433">
        <v>-5.4</v>
      </c>
      <c r="N433">
        <v>11.5</v>
      </c>
      <c r="O433">
        <v>2.7</v>
      </c>
      <c r="P433">
        <v>0</v>
      </c>
      <c r="Q433">
        <v>-1.3</v>
      </c>
      <c r="R433">
        <v>0</v>
      </c>
      <c r="S433">
        <v>-7.6</v>
      </c>
      <c r="T433">
        <v>11.3</v>
      </c>
      <c r="U433">
        <v>56.8</v>
      </c>
      <c r="V433">
        <v>5.6</v>
      </c>
      <c r="W433">
        <v>0</v>
      </c>
      <c r="X433">
        <v>18.8</v>
      </c>
      <c r="Y433">
        <v>0</v>
      </c>
      <c r="Z433">
        <v>7.6</v>
      </c>
    </row>
    <row r="434" spans="1:26" x14ac:dyDescent="0.2">
      <c r="A434" t="s">
        <v>836</v>
      </c>
      <c r="B434" t="str">
        <f>INDEX([1]localhealth_wide!$A:$A,MATCH(D434,[1]localhealth_wide!$D:$D,0))</f>
        <v>E05009376</v>
      </c>
      <c r="C434" t="s">
        <v>846</v>
      </c>
      <c r="D434" t="str">
        <f>CONCATENATE(A434,"_",C434)</f>
        <v>Hackney_Homerton</v>
      </c>
      <c r="E434">
        <v>5.6</v>
      </c>
      <c r="F434">
        <v>77.099999999999994</v>
      </c>
      <c r="G434">
        <v>4.9000000000000004</v>
      </c>
      <c r="H434">
        <v>0</v>
      </c>
      <c r="I434">
        <v>12.4</v>
      </c>
      <c r="J434">
        <v>0</v>
      </c>
      <c r="K434">
        <v>0</v>
      </c>
      <c r="M434">
        <v>-1.4</v>
      </c>
      <c r="N434">
        <v>13</v>
      </c>
      <c r="O434">
        <v>-1.6</v>
      </c>
      <c r="P434">
        <v>0</v>
      </c>
      <c r="Q434">
        <v>-4.2</v>
      </c>
      <c r="R434">
        <v>-5.9</v>
      </c>
      <c r="S434">
        <v>0</v>
      </c>
      <c r="T434">
        <v>7</v>
      </c>
      <c r="U434">
        <v>64.099999999999994</v>
      </c>
      <c r="V434">
        <v>6.5</v>
      </c>
      <c r="W434">
        <v>0</v>
      </c>
      <c r="X434">
        <v>16.600000000000001</v>
      </c>
      <c r="Y434">
        <v>5.9</v>
      </c>
      <c r="Z434">
        <v>0</v>
      </c>
    </row>
    <row r="435" spans="1:26" x14ac:dyDescent="0.2">
      <c r="A435" t="s">
        <v>836</v>
      </c>
      <c r="B435" t="str">
        <f>INDEX([1]localhealth_wide!$A:$A,MATCH(D435,[1]localhealth_wide!$D:$D,0))</f>
        <v>E05009377</v>
      </c>
      <c r="C435" t="s">
        <v>847</v>
      </c>
      <c r="D435" t="str">
        <f>CONCATENATE(A435,"_",C435)</f>
        <v>Hackney_Hoxton East &amp; Shoreditch</v>
      </c>
      <c r="E435">
        <v>8.1999999999999993</v>
      </c>
      <c r="F435">
        <v>64.8</v>
      </c>
      <c r="G435">
        <v>8.1999999999999993</v>
      </c>
      <c r="H435">
        <v>0</v>
      </c>
      <c r="I435">
        <v>15</v>
      </c>
      <c r="J435">
        <v>0</v>
      </c>
      <c r="K435">
        <v>3.7</v>
      </c>
      <c r="M435">
        <v>-5</v>
      </c>
      <c r="N435">
        <v>6</v>
      </c>
      <c r="O435">
        <v>1.4</v>
      </c>
      <c r="P435">
        <v>0</v>
      </c>
      <c r="Q435">
        <v>-1.4</v>
      </c>
      <c r="R435">
        <v>0</v>
      </c>
      <c r="S435">
        <v>-0.9</v>
      </c>
      <c r="T435">
        <v>13.2</v>
      </c>
      <c r="U435">
        <v>58.8</v>
      </c>
      <c r="V435">
        <v>6.9</v>
      </c>
      <c r="W435">
        <v>0</v>
      </c>
      <c r="X435">
        <v>16.5</v>
      </c>
      <c r="Y435">
        <v>0</v>
      </c>
      <c r="Z435">
        <v>4.7</v>
      </c>
    </row>
    <row r="436" spans="1:26" x14ac:dyDescent="0.2">
      <c r="A436" t="s">
        <v>836</v>
      </c>
      <c r="B436" t="str">
        <f>INDEX([1]localhealth_wide!$A:$A,MATCH(D436,[1]localhealth_wide!$D:$D,0))</f>
        <v>E05009378</v>
      </c>
      <c r="C436" t="s">
        <v>848</v>
      </c>
      <c r="D436" t="str">
        <f>CONCATENATE(A436,"_",C436)</f>
        <v>Hackney_Hoxton West</v>
      </c>
      <c r="E436">
        <v>14.4</v>
      </c>
      <c r="F436">
        <v>68.400000000000006</v>
      </c>
      <c r="G436">
        <v>0</v>
      </c>
      <c r="H436">
        <v>0</v>
      </c>
      <c r="I436">
        <v>17.3</v>
      </c>
      <c r="J436">
        <v>0</v>
      </c>
      <c r="K436">
        <v>0</v>
      </c>
      <c r="M436">
        <v>2.2000000000000002</v>
      </c>
      <c r="N436">
        <v>11.6</v>
      </c>
      <c r="O436">
        <v>-6.4</v>
      </c>
      <c r="P436">
        <v>0</v>
      </c>
      <c r="Q436">
        <v>-2.9</v>
      </c>
      <c r="R436">
        <v>0</v>
      </c>
      <c r="S436">
        <v>-4.5999999999999996</v>
      </c>
      <c r="T436">
        <v>12.1</v>
      </c>
      <c r="U436">
        <v>56.8</v>
      </c>
      <c r="V436">
        <v>6.4</v>
      </c>
      <c r="W436">
        <v>0</v>
      </c>
      <c r="X436">
        <v>20.2</v>
      </c>
      <c r="Y436">
        <v>0</v>
      </c>
      <c r="Z436">
        <v>4.5999999999999996</v>
      </c>
    </row>
    <row r="437" spans="1:26" x14ac:dyDescent="0.2">
      <c r="A437" t="s">
        <v>836</v>
      </c>
      <c r="B437" t="str">
        <f>INDEX([1]localhealth_wide!$A:$A,MATCH(D437,[1]localhealth_wide!$D:$D,0))</f>
        <v>E05009379</v>
      </c>
      <c r="C437" t="s">
        <v>849</v>
      </c>
      <c r="D437" t="str">
        <f>CONCATENATE(A437,"_",C437)</f>
        <v>Hackney_King's Park</v>
      </c>
      <c r="E437">
        <v>6.2</v>
      </c>
      <c r="F437">
        <v>70.8</v>
      </c>
      <c r="G437">
        <v>5.9</v>
      </c>
      <c r="H437">
        <v>0</v>
      </c>
      <c r="I437">
        <v>14.4</v>
      </c>
      <c r="J437">
        <v>0</v>
      </c>
      <c r="K437">
        <v>2.8</v>
      </c>
      <c r="M437">
        <v>-0.2</v>
      </c>
      <c r="N437">
        <v>6</v>
      </c>
      <c r="O437">
        <v>0.8</v>
      </c>
      <c r="P437">
        <v>0</v>
      </c>
      <c r="Q437">
        <v>-5.5</v>
      </c>
      <c r="R437">
        <v>-3.8</v>
      </c>
      <c r="S437">
        <v>2.8</v>
      </c>
      <c r="T437">
        <v>6.4</v>
      </c>
      <c r="U437">
        <v>64.8</v>
      </c>
      <c r="V437">
        <v>5.2</v>
      </c>
      <c r="W437">
        <v>0</v>
      </c>
      <c r="X437">
        <v>19.8</v>
      </c>
      <c r="Y437">
        <v>3.8</v>
      </c>
      <c r="Z437">
        <v>0</v>
      </c>
    </row>
    <row r="438" spans="1:26" x14ac:dyDescent="0.2">
      <c r="A438" t="s">
        <v>836</v>
      </c>
      <c r="B438" t="str">
        <f>INDEX([1]localhealth_wide!$A:$A,MATCH(D438,[1]localhealth_wide!$D:$D,0))</f>
        <v>E05009380</v>
      </c>
      <c r="C438" t="s">
        <v>850</v>
      </c>
      <c r="D438" t="str">
        <f>CONCATENATE(A438,"_",C438)</f>
        <v>Hackney_Lea Bridge</v>
      </c>
      <c r="E438">
        <v>8.1999999999999993</v>
      </c>
      <c r="F438">
        <v>66.400000000000006</v>
      </c>
      <c r="G438">
        <v>6.5</v>
      </c>
      <c r="H438">
        <v>0</v>
      </c>
      <c r="I438">
        <v>18.899999999999999</v>
      </c>
      <c r="J438">
        <v>0</v>
      </c>
      <c r="K438">
        <v>0</v>
      </c>
      <c r="M438">
        <v>-1.3</v>
      </c>
      <c r="N438">
        <v>9.8000000000000007</v>
      </c>
      <c r="O438">
        <v>2.2000000000000002</v>
      </c>
      <c r="P438">
        <v>0</v>
      </c>
      <c r="Q438">
        <v>-6.8</v>
      </c>
      <c r="R438">
        <v>0</v>
      </c>
      <c r="S438">
        <v>-3.9</v>
      </c>
      <c r="T438">
        <v>9.5</v>
      </c>
      <c r="U438">
        <v>56.7</v>
      </c>
      <c r="V438">
        <v>4.3</v>
      </c>
      <c r="W438">
        <v>0</v>
      </c>
      <c r="X438">
        <v>25.7</v>
      </c>
      <c r="Y438">
        <v>0</v>
      </c>
      <c r="Z438">
        <v>3.9</v>
      </c>
    </row>
    <row r="439" spans="1:26" x14ac:dyDescent="0.2">
      <c r="A439" t="s">
        <v>836</v>
      </c>
      <c r="B439" t="str">
        <f>INDEX([1]localhealth_wide!$A:$A,MATCH(D439,[1]localhealth_wide!$D:$D,0))</f>
        <v>E05009381</v>
      </c>
      <c r="C439" t="s">
        <v>851</v>
      </c>
      <c r="D439" t="str">
        <f>CONCATENATE(A439,"_",C439)</f>
        <v>Hackney_London Fields</v>
      </c>
      <c r="E439">
        <v>7.3</v>
      </c>
      <c r="F439">
        <v>67.5</v>
      </c>
      <c r="G439">
        <v>8.6</v>
      </c>
      <c r="H439">
        <v>0</v>
      </c>
      <c r="I439">
        <v>16.7</v>
      </c>
      <c r="J439">
        <v>0</v>
      </c>
      <c r="K439">
        <v>0</v>
      </c>
      <c r="M439">
        <v>-1</v>
      </c>
      <c r="N439">
        <v>11.5</v>
      </c>
      <c r="O439">
        <v>0</v>
      </c>
      <c r="P439">
        <v>0</v>
      </c>
      <c r="Q439">
        <v>-5.6</v>
      </c>
      <c r="R439">
        <v>0</v>
      </c>
      <c r="S439">
        <v>-4.9000000000000004</v>
      </c>
      <c r="T439">
        <v>8.3000000000000007</v>
      </c>
      <c r="U439">
        <v>55.9</v>
      </c>
      <c r="V439">
        <v>8.6</v>
      </c>
      <c r="W439">
        <v>0</v>
      </c>
      <c r="X439">
        <v>22.3</v>
      </c>
      <c r="Y439">
        <v>0</v>
      </c>
      <c r="Z439">
        <v>4.9000000000000004</v>
      </c>
    </row>
    <row r="440" spans="1:26" x14ac:dyDescent="0.2">
      <c r="A440" t="s">
        <v>836</v>
      </c>
      <c r="B440" t="str">
        <f>INDEX([1]localhealth_wide!$A:$A,MATCH(D440,[1]localhealth_wide!$D:$D,0))</f>
        <v>E05009382</v>
      </c>
      <c r="C440" t="s">
        <v>852</v>
      </c>
      <c r="D440" t="str">
        <f>CONCATENATE(A440,"_",C440)</f>
        <v>Hackney_Shacklewell</v>
      </c>
      <c r="E440">
        <v>6.6</v>
      </c>
      <c r="F440">
        <v>93.4</v>
      </c>
      <c r="G440">
        <v>0</v>
      </c>
      <c r="H440">
        <v>0</v>
      </c>
      <c r="I440">
        <v>0</v>
      </c>
      <c r="J440">
        <v>0</v>
      </c>
      <c r="K440">
        <v>0</v>
      </c>
      <c r="M440">
        <v>0.9</v>
      </c>
      <c r="N440">
        <v>30.1</v>
      </c>
      <c r="O440">
        <v>-5.4</v>
      </c>
      <c r="P440">
        <v>0</v>
      </c>
      <c r="Q440">
        <v>-25.6</v>
      </c>
      <c r="R440">
        <v>0</v>
      </c>
      <c r="S440">
        <v>0</v>
      </c>
      <c r="T440">
        <v>5.7</v>
      </c>
      <c r="U440">
        <v>63.3</v>
      </c>
      <c r="V440">
        <v>5.4</v>
      </c>
      <c r="W440">
        <v>0</v>
      </c>
      <c r="X440">
        <v>25.6</v>
      </c>
      <c r="Y440">
        <v>0</v>
      </c>
      <c r="Z440">
        <v>0</v>
      </c>
    </row>
    <row r="441" spans="1:26" x14ac:dyDescent="0.2">
      <c r="A441" t="s">
        <v>836</v>
      </c>
      <c r="B441" t="str">
        <f>INDEX([1]localhealth_wide!$A:$A,MATCH(D441,[1]localhealth_wide!$D:$D,0))</f>
        <v>E05009383</v>
      </c>
      <c r="C441" t="s">
        <v>853</v>
      </c>
      <c r="D441" t="str">
        <f>CONCATENATE(A441,"_",C441)</f>
        <v>Hackney_Springfield</v>
      </c>
      <c r="E441">
        <v>47.4</v>
      </c>
      <c r="F441">
        <v>40</v>
      </c>
      <c r="G441">
        <v>3.8</v>
      </c>
      <c r="H441">
        <v>0</v>
      </c>
      <c r="I441">
        <v>8.6999999999999993</v>
      </c>
      <c r="J441">
        <v>0</v>
      </c>
      <c r="K441">
        <v>0</v>
      </c>
      <c r="M441">
        <v>-1.5</v>
      </c>
      <c r="N441">
        <v>1.1000000000000001</v>
      </c>
      <c r="O441">
        <v>0.5</v>
      </c>
      <c r="P441">
        <v>0</v>
      </c>
      <c r="Q441">
        <v>0</v>
      </c>
      <c r="R441">
        <v>0</v>
      </c>
      <c r="S441">
        <v>0</v>
      </c>
      <c r="T441">
        <v>48.9</v>
      </c>
      <c r="U441">
        <v>39</v>
      </c>
      <c r="V441">
        <v>3.4</v>
      </c>
      <c r="W441">
        <v>0</v>
      </c>
      <c r="X441">
        <v>8.8000000000000007</v>
      </c>
      <c r="Y441">
        <v>0</v>
      </c>
      <c r="Z441">
        <v>0</v>
      </c>
    </row>
    <row r="442" spans="1:26" x14ac:dyDescent="0.2">
      <c r="A442" t="s">
        <v>836</v>
      </c>
      <c r="B442" t="str">
        <f>INDEX([1]localhealth_wide!$A:$A,MATCH(D442,[1]localhealth_wide!$D:$D,0))</f>
        <v>E05009384</v>
      </c>
      <c r="C442" t="s">
        <v>854</v>
      </c>
      <c r="D442" t="str">
        <f>CONCATENATE(A442,"_",C442)</f>
        <v>Hackney_Stamford Hill West</v>
      </c>
      <c r="E442">
        <v>51.7</v>
      </c>
      <c r="F442">
        <v>39.9</v>
      </c>
      <c r="G442">
        <v>2.7</v>
      </c>
      <c r="H442">
        <v>0</v>
      </c>
      <c r="I442">
        <v>5.6</v>
      </c>
      <c r="J442">
        <v>0</v>
      </c>
      <c r="K442">
        <v>0</v>
      </c>
      <c r="M442">
        <v>12</v>
      </c>
      <c r="N442">
        <v>-6.2</v>
      </c>
      <c r="O442">
        <v>-1</v>
      </c>
      <c r="P442">
        <v>0</v>
      </c>
      <c r="Q442">
        <v>-4.8</v>
      </c>
      <c r="R442">
        <v>0</v>
      </c>
      <c r="S442">
        <v>0</v>
      </c>
      <c r="T442">
        <v>39.799999999999997</v>
      </c>
      <c r="U442">
        <v>46.1</v>
      </c>
      <c r="V442">
        <v>3.7</v>
      </c>
      <c r="W442">
        <v>0</v>
      </c>
      <c r="X442">
        <v>10.4</v>
      </c>
      <c r="Y442">
        <v>0</v>
      </c>
      <c r="Z442">
        <v>0</v>
      </c>
    </row>
    <row r="443" spans="1:26" x14ac:dyDescent="0.2">
      <c r="A443" t="s">
        <v>836</v>
      </c>
      <c r="B443" t="str">
        <f>INDEX([1]localhealth_wide!$A:$A,MATCH(D443,[1]localhealth_wide!$D:$D,0))</f>
        <v>E05009385</v>
      </c>
      <c r="C443" t="s">
        <v>855</v>
      </c>
      <c r="D443" t="str">
        <f>CONCATENATE(A443,"_",C443)</f>
        <v>Hackney_Stoke Newington</v>
      </c>
      <c r="E443">
        <v>5.3</v>
      </c>
      <c r="F443">
        <v>59.7</v>
      </c>
      <c r="G443">
        <v>10.199999999999999</v>
      </c>
      <c r="H443">
        <v>0</v>
      </c>
      <c r="I443">
        <v>22.7</v>
      </c>
      <c r="J443">
        <v>0</v>
      </c>
      <c r="K443">
        <v>2</v>
      </c>
      <c r="M443">
        <v>-1.6</v>
      </c>
      <c r="N443">
        <v>3.9</v>
      </c>
      <c r="O443">
        <v>4.2</v>
      </c>
      <c r="P443">
        <v>0</v>
      </c>
      <c r="Q443">
        <v>-4.8</v>
      </c>
      <c r="R443">
        <v>0</v>
      </c>
      <c r="S443">
        <v>-1.7</v>
      </c>
      <c r="T443">
        <v>6.9</v>
      </c>
      <c r="U443">
        <v>55.8</v>
      </c>
      <c r="V443">
        <v>6</v>
      </c>
      <c r="W443">
        <v>0</v>
      </c>
      <c r="X443">
        <v>27.5</v>
      </c>
      <c r="Y443">
        <v>0</v>
      </c>
      <c r="Z443">
        <v>3.7</v>
      </c>
    </row>
    <row r="444" spans="1:26" x14ac:dyDescent="0.2">
      <c r="A444" t="s">
        <v>836</v>
      </c>
      <c r="B444" t="str">
        <f>INDEX([1]localhealth_wide!$A:$A,MATCH(D444,[1]localhealth_wide!$D:$D,0))</f>
        <v>E05009386</v>
      </c>
      <c r="C444" t="s">
        <v>856</v>
      </c>
      <c r="D444" t="str">
        <f>CONCATENATE(A444,"_",C444)</f>
        <v>Hackney_Victoria</v>
      </c>
      <c r="E444">
        <v>6.8</v>
      </c>
      <c r="F444">
        <v>67.3</v>
      </c>
      <c r="G444">
        <v>8.9</v>
      </c>
      <c r="H444">
        <v>0</v>
      </c>
      <c r="I444">
        <v>17</v>
      </c>
      <c r="J444">
        <v>0</v>
      </c>
      <c r="K444">
        <v>0</v>
      </c>
      <c r="M444">
        <v>-1.3</v>
      </c>
      <c r="N444">
        <v>6.7</v>
      </c>
      <c r="O444">
        <v>3.5</v>
      </c>
      <c r="P444">
        <v>-7.4</v>
      </c>
      <c r="Q444">
        <v>-1.5</v>
      </c>
      <c r="R444">
        <v>0</v>
      </c>
      <c r="S444">
        <v>0</v>
      </c>
      <c r="T444">
        <v>8</v>
      </c>
      <c r="U444">
        <v>60.6</v>
      </c>
      <c r="V444">
        <v>5.4</v>
      </c>
      <c r="W444">
        <v>7.4</v>
      </c>
      <c r="X444">
        <v>18.5</v>
      </c>
      <c r="Y444">
        <v>0</v>
      </c>
      <c r="Z444">
        <v>0</v>
      </c>
    </row>
    <row r="445" spans="1:26" x14ac:dyDescent="0.2">
      <c r="A445" t="s">
        <v>836</v>
      </c>
      <c r="B445" t="str">
        <f>INDEX([1]localhealth_wide!$A:$A,MATCH(D445,[1]localhealth_wide!$D:$D,0))</f>
        <v>E05009387</v>
      </c>
      <c r="C445" t="s">
        <v>857</v>
      </c>
      <c r="D445" t="str">
        <f>CONCATENATE(A445,"_",C445)</f>
        <v>Hackney_Woodberry Down</v>
      </c>
      <c r="E445">
        <v>9.9</v>
      </c>
      <c r="F445">
        <v>71.599999999999994</v>
      </c>
      <c r="G445">
        <v>7.3</v>
      </c>
      <c r="H445">
        <v>0</v>
      </c>
      <c r="I445">
        <v>11.2</v>
      </c>
      <c r="J445">
        <v>0</v>
      </c>
      <c r="K445">
        <v>0</v>
      </c>
      <c r="M445">
        <v>-8.3000000000000007</v>
      </c>
      <c r="N445">
        <v>6.2</v>
      </c>
      <c r="O445">
        <v>3</v>
      </c>
      <c r="P445">
        <v>0</v>
      </c>
      <c r="Q445">
        <v>-0.9</v>
      </c>
      <c r="R445">
        <v>0</v>
      </c>
      <c r="S445">
        <v>0</v>
      </c>
      <c r="T445">
        <v>18.2</v>
      </c>
      <c r="U445">
        <v>65.400000000000006</v>
      </c>
      <c r="V445">
        <v>4.3</v>
      </c>
      <c r="W445">
        <v>0</v>
      </c>
      <c r="X445">
        <v>12.1</v>
      </c>
      <c r="Y445">
        <v>0</v>
      </c>
      <c r="Z445">
        <v>0</v>
      </c>
    </row>
    <row r="446" spans="1:26" x14ac:dyDescent="0.2">
      <c r="A446" t="s">
        <v>835</v>
      </c>
      <c r="B446" t="str">
        <f>INDEX([1]localhealth_wide!$A:$A,MATCH(D446,[1]localhealth_wide!$D:$D,0))</f>
        <v>E05001592</v>
      </c>
      <c r="C446" t="s">
        <v>340</v>
      </c>
      <c r="D446" t="str">
        <f>CONCATENATE(A446,"_",C446)</f>
        <v>Halton_Kingsway</v>
      </c>
      <c r="E446">
        <v>10.199999999999999</v>
      </c>
      <c r="F446">
        <v>83.1</v>
      </c>
      <c r="G446">
        <v>0</v>
      </c>
      <c r="H446">
        <v>6.7</v>
      </c>
      <c r="I446">
        <v>0</v>
      </c>
      <c r="J446">
        <v>0</v>
      </c>
      <c r="K446">
        <v>0</v>
      </c>
      <c r="M446">
        <v>10.199999999999999</v>
      </c>
      <c r="N446">
        <v>7.5</v>
      </c>
      <c r="O446">
        <v>0</v>
      </c>
      <c r="P446">
        <v>-17.8</v>
      </c>
      <c r="Q446">
        <v>0</v>
      </c>
      <c r="R446">
        <v>0</v>
      </c>
      <c r="S446">
        <v>0</v>
      </c>
      <c r="T446">
        <v>0</v>
      </c>
      <c r="U446">
        <v>75.5</v>
      </c>
      <c r="V446">
        <v>0</v>
      </c>
      <c r="W446">
        <v>24.5</v>
      </c>
      <c r="X446">
        <v>0</v>
      </c>
      <c r="Y446">
        <v>0</v>
      </c>
      <c r="Z446">
        <v>0</v>
      </c>
    </row>
    <row r="447" spans="1:26" x14ac:dyDescent="0.2">
      <c r="A447" t="s">
        <v>818</v>
      </c>
      <c r="B447" t="str">
        <f>INDEX([1]localhealth_wide!$A:$A,MATCH(D447,[1]localhealth_wide!$D:$D,0))</f>
        <v>E05000250</v>
      </c>
      <c r="C447" t="s">
        <v>819</v>
      </c>
      <c r="D447" t="str">
        <f>CONCATENATE(A447,"_",C447)</f>
        <v>Hammersmith &amp; Fulham_Addison</v>
      </c>
      <c r="E447">
        <v>30.7</v>
      </c>
      <c r="F447">
        <v>50.6</v>
      </c>
      <c r="G447">
        <v>8.6</v>
      </c>
      <c r="H447">
        <v>1.3</v>
      </c>
      <c r="I447">
        <v>8.8000000000000007</v>
      </c>
      <c r="J447">
        <v>0</v>
      </c>
      <c r="K447">
        <v>0</v>
      </c>
      <c r="M447">
        <v>-11.2</v>
      </c>
      <c r="N447">
        <v>5.6</v>
      </c>
      <c r="O447">
        <v>-4.5</v>
      </c>
      <c r="P447">
        <v>1.3</v>
      </c>
      <c r="Q447">
        <v>8.8000000000000007</v>
      </c>
      <c r="R447">
        <v>0</v>
      </c>
      <c r="S447">
        <v>0</v>
      </c>
      <c r="T447">
        <v>41.9</v>
      </c>
      <c r="U447">
        <v>45</v>
      </c>
      <c r="V447">
        <v>13.1</v>
      </c>
      <c r="W447">
        <v>0</v>
      </c>
      <c r="X447">
        <v>0</v>
      </c>
      <c r="Y447">
        <v>0</v>
      </c>
      <c r="Z447">
        <v>0</v>
      </c>
    </row>
    <row r="448" spans="1:26" x14ac:dyDescent="0.2">
      <c r="A448" t="s">
        <v>818</v>
      </c>
      <c r="B448" t="str">
        <f>INDEX([1]localhealth_wide!$A:$A,MATCH(D448,[1]localhealth_wide!$D:$D,0))</f>
        <v>E05000251</v>
      </c>
      <c r="C448" t="s">
        <v>820</v>
      </c>
      <c r="D448" t="str">
        <f>CONCATENATE(A448,"_",C448)</f>
        <v>Hammersmith &amp; Fulham_Askew</v>
      </c>
      <c r="E448">
        <v>18.3</v>
      </c>
      <c r="F448">
        <v>68.3</v>
      </c>
      <c r="G448">
        <v>13.4</v>
      </c>
      <c r="H448">
        <v>0</v>
      </c>
      <c r="I448">
        <v>0</v>
      </c>
      <c r="J448">
        <v>0</v>
      </c>
      <c r="K448">
        <v>0</v>
      </c>
      <c r="M448">
        <v>-2.5</v>
      </c>
      <c r="N448">
        <v>16.7</v>
      </c>
      <c r="O448">
        <v>5</v>
      </c>
      <c r="P448">
        <v>0</v>
      </c>
      <c r="Q448">
        <v>-17.899999999999999</v>
      </c>
      <c r="R448">
        <v>-1.4</v>
      </c>
      <c r="S448">
        <v>0</v>
      </c>
      <c r="T448">
        <v>20.8</v>
      </c>
      <c r="U448">
        <v>51.6</v>
      </c>
      <c r="V448">
        <v>8.3000000000000007</v>
      </c>
      <c r="W448">
        <v>0</v>
      </c>
      <c r="X448">
        <v>17.899999999999999</v>
      </c>
      <c r="Y448">
        <v>1.4</v>
      </c>
      <c r="Z448">
        <v>0</v>
      </c>
    </row>
    <row r="449" spans="1:26" x14ac:dyDescent="0.2">
      <c r="A449" t="s">
        <v>818</v>
      </c>
      <c r="B449" t="str">
        <f>INDEX([1]localhealth_wide!$A:$A,MATCH(D449,[1]localhealth_wide!$D:$D,0))</f>
        <v>E05000252</v>
      </c>
      <c r="C449" t="s">
        <v>821</v>
      </c>
      <c r="D449" t="str">
        <f>CONCATENATE(A449,"_",C449)</f>
        <v>Hammersmith &amp; Fulham_Avonmore &amp; Brook Green</v>
      </c>
      <c r="E449">
        <v>38.1</v>
      </c>
      <c r="F449">
        <v>51.9</v>
      </c>
      <c r="G449">
        <v>10</v>
      </c>
      <c r="H449">
        <v>0</v>
      </c>
      <c r="I449">
        <v>0</v>
      </c>
      <c r="J449">
        <v>0</v>
      </c>
      <c r="K449">
        <v>0</v>
      </c>
      <c r="M449">
        <v>-4.4000000000000004</v>
      </c>
      <c r="N449">
        <v>10.199999999999999</v>
      </c>
      <c r="O449">
        <v>0.9</v>
      </c>
      <c r="P449">
        <v>-6.7</v>
      </c>
      <c r="Q449">
        <v>0</v>
      </c>
      <c r="R449">
        <v>0</v>
      </c>
      <c r="S449">
        <v>0</v>
      </c>
      <c r="T449">
        <v>42.6</v>
      </c>
      <c r="U449">
        <v>41.7</v>
      </c>
      <c r="V449">
        <v>9.1</v>
      </c>
      <c r="W449">
        <v>6.7</v>
      </c>
      <c r="X449">
        <v>0</v>
      </c>
      <c r="Y449">
        <v>0</v>
      </c>
      <c r="Z449">
        <v>0</v>
      </c>
    </row>
    <row r="450" spans="1:26" x14ac:dyDescent="0.2">
      <c r="A450" t="s">
        <v>818</v>
      </c>
      <c r="B450" t="str">
        <f>INDEX([1]localhealth_wide!$A:$A,MATCH(D450,[1]localhealth_wide!$D:$D,0))</f>
        <v>E05000253</v>
      </c>
      <c r="C450" t="s">
        <v>822</v>
      </c>
      <c r="D450" t="str">
        <f>CONCATENATE(A450,"_",C450)</f>
        <v>Hammersmith &amp; Fulham_College Park &amp; Old Oak</v>
      </c>
      <c r="E450">
        <v>18.399999999999999</v>
      </c>
      <c r="F450">
        <v>75.400000000000006</v>
      </c>
      <c r="G450">
        <v>6.1</v>
      </c>
      <c r="H450">
        <v>0</v>
      </c>
      <c r="I450">
        <v>0</v>
      </c>
      <c r="J450">
        <v>0</v>
      </c>
      <c r="K450">
        <v>0</v>
      </c>
      <c r="M450">
        <v>-0.6</v>
      </c>
      <c r="N450">
        <v>17.3</v>
      </c>
      <c r="O450">
        <v>-0.6</v>
      </c>
      <c r="P450">
        <v>0</v>
      </c>
      <c r="Q450">
        <v>-16.100000000000001</v>
      </c>
      <c r="R450">
        <v>0</v>
      </c>
      <c r="S450">
        <v>0</v>
      </c>
      <c r="T450">
        <v>19</v>
      </c>
      <c r="U450">
        <v>58.1</v>
      </c>
      <c r="V450">
        <v>6.8</v>
      </c>
      <c r="W450">
        <v>0</v>
      </c>
      <c r="X450">
        <v>16.100000000000001</v>
      </c>
      <c r="Y450">
        <v>0</v>
      </c>
      <c r="Z450">
        <v>0</v>
      </c>
    </row>
    <row r="451" spans="1:26" x14ac:dyDescent="0.2">
      <c r="A451" t="s">
        <v>818</v>
      </c>
      <c r="B451" t="str">
        <f>INDEX([1]localhealth_wide!$A:$A,MATCH(D451,[1]localhealth_wide!$D:$D,0))</f>
        <v>E05000254</v>
      </c>
      <c r="C451" t="s">
        <v>823</v>
      </c>
      <c r="D451" t="str">
        <f>CONCATENATE(A451,"_",C451)</f>
        <v>Hammersmith &amp; Fulham_Fulham Broadway</v>
      </c>
      <c r="E451">
        <v>35.5</v>
      </c>
      <c r="F451">
        <v>55.8</v>
      </c>
      <c r="G451">
        <v>8.6999999999999993</v>
      </c>
      <c r="H451">
        <v>0</v>
      </c>
      <c r="I451">
        <v>0</v>
      </c>
      <c r="J451">
        <v>0</v>
      </c>
      <c r="K451">
        <v>0</v>
      </c>
      <c r="M451">
        <v>-5.7</v>
      </c>
      <c r="N451">
        <v>4.2</v>
      </c>
      <c r="O451">
        <v>1.5</v>
      </c>
      <c r="P451">
        <v>0</v>
      </c>
      <c r="Q451">
        <v>0</v>
      </c>
      <c r="R451">
        <v>0</v>
      </c>
      <c r="S451">
        <v>0</v>
      </c>
      <c r="T451">
        <v>41.2</v>
      </c>
      <c r="U451">
        <v>51.7</v>
      </c>
      <c r="V451">
        <v>7.2</v>
      </c>
      <c r="W451">
        <v>0</v>
      </c>
      <c r="X451">
        <v>0</v>
      </c>
      <c r="Y451">
        <v>0</v>
      </c>
      <c r="Z451">
        <v>0</v>
      </c>
    </row>
    <row r="452" spans="1:26" x14ac:dyDescent="0.2">
      <c r="A452" t="s">
        <v>818</v>
      </c>
      <c r="B452" t="str">
        <f>INDEX([1]localhealth_wide!$A:$A,MATCH(D452,[1]localhealth_wide!$D:$D,0))</f>
        <v>E05000255</v>
      </c>
      <c r="C452" t="s">
        <v>824</v>
      </c>
      <c r="D452" t="str">
        <f>CONCATENATE(A452,"_",C452)</f>
        <v>Hammersmith &amp; Fulham_Fulham Reach</v>
      </c>
      <c r="E452">
        <v>24.9</v>
      </c>
      <c r="F452">
        <v>56.9</v>
      </c>
      <c r="G452">
        <v>8.9</v>
      </c>
      <c r="H452">
        <v>0</v>
      </c>
      <c r="I452">
        <v>9.1999999999999993</v>
      </c>
      <c r="J452">
        <v>0</v>
      </c>
      <c r="K452">
        <v>0</v>
      </c>
      <c r="M452">
        <v>-15.8</v>
      </c>
      <c r="N452">
        <v>12.4</v>
      </c>
      <c r="O452">
        <v>1.7</v>
      </c>
      <c r="P452">
        <v>-7.5</v>
      </c>
      <c r="Q452">
        <v>9.1999999999999993</v>
      </c>
      <c r="R452">
        <v>0</v>
      </c>
      <c r="S452">
        <v>0</v>
      </c>
      <c r="T452">
        <v>40.799999999999997</v>
      </c>
      <c r="U452">
        <v>44.5</v>
      </c>
      <c r="V452">
        <v>7.2</v>
      </c>
      <c r="W452">
        <v>7.5</v>
      </c>
      <c r="X452">
        <v>0</v>
      </c>
      <c r="Y452">
        <v>0</v>
      </c>
      <c r="Z452">
        <v>0</v>
      </c>
    </row>
    <row r="453" spans="1:26" x14ac:dyDescent="0.2">
      <c r="A453" t="s">
        <v>818</v>
      </c>
      <c r="B453" t="str">
        <f>INDEX([1]localhealth_wide!$A:$A,MATCH(D453,[1]localhealth_wide!$D:$D,0))</f>
        <v>E05000256</v>
      </c>
      <c r="C453" t="s">
        <v>825</v>
      </c>
      <c r="D453" t="str">
        <f>CONCATENATE(A453,"_",C453)</f>
        <v>Hammersmith &amp; Fulham_Hammersmith Broadway</v>
      </c>
      <c r="E453">
        <v>19.8</v>
      </c>
      <c r="F453">
        <v>67.900000000000006</v>
      </c>
      <c r="G453">
        <v>12.3</v>
      </c>
      <c r="H453">
        <v>0</v>
      </c>
      <c r="I453">
        <v>0</v>
      </c>
      <c r="J453">
        <v>0</v>
      </c>
      <c r="K453">
        <v>0</v>
      </c>
      <c r="M453">
        <v>-7.7</v>
      </c>
      <c r="N453">
        <v>17.600000000000001</v>
      </c>
      <c r="O453">
        <v>3.2</v>
      </c>
      <c r="P453">
        <v>-10</v>
      </c>
      <c r="Q453">
        <v>0</v>
      </c>
      <c r="R453">
        <v>0</v>
      </c>
      <c r="S453">
        <v>-3.1</v>
      </c>
      <c r="T453">
        <v>27.5</v>
      </c>
      <c r="U453">
        <v>50.3</v>
      </c>
      <c r="V453">
        <v>9</v>
      </c>
      <c r="W453">
        <v>10</v>
      </c>
      <c r="X453">
        <v>0</v>
      </c>
      <c r="Y453">
        <v>0</v>
      </c>
      <c r="Z453">
        <v>3.1</v>
      </c>
    </row>
    <row r="454" spans="1:26" x14ac:dyDescent="0.2">
      <c r="A454" t="s">
        <v>818</v>
      </c>
      <c r="B454" t="str">
        <f>INDEX([1]localhealth_wide!$A:$A,MATCH(D454,[1]localhealth_wide!$D:$D,0))</f>
        <v>E05000257</v>
      </c>
      <c r="C454" t="s">
        <v>826</v>
      </c>
      <c r="D454" t="str">
        <f>CONCATENATE(A454,"_",C454)</f>
        <v>Hammersmith &amp; Fulham_Munster</v>
      </c>
      <c r="E454">
        <v>51.3</v>
      </c>
      <c r="F454">
        <v>33.6</v>
      </c>
      <c r="G454">
        <v>15.1</v>
      </c>
      <c r="H454">
        <v>0</v>
      </c>
      <c r="I454">
        <v>0</v>
      </c>
      <c r="J454">
        <v>0</v>
      </c>
      <c r="K454">
        <v>0</v>
      </c>
      <c r="M454">
        <v>-4</v>
      </c>
      <c r="N454">
        <v>9</v>
      </c>
      <c r="O454">
        <v>6.1</v>
      </c>
      <c r="P454">
        <v>0</v>
      </c>
      <c r="Q454">
        <v>0</v>
      </c>
      <c r="R454">
        <v>0</v>
      </c>
      <c r="S454">
        <v>-11.1</v>
      </c>
      <c r="T454">
        <v>55.3</v>
      </c>
      <c r="U454">
        <v>24.6</v>
      </c>
      <c r="V454">
        <v>9</v>
      </c>
      <c r="W454">
        <v>0</v>
      </c>
      <c r="X454">
        <v>0</v>
      </c>
      <c r="Y454">
        <v>0</v>
      </c>
      <c r="Z454">
        <v>11.1</v>
      </c>
    </row>
    <row r="455" spans="1:26" x14ac:dyDescent="0.2">
      <c r="A455" t="s">
        <v>818</v>
      </c>
      <c r="B455" t="str">
        <f>INDEX([1]localhealth_wide!$A:$A,MATCH(D455,[1]localhealth_wide!$D:$D,0))</f>
        <v>E05000258</v>
      </c>
      <c r="C455" t="s">
        <v>827</v>
      </c>
      <c r="D455" t="str">
        <f>CONCATENATE(A455,"_",C455)</f>
        <v>Hammersmith &amp; Fulham_North End</v>
      </c>
      <c r="E455">
        <v>22.9</v>
      </c>
      <c r="F455">
        <v>63.5</v>
      </c>
      <c r="G455">
        <v>11.3</v>
      </c>
      <c r="H455">
        <v>2.2999999999999998</v>
      </c>
      <c r="I455">
        <v>0</v>
      </c>
      <c r="J455">
        <v>0</v>
      </c>
      <c r="K455">
        <v>0</v>
      </c>
      <c r="M455">
        <v>-14.9</v>
      </c>
      <c r="N455">
        <v>17.100000000000001</v>
      </c>
      <c r="O455">
        <v>2.4</v>
      </c>
      <c r="P455">
        <v>-4.5999999999999996</v>
      </c>
      <c r="Q455">
        <v>0</v>
      </c>
      <c r="R455">
        <v>0</v>
      </c>
      <c r="S455">
        <v>0</v>
      </c>
      <c r="T455">
        <v>37.799999999999997</v>
      </c>
      <c r="U455">
        <v>46.3</v>
      </c>
      <c r="V455">
        <v>8.9</v>
      </c>
      <c r="W455">
        <v>6.9</v>
      </c>
      <c r="X455">
        <v>0</v>
      </c>
      <c r="Y455">
        <v>0</v>
      </c>
      <c r="Z455">
        <v>0</v>
      </c>
    </row>
    <row r="456" spans="1:26" x14ac:dyDescent="0.2">
      <c r="A456" t="s">
        <v>818</v>
      </c>
      <c r="B456" t="str">
        <f>INDEX([1]localhealth_wide!$A:$A,MATCH(D456,[1]localhealth_wide!$D:$D,0))</f>
        <v>E05000259</v>
      </c>
      <c r="C456" t="s">
        <v>828</v>
      </c>
      <c r="D456" t="str">
        <f>CONCATENATE(A456,"_",C456)</f>
        <v>Hammersmith &amp; Fulham_Palace Riverside</v>
      </c>
      <c r="E456">
        <v>61.3</v>
      </c>
      <c r="F456">
        <v>24.6</v>
      </c>
      <c r="G456">
        <v>14.1</v>
      </c>
      <c r="H456">
        <v>0</v>
      </c>
      <c r="I456">
        <v>0</v>
      </c>
      <c r="J456">
        <v>0</v>
      </c>
      <c r="K456">
        <v>0</v>
      </c>
      <c r="M456">
        <v>0.2</v>
      </c>
      <c r="N456">
        <v>5.0999999999999996</v>
      </c>
      <c r="O456">
        <v>7.1</v>
      </c>
      <c r="P456">
        <v>0</v>
      </c>
      <c r="Q456">
        <v>-12.4</v>
      </c>
      <c r="R456">
        <v>0</v>
      </c>
      <c r="S456">
        <v>0</v>
      </c>
      <c r="T456">
        <v>61.1</v>
      </c>
      <c r="U456">
        <v>19.5</v>
      </c>
      <c r="V456">
        <v>7</v>
      </c>
      <c r="W456">
        <v>0</v>
      </c>
      <c r="X456">
        <v>12.4</v>
      </c>
      <c r="Y456">
        <v>0</v>
      </c>
      <c r="Z456">
        <v>0</v>
      </c>
    </row>
    <row r="457" spans="1:26" x14ac:dyDescent="0.2">
      <c r="A457" t="s">
        <v>818</v>
      </c>
      <c r="B457" t="str">
        <f>INDEX([1]localhealth_wide!$A:$A,MATCH(D457,[1]localhealth_wide!$D:$D,0))</f>
        <v>E05000260</v>
      </c>
      <c r="C457" t="s">
        <v>829</v>
      </c>
      <c r="D457" t="str">
        <f>CONCATENATE(A457,"_",C457)</f>
        <v>Hammersmith &amp; Fulham_Parsons Green &amp; Walham</v>
      </c>
      <c r="E457">
        <v>63.6</v>
      </c>
      <c r="F457">
        <v>21.6</v>
      </c>
      <c r="G457">
        <v>14.8</v>
      </c>
      <c r="H457">
        <v>0</v>
      </c>
      <c r="I457">
        <v>0</v>
      </c>
      <c r="J457">
        <v>0</v>
      </c>
      <c r="K457">
        <v>0</v>
      </c>
      <c r="M457">
        <v>-5.2</v>
      </c>
      <c r="N457">
        <v>1.1000000000000001</v>
      </c>
      <c r="O457">
        <v>4.2</v>
      </c>
      <c r="P457">
        <v>0</v>
      </c>
      <c r="Q457">
        <v>0</v>
      </c>
      <c r="R457">
        <v>0</v>
      </c>
      <c r="S457">
        <v>0</v>
      </c>
      <c r="T457">
        <v>68.8</v>
      </c>
      <c r="U457">
        <v>20.5</v>
      </c>
      <c r="V457">
        <v>10.7</v>
      </c>
      <c r="W457">
        <v>0</v>
      </c>
      <c r="X457">
        <v>0</v>
      </c>
      <c r="Y457">
        <v>0</v>
      </c>
      <c r="Z457">
        <v>0</v>
      </c>
    </row>
    <row r="458" spans="1:26" x14ac:dyDescent="0.2">
      <c r="A458" t="s">
        <v>818</v>
      </c>
      <c r="B458" t="str">
        <f>INDEX([1]localhealth_wide!$A:$A,MATCH(D458,[1]localhealth_wide!$D:$D,0))</f>
        <v>E05000261</v>
      </c>
      <c r="C458" t="s">
        <v>830</v>
      </c>
      <c r="D458" t="str">
        <f>CONCATENATE(A458,"_",C458)</f>
        <v>Hammersmith &amp; Fulham_Ravenscourt Park</v>
      </c>
      <c r="E458">
        <v>34.700000000000003</v>
      </c>
      <c r="F458">
        <v>45.2</v>
      </c>
      <c r="G458">
        <v>20.100000000000001</v>
      </c>
      <c r="H458">
        <v>0</v>
      </c>
      <c r="I458">
        <v>0</v>
      </c>
      <c r="J458">
        <v>0</v>
      </c>
      <c r="K458">
        <v>0</v>
      </c>
      <c r="M458">
        <v>-5.9</v>
      </c>
      <c r="N458">
        <v>10.199999999999999</v>
      </c>
      <c r="O458">
        <v>12.5</v>
      </c>
      <c r="P458">
        <v>-4.5</v>
      </c>
      <c r="Q458">
        <v>-12.3</v>
      </c>
      <c r="R458">
        <v>0</v>
      </c>
      <c r="S458">
        <v>0</v>
      </c>
      <c r="T458">
        <v>40.6</v>
      </c>
      <c r="U458">
        <v>35</v>
      </c>
      <c r="V458">
        <v>7.6</v>
      </c>
      <c r="W458">
        <v>4.5</v>
      </c>
      <c r="X458">
        <v>12.3</v>
      </c>
      <c r="Y458">
        <v>0</v>
      </c>
      <c r="Z458">
        <v>0</v>
      </c>
    </row>
    <row r="459" spans="1:26" x14ac:dyDescent="0.2">
      <c r="A459" t="s">
        <v>818</v>
      </c>
      <c r="B459" t="str">
        <f>INDEX([1]localhealth_wide!$A:$A,MATCH(D459,[1]localhealth_wide!$D:$D,0))</f>
        <v>E05000262</v>
      </c>
      <c r="C459" t="s">
        <v>831</v>
      </c>
      <c r="D459" t="str">
        <f>CONCATENATE(A459,"_",C459)</f>
        <v>Hammersmith &amp; Fulham_Sands End</v>
      </c>
      <c r="E459">
        <v>42.2</v>
      </c>
      <c r="F459">
        <v>48.7</v>
      </c>
      <c r="G459">
        <v>9.1</v>
      </c>
      <c r="H459">
        <v>0</v>
      </c>
      <c r="I459">
        <v>0</v>
      </c>
      <c r="J459">
        <v>0</v>
      </c>
      <c r="K459">
        <v>0</v>
      </c>
      <c r="M459">
        <v>4.5</v>
      </c>
      <c r="N459">
        <v>14.3</v>
      </c>
      <c r="O459">
        <v>2.8</v>
      </c>
      <c r="P459">
        <v>-11.4</v>
      </c>
      <c r="Q459">
        <v>-10.3</v>
      </c>
      <c r="R459">
        <v>0</v>
      </c>
      <c r="S459">
        <v>0</v>
      </c>
      <c r="T459">
        <v>37.700000000000003</v>
      </c>
      <c r="U459">
        <v>34.4</v>
      </c>
      <c r="V459">
        <v>6.3</v>
      </c>
      <c r="W459">
        <v>11.4</v>
      </c>
      <c r="X459">
        <v>10.3</v>
      </c>
      <c r="Y459">
        <v>0</v>
      </c>
      <c r="Z459">
        <v>0</v>
      </c>
    </row>
    <row r="460" spans="1:26" x14ac:dyDescent="0.2">
      <c r="A460" t="s">
        <v>818</v>
      </c>
      <c r="B460" t="str">
        <f>INDEX([1]localhealth_wide!$A:$A,MATCH(D460,[1]localhealth_wide!$D:$D,0))</f>
        <v>E05000263</v>
      </c>
      <c r="C460" t="s">
        <v>832</v>
      </c>
      <c r="D460" t="str">
        <f>CONCATENATE(A460,"_",C460)</f>
        <v>Hammersmith &amp; Fulham_Shepherd's Bush Green</v>
      </c>
      <c r="E460">
        <v>19</v>
      </c>
      <c r="F460">
        <v>70.099999999999994</v>
      </c>
      <c r="G460">
        <v>10.9</v>
      </c>
      <c r="H460">
        <v>0</v>
      </c>
      <c r="I460">
        <v>0</v>
      </c>
      <c r="J460">
        <v>0</v>
      </c>
      <c r="K460">
        <v>0</v>
      </c>
      <c r="M460">
        <v>0.8</v>
      </c>
      <c r="N460">
        <v>20</v>
      </c>
      <c r="O460">
        <v>3.6</v>
      </c>
      <c r="P460">
        <v>-8</v>
      </c>
      <c r="Q460">
        <v>-16.399999999999999</v>
      </c>
      <c r="R460">
        <v>0</v>
      </c>
      <c r="S460">
        <v>0</v>
      </c>
      <c r="T460">
        <v>18.2</v>
      </c>
      <c r="U460">
        <v>50.1</v>
      </c>
      <c r="V460">
        <v>7.3</v>
      </c>
      <c r="W460">
        <v>8</v>
      </c>
      <c r="X460">
        <v>16.399999999999999</v>
      </c>
      <c r="Y460">
        <v>0</v>
      </c>
      <c r="Z460">
        <v>0</v>
      </c>
    </row>
    <row r="461" spans="1:26" x14ac:dyDescent="0.2">
      <c r="A461" t="s">
        <v>818</v>
      </c>
      <c r="B461" t="str">
        <f>INDEX([1]localhealth_wide!$A:$A,MATCH(D461,[1]localhealth_wide!$D:$D,0))</f>
        <v>E05000264</v>
      </c>
      <c r="C461" t="s">
        <v>833</v>
      </c>
      <c r="D461" t="str">
        <f>CONCATENATE(A461,"_",C461)</f>
        <v>Hammersmith &amp; Fulham_Town</v>
      </c>
      <c r="E461">
        <v>48.2</v>
      </c>
      <c r="F461">
        <v>41.7</v>
      </c>
      <c r="G461">
        <v>10.1</v>
      </c>
      <c r="H461">
        <v>0</v>
      </c>
      <c r="I461">
        <v>0</v>
      </c>
      <c r="J461">
        <v>0</v>
      </c>
      <c r="K461">
        <v>0</v>
      </c>
      <c r="M461">
        <v>-3.4</v>
      </c>
      <c r="N461">
        <v>17.7</v>
      </c>
      <c r="O461">
        <v>-9.8000000000000007</v>
      </c>
      <c r="P461">
        <v>0</v>
      </c>
      <c r="Q461">
        <v>0</v>
      </c>
      <c r="R461">
        <v>0</v>
      </c>
      <c r="S461">
        <v>-4.5</v>
      </c>
      <c r="T461">
        <v>51.6</v>
      </c>
      <c r="U461">
        <v>24</v>
      </c>
      <c r="V461">
        <v>19.899999999999999</v>
      </c>
      <c r="W461">
        <v>0</v>
      </c>
      <c r="X461">
        <v>0</v>
      </c>
      <c r="Y461">
        <v>0</v>
      </c>
      <c r="Z461">
        <v>4.5</v>
      </c>
    </row>
    <row r="462" spans="1:26" x14ac:dyDescent="0.2">
      <c r="A462" t="s">
        <v>818</v>
      </c>
      <c r="B462" t="str">
        <f>INDEX([1]localhealth_wide!$A:$A,MATCH(D462,[1]localhealth_wide!$D:$D,0))</f>
        <v>E05000265</v>
      </c>
      <c r="C462" t="s">
        <v>834</v>
      </c>
      <c r="D462" t="str">
        <f>CONCATENATE(A462,"_",C462)</f>
        <v>Hammersmith &amp; Fulham_Wormholt &amp; White City</v>
      </c>
      <c r="E462">
        <v>14.3</v>
      </c>
      <c r="F462">
        <v>75.599999999999994</v>
      </c>
      <c r="G462">
        <v>7.3</v>
      </c>
      <c r="H462">
        <v>0</v>
      </c>
      <c r="I462">
        <v>0</v>
      </c>
      <c r="J462">
        <v>2.7</v>
      </c>
      <c r="K462">
        <v>0</v>
      </c>
      <c r="M462">
        <v>-2.8</v>
      </c>
      <c r="N462">
        <v>8.9</v>
      </c>
      <c r="O462">
        <v>2.2000000000000002</v>
      </c>
      <c r="P462">
        <v>0</v>
      </c>
      <c r="Q462">
        <v>-11.1</v>
      </c>
      <c r="R462">
        <v>2.7</v>
      </c>
      <c r="S462">
        <v>0</v>
      </c>
      <c r="T462">
        <v>17.100000000000001</v>
      </c>
      <c r="U462">
        <v>66.7</v>
      </c>
      <c r="V462">
        <v>5.0999999999999996</v>
      </c>
      <c r="W462">
        <v>0</v>
      </c>
      <c r="X462">
        <v>11.1</v>
      </c>
      <c r="Y462">
        <v>0</v>
      </c>
      <c r="Z462">
        <v>0</v>
      </c>
    </row>
    <row r="463" spans="1:26" x14ac:dyDescent="0.2">
      <c r="A463" t="s">
        <v>799</v>
      </c>
      <c r="B463" t="str">
        <f>INDEX([1]localhealth_wide!$A:$A,MATCH(D463,[1]localhealth_wide!$D:$D,0))</f>
        <v>E05000266</v>
      </c>
      <c r="C463" t="s">
        <v>496</v>
      </c>
      <c r="D463" t="str">
        <f>CONCATENATE(A463,"_",C463)</f>
        <v>Haringey_Alexandra</v>
      </c>
      <c r="E463">
        <v>7.6</v>
      </c>
      <c r="F463">
        <v>38.299999999999997</v>
      </c>
      <c r="G463">
        <v>44.4</v>
      </c>
      <c r="H463">
        <v>0</v>
      </c>
      <c r="I463">
        <v>9.6999999999999993</v>
      </c>
      <c r="J463">
        <v>0</v>
      </c>
      <c r="K463">
        <v>0</v>
      </c>
      <c r="M463">
        <v>-3.7</v>
      </c>
      <c r="N463">
        <v>5.4</v>
      </c>
      <c r="O463">
        <v>15.2</v>
      </c>
      <c r="P463">
        <v>0</v>
      </c>
      <c r="Q463">
        <v>-16.899999999999999</v>
      </c>
      <c r="R463">
        <v>0</v>
      </c>
      <c r="S463">
        <v>0</v>
      </c>
      <c r="T463">
        <v>11.3</v>
      </c>
      <c r="U463">
        <v>32.9</v>
      </c>
      <c r="V463">
        <v>29.2</v>
      </c>
      <c r="W463">
        <v>0</v>
      </c>
      <c r="X463">
        <v>26.6</v>
      </c>
      <c r="Y463">
        <v>0</v>
      </c>
      <c r="Z463">
        <v>0</v>
      </c>
    </row>
    <row r="464" spans="1:26" x14ac:dyDescent="0.2">
      <c r="A464" t="s">
        <v>799</v>
      </c>
      <c r="B464" t="str">
        <f>INDEX([1]localhealth_wide!$A:$A,MATCH(D464,[1]localhealth_wide!$D:$D,0))</f>
        <v>E05000267</v>
      </c>
      <c r="C464" t="s">
        <v>800</v>
      </c>
      <c r="D464" t="str">
        <f>CONCATENATE(A464,"_",C464)</f>
        <v>Haringey_Bounds Green</v>
      </c>
      <c r="E464">
        <v>8.4</v>
      </c>
      <c r="F464">
        <v>59.8</v>
      </c>
      <c r="G464">
        <v>18.600000000000001</v>
      </c>
      <c r="H464">
        <v>0</v>
      </c>
      <c r="I464">
        <v>13.2</v>
      </c>
      <c r="J464">
        <v>0</v>
      </c>
      <c r="K464">
        <v>0</v>
      </c>
      <c r="M464">
        <v>1.8</v>
      </c>
      <c r="N464">
        <v>8.8000000000000007</v>
      </c>
      <c r="O464">
        <v>-5.4</v>
      </c>
      <c r="P464">
        <v>-5.7</v>
      </c>
      <c r="Q464">
        <v>0.5</v>
      </c>
      <c r="R464">
        <v>0</v>
      </c>
      <c r="S464">
        <v>0</v>
      </c>
      <c r="T464">
        <v>6.6</v>
      </c>
      <c r="U464">
        <v>51</v>
      </c>
      <c r="V464">
        <v>24</v>
      </c>
      <c r="W464">
        <v>5.7</v>
      </c>
      <c r="X464">
        <v>12.8</v>
      </c>
      <c r="Y464">
        <v>0</v>
      </c>
      <c r="Z464">
        <v>0</v>
      </c>
    </row>
    <row r="465" spans="1:26" x14ac:dyDescent="0.2">
      <c r="A465" t="s">
        <v>799</v>
      </c>
      <c r="B465" t="str">
        <f>INDEX([1]localhealth_wide!$A:$A,MATCH(D465,[1]localhealth_wide!$D:$D,0))</f>
        <v>E05000268</v>
      </c>
      <c r="C465" t="s">
        <v>801</v>
      </c>
      <c r="D465" t="str">
        <f>CONCATENATE(A465,"_",C465)</f>
        <v>Haringey_Bruce Grove</v>
      </c>
      <c r="E465">
        <v>9.1</v>
      </c>
      <c r="F465">
        <v>68.8</v>
      </c>
      <c r="G465">
        <v>8.6</v>
      </c>
      <c r="H465">
        <v>0</v>
      </c>
      <c r="I465">
        <v>13.5</v>
      </c>
      <c r="J465">
        <v>0</v>
      </c>
      <c r="K465">
        <v>0</v>
      </c>
      <c r="M465">
        <v>-1.2</v>
      </c>
      <c r="N465">
        <v>9.6</v>
      </c>
      <c r="O465">
        <v>2.1</v>
      </c>
      <c r="P465">
        <v>0</v>
      </c>
      <c r="Q465">
        <v>-3.8</v>
      </c>
      <c r="R465">
        <v>0</v>
      </c>
      <c r="S465">
        <v>-6.8</v>
      </c>
      <c r="T465">
        <v>10.3</v>
      </c>
      <c r="U465">
        <v>59.2</v>
      </c>
      <c r="V465">
        <v>6.5</v>
      </c>
      <c r="W465">
        <v>0</v>
      </c>
      <c r="X465">
        <v>17.2</v>
      </c>
      <c r="Y465">
        <v>0</v>
      </c>
      <c r="Z465">
        <v>6.8</v>
      </c>
    </row>
    <row r="466" spans="1:26" x14ac:dyDescent="0.2">
      <c r="A466" t="s">
        <v>799</v>
      </c>
      <c r="B466" t="str">
        <f>INDEX([1]localhealth_wide!$A:$A,MATCH(D466,[1]localhealth_wide!$D:$D,0))</f>
        <v>E05000269</v>
      </c>
      <c r="C466" t="s">
        <v>802</v>
      </c>
      <c r="D466" t="str">
        <f>CONCATENATE(A466,"_",C466)</f>
        <v>Haringey_Crouch End</v>
      </c>
      <c r="E466">
        <v>6.5</v>
      </c>
      <c r="F466">
        <v>36</v>
      </c>
      <c r="G466">
        <v>46.6</v>
      </c>
      <c r="H466">
        <v>0</v>
      </c>
      <c r="I466">
        <v>10.9</v>
      </c>
      <c r="J466">
        <v>0</v>
      </c>
      <c r="K466">
        <v>0</v>
      </c>
      <c r="M466">
        <v>-2.8</v>
      </c>
      <c r="N466">
        <v>6.8</v>
      </c>
      <c r="O466">
        <v>19.600000000000001</v>
      </c>
      <c r="P466">
        <v>-4.3</v>
      </c>
      <c r="Q466">
        <v>-6.3</v>
      </c>
      <c r="R466">
        <v>-13</v>
      </c>
      <c r="S466">
        <v>0</v>
      </c>
      <c r="T466">
        <v>9.3000000000000007</v>
      </c>
      <c r="U466">
        <v>29.2</v>
      </c>
      <c r="V466">
        <v>27</v>
      </c>
      <c r="W466">
        <v>4.3</v>
      </c>
      <c r="X466">
        <v>17.2</v>
      </c>
      <c r="Y466">
        <v>13</v>
      </c>
      <c r="Z466">
        <v>0</v>
      </c>
    </row>
    <row r="467" spans="1:26" x14ac:dyDescent="0.2">
      <c r="A467" t="s">
        <v>799</v>
      </c>
      <c r="B467" t="str">
        <f>INDEX([1]localhealth_wide!$A:$A,MATCH(D467,[1]localhealth_wide!$D:$D,0))</f>
        <v>E05000270</v>
      </c>
      <c r="C467" t="s">
        <v>803</v>
      </c>
      <c r="D467" t="str">
        <f>CONCATENATE(A467,"_",C467)</f>
        <v>Haringey_Fortis Green</v>
      </c>
      <c r="E467">
        <v>7.5</v>
      </c>
      <c r="F467">
        <v>37.299999999999997</v>
      </c>
      <c r="G467">
        <v>45.6</v>
      </c>
      <c r="H467">
        <v>0</v>
      </c>
      <c r="I467">
        <v>9.6999999999999993</v>
      </c>
      <c r="J467">
        <v>0</v>
      </c>
      <c r="K467">
        <v>0</v>
      </c>
      <c r="M467">
        <v>-4.3</v>
      </c>
      <c r="N467">
        <v>8</v>
      </c>
      <c r="O467">
        <v>12.5</v>
      </c>
      <c r="P467">
        <v>-4.4000000000000004</v>
      </c>
      <c r="Q467">
        <v>-5</v>
      </c>
      <c r="R467">
        <v>-6.8</v>
      </c>
      <c r="S467">
        <v>0</v>
      </c>
      <c r="T467">
        <v>11.8</v>
      </c>
      <c r="U467">
        <v>29.3</v>
      </c>
      <c r="V467">
        <v>33</v>
      </c>
      <c r="W467">
        <v>4.4000000000000004</v>
      </c>
      <c r="X467">
        <v>14.7</v>
      </c>
      <c r="Y467">
        <v>6.8</v>
      </c>
      <c r="Z467">
        <v>0</v>
      </c>
    </row>
    <row r="468" spans="1:26" x14ac:dyDescent="0.2">
      <c r="A468" t="s">
        <v>799</v>
      </c>
      <c r="B468" t="str">
        <f>INDEX([1]localhealth_wide!$A:$A,MATCH(D468,[1]localhealth_wide!$D:$D,0))</f>
        <v>E05000271</v>
      </c>
      <c r="C468" t="s">
        <v>804</v>
      </c>
      <c r="D468" t="str">
        <f>CONCATENATE(A468,"_",C468)</f>
        <v>Haringey_Harringay</v>
      </c>
      <c r="E468">
        <v>4.5</v>
      </c>
      <c r="F468">
        <v>53.9</v>
      </c>
      <c r="G468">
        <v>29.6</v>
      </c>
      <c r="H468">
        <v>0</v>
      </c>
      <c r="I468">
        <v>10.5</v>
      </c>
      <c r="J468">
        <v>0</v>
      </c>
      <c r="K468">
        <v>1.6</v>
      </c>
      <c r="M468">
        <v>-1.1000000000000001</v>
      </c>
      <c r="N468">
        <v>11.4</v>
      </c>
      <c r="O468">
        <v>-0.2</v>
      </c>
      <c r="P468">
        <v>0</v>
      </c>
      <c r="Q468">
        <v>-6.1</v>
      </c>
      <c r="R468">
        <v>0</v>
      </c>
      <c r="S468">
        <v>-4</v>
      </c>
      <c r="T468">
        <v>5.5</v>
      </c>
      <c r="U468">
        <v>42.5</v>
      </c>
      <c r="V468">
        <v>29.8</v>
      </c>
      <c r="W468">
        <v>0</v>
      </c>
      <c r="X468">
        <v>16.600000000000001</v>
      </c>
      <c r="Y468">
        <v>0</v>
      </c>
      <c r="Z468">
        <v>5.5</v>
      </c>
    </row>
    <row r="469" spans="1:26" x14ac:dyDescent="0.2">
      <c r="A469" t="s">
        <v>799</v>
      </c>
      <c r="B469" t="str">
        <f>INDEX([1]localhealth_wide!$A:$A,MATCH(D469,[1]localhealth_wide!$D:$D,0))</f>
        <v>E05000272</v>
      </c>
      <c r="C469" t="s">
        <v>805</v>
      </c>
      <c r="D469" t="str">
        <f>CONCATENATE(A469,"_",C469)</f>
        <v>Haringey_Highgate</v>
      </c>
      <c r="E469">
        <v>10.5</v>
      </c>
      <c r="F469">
        <v>28.9</v>
      </c>
      <c r="G469">
        <v>51.8</v>
      </c>
      <c r="H469">
        <v>0</v>
      </c>
      <c r="I469">
        <v>8.9</v>
      </c>
      <c r="J469">
        <v>0</v>
      </c>
      <c r="K469">
        <v>0</v>
      </c>
      <c r="M469">
        <v>-12.8</v>
      </c>
      <c r="N469">
        <v>1.7</v>
      </c>
      <c r="O469">
        <v>16.100000000000001</v>
      </c>
      <c r="P469">
        <v>0</v>
      </c>
      <c r="Q469">
        <v>-5.0999999999999996</v>
      </c>
      <c r="R469">
        <v>0</v>
      </c>
      <c r="S469">
        <v>0</v>
      </c>
      <c r="T469">
        <v>23.2</v>
      </c>
      <c r="U469">
        <v>27.1</v>
      </c>
      <c r="V469">
        <v>35.700000000000003</v>
      </c>
      <c r="W469">
        <v>0</v>
      </c>
      <c r="X469">
        <v>14</v>
      </c>
      <c r="Y469">
        <v>0</v>
      </c>
      <c r="Z469">
        <v>0</v>
      </c>
    </row>
    <row r="470" spans="1:26" x14ac:dyDescent="0.2">
      <c r="A470" t="s">
        <v>799</v>
      </c>
      <c r="B470" t="str">
        <f>INDEX([1]localhealth_wide!$A:$A,MATCH(D470,[1]localhealth_wide!$D:$D,0))</f>
        <v>E05000273</v>
      </c>
      <c r="C470" t="s">
        <v>806</v>
      </c>
      <c r="D470" t="str">
        <f>CONCATENATE(A470,"_",C470)</f>
        <v>Haringey_Hornsey</v>
      </c>
      <c r="E470">
        <v>7</v>
      </c>
      <c r="F470">
        <v>60.6</v>
      </c>
      <c r="G470">
        <v>22.1</v>
      </c>
      <c r="H470">
        <v>0</v>
      </c>
      <c r="I470">
        <v>10.3</v>
      </c>
      <c r="J470">
        <v>0</v>
      </c>
      <c r="K470">
        <v>0</v>
      </c>
      <c r="M470">
        <v>1.2</v>
      </c>
      <c r="N470">
        <v>14.6</v>
      </c>
      <c r="O470">
        <v>-7.7</v>
      </c>
      <c r="P470">
        <v>-4.9000000000000004</v>
      </c>
      <c r="Q470">
        <v>-3.2</v>
      </c>
      <c r="R470">
        <v>0</v>
      </c>
      <c r="S470">
        <v>0</v>
      </c>
      <c r="T470">
        <v>5.8</v>
      </c>
      <c r="U470">
        <v>46</v>
      </c>
      <c r="V470">
        <v>29.8</v>
      </c>
      <c r="W470">
        <v>4.9000000000000004</v>
      </c>
      <c r="X470">
        <v>13.5</v>
      </c>
      <c r="Y470">
        <v>0</v>
      </c>
      <c r="Z470">
        <v>0</v>
      </c>
    </row>
    <row r="471" spans="1:26" x14ac:dyDescent="0.2">
      <c r="A471" t="s">
        <v>799</v>
      </c>
      <c r="B471" t="str">
        <f>INDEX([1]localhealth_wide!$A:$A,MATCH(D471,[1]localhealth_wide!$D:$D,0))</f>
        <v>E05000274</v>
      </c>
      <c r="C471" t="s">
        <v>807</v>
      </c>
      <c r="D471" t="str">
        <f>CONCATENATE(A471,"_",C471)</f>
        <v>Haringey_Muswell Hill</v>
      </c>
      <c r="E471">
        <v>5.7</v>
      </c>
      <c r="F471">
        <v>37.5</v>
      </c>
      <c r="G471">
        <v>47.1</v>
      </c>
      <c r="H471">
        <v>0</v>
      </c>
      <c r="I471">
        <v>9.6999999999999993</v>
      </c>
      <c r="J471">
        <v>0</v>
      </c>
      <c r="K471">
        <v>0</v>
      </c>
      <c r="M471">
        <v>-4.2</v>
      </c>
      <c r="N471">
        <v>1.3</v>
      </c>
      <c r="O471">
        <v>9.5</v>
      </c>
      <c r="P471">
        <v>0</v>
      </c>
      <c r="Q471">
        <v>-6.6</v>
      </c>
      <c r="R471">
        <v>0</v>
      </c>
      <c r="S471">
        <v>0</v>
      </c>
      <c r="T471">
        <v>10</v>
      </c>
      <c r="U471">
        <v>36.200000000000003</v>
      </c>
      <c r="V471">
        <v>37.6</v>
      </c>
      <c r="W471">
        <v>0</v>
      </c>
      <c r="X471">
        <v>16.3</v>
      </c>
      <c r="Y471">
        <v>0</v>
      </c>
      <c r="Z471">
        <v>0</v>
      </c>
    </row>
    <row r="472" spans="1:26" x14ac:dyDescent="0.2">
      <c r="A472" t="s">
        <v>799</v>
      </c>
      <c r="B472" t="str">
        <f>INDEX([1]localhealth_wide!$A:$A,MATCH(D472,[1]localhealth_wide!$D:$D,0))</f>
        <v>E05000275</v>
      </c>
      <c r="C472" t="s">
        <v>808</v>
      </c>
      <c r="D472" t="str">
        <f>CONCATENATE(A472,"_",C472)</f>
        <v>Haringey_Noel Park</v>
      </c>
      <c r="E472">
        <v>9.6</v>
      </c>
      <c r="F472">
        <v>63.6</v>
      </c>
      <c r="G472">
        <v>15.3</v>
      </c>
      <c r="H472">
        <v>0</v>
      </c>
      <c r="I472">
        <v>11.5</v>
      </c>
      <c r="J472">
        <v>0</v>
      </c>
      <c r="K472">
        <v>0</v>
      </c>
      <c r="M472">
        <v>3.5</v>
      </c>
      <c r="N472">
        <v>8.6</v>
      </c>
      <c r="O472">
        <v>1.1000000000000001</v>
      </c>
      <c r="P472">
        <v>-6.4</v>
      </c>
      <c r="Q472">
        <v>-3.1</v>
      </c>
      <c r="R472">
        <v>-3.7</v>
      </c>
      <c r="S472">
        <v>0</v>
      </c>
      <c r="T472">
        <v>6.2</v>
      </c>
      <c r="U472">
        <v>54.9</v>
      </c>
      <c r="V472">
        <v>14.2</v>
      </c>
      <c r="W472">
        <v>6.4</v>
      </c>
      <c r="X472">
        <v>14.6</v>
      </c>
      <c r="Y472">
        <v>3.7</v>
      </c>
      <c r="Z472">
        <v>0</v>
      </c>
    </row>
    <row r="473" spans="1:26" x14ac:dyDescent="0.2">
      <c r="A473" t="s">
        <v>799</v>
      </c>
      <c r="B473" t="str">
        <f>INDEX([1]localhealth_wide!$A:$A,MATCH(D473,[1]localhealth_wide!$D:$D,0))</f>
        <v>E05000276</v>
      </c>
      <c r="C473" t="s">
        <v>809</v>
      </c>
      <c r="D473" t="str">
        <f>CONCATENATE(A473,"_",C473)</f>
        <v>Haringey_Northumberland Park</v>
      </c>
      <c r="E473">
        <v>6.4</v>
      </c>
      <c r="F473">
        <v>80.3</v>
      </c>
      <c r="G473">
        <v>5.4</v>
      </c>
      <c r="H473">
        <v>0</v>
      </c>
      <c r="I473">
        <v>6.2</v>
      </c>
      <c r="J473">
        <v>0</v>
      </c>
      <c r="K473">
        <v>1.7</v>
      </c>
      <c r="M473">
        <v>-1.5</v>
      </c>
      <c r="N473">
        <v>17</v>
      </c>
      <c r="O473">
        <v>1</v>
      </c>
      <c r="P473">
        <v>0</v>
      </c>
      <c r="Q473">
        <v>-3.8</v>
      </c>
      <c r="R473">
        <v>0</v>
      </c>
      <c r="S473">
        <v>-12.7</v>
      </c>
      <c r="T473">
        <v>7.8</v>
      </c>
      <c r="U473">
        <v>63.3</v>
      </c>
      <c r="V473">
        <v>4.4000000000000004</v>
      </c>
      <c r="W473">
        <v>0</v>
      </c>
      <c r="X473">
        <v>10</v>
      </c>
      <c r="Y473">
        <v>0</v>
      </c>
      <c r="Z473">
        <v>14.4</v>
      </c>
    </row>
    <row r="474" spans="1:26" x14ac:dyDescent="0.2">
      <c r="A474" t="s">
        <v>799</v>
      </c>
      <c r="B474" t="str">
        <f>INDEX([1]localhealth_wide!$A:$A,MATCH(D474,[1]localhealth_wide!$D:$D,0))</f>
        <v>E05000278</v>
      </c>
      <c r="C474" t="s">
        <v>810</v>
      </c>
      <c r="D474" t="str">
        <f>CONCATENATE(A474,"_",C474)</f>
        <v>Haringey_Seven Sisters</v>
      </c>
      <c r="E474">
        <v>12.9</v>
      </c>
      <c r="F474">
        <v>67.2</v>
      </c>
      <c r="G474">
        <v>4.5</v>
      </c>
      <c r="H474">
        <v>0</v>
      </c>
      <c r="I474">
        <v>11.6</v>
      </c>
      <c r="J474">
        <v>0</v>
      </c>
      <c r="K474">
        <v>3.8</v>
      </c>
      <c r="M474">
        <v>0.7</v>
      </c>
      <c r="N474">
        <v>7.3</v>
      </c>
      <c r="O474">
        <v>-0.6</v>
      </c>
      <c r="P474">
        <v>0</v>
      </c>
      <c r="Q474">
        <v>-4.3</v>
      </c>
      <c r="R474">
        <v>0</v>
      </c>
      <c r="S474">
        <v>-3.1</v>
      </c>
      <c r="T474">
        <v>12.1</v>
      </c>
      <c r="U474">
        <v>59.9</v>
      </c>
      <c r="V474">
        <v>5.0999999999999996</v>
      </c>
      <c r="W474">
        <v>0</v>
      </c>
      <c r="X474">
        <v>15.9</v>
      </c>
      <c r="Y474">
        <v>0</v>
      </c>
      <c r="Z474">
        <v>6.9</v>
      </c>
    </row>
    <row r="475" spans="1:26" x14ac:dyDescent="0.2">
      <c r="A475" t="s">
        <v>799</v>
      </c>
      <c r="B475" t="str">
        <f>INDEX([1]localhealth_wide!$A:$A,MATCH(D475,[1]localhealth_wide!$D:$D,0))</f>
        <v>E05000277</v>
      </c>
      <c r="C475" t="s">
        <v>811</v>
      </c>
      <c r="D475" t="str">
        <f>CONCATENATE(A475,"_",C475)</f>
        <v>Haringey_St Ann's</v>
      </c>
      <c r="E475">
        <v>6.5</v>
      </c>
      <c r="F475">
        <v>58</v>
      </c>
      <c r="G475">
        <v>5.9</v>
      </c>
      <c r="H475">
        <v>0</v>
      </c>
      <c r="I475">
        <v>26.2</v>
      </c>
      <c r="J475">
        <v>3.4</v>
      </c>
      <c r="K475">
        <v>0</v>
      </c>
      <c r="M475">
        <v>-0.5</v>
      </c>
      <c r="N475">
        <v>6.6</v>
      </c>
      <c r="O475">
        <v>-0.9</v>
      </c>
      <c r="P475">
        <v>-6</v>
      </c>
      <c r="Q475">
        <v>5</v>
      </c>
      <c r="R475">
        <v>3.4</v>
      </c>
      <c r="S475">
        <v>-7.6</v>
      </c>
      <c r="T475">
        <v>7</v>
      </c>
      <c r="U475">
        <v>51.3</v>
      </c>
      <c r="V475">
        <v>6.8</v>
      </c>
      <c r="W475">
        <v>6</v>
      </c>
      <c r="X475">
        <v>21.2</v>
      </c>
      <c r="Y475">
        <v>0</v>
      </c>
      <c r="Z475">
        <v>7.6</v>
      </c>
    </row>
    <row r="476" spans="1:26" x14ac:dyDescent="0.2">
      <c r="A476" t="s">
        <v>799</v>
      </c>
      <c r="B476" t="str">
        <f>INDEX([1]localhealth_wide!$A:$A,MATCH(D476,[1]localhealth_wide!$D:$D,0))</f>
        <v>E05000279</v>
      </c>
      <c r="C476" t="s">
        <v>812</v>
      </c>
      <c r="D476" t="str">
        <f>CONCATENATE(A476,"_",C476)</f>
        <v>Haringey_Stroud Green</v>
      </c>
      <c r="E476">
        <v>5.5</v>
      </c>
      <c r="F476">
        <v>54.9</v>
      </c>
      <c r="G476">
        <v>22.7</v>
      </c>
      <c r="H476">
        <v>0</v>
      </c>
      <c r="I476">
        <v>15.5</v>
      </c>
      <c r="J476">
        <v>0</v>
      </c>
      <c r="K476">
        <v>1.5</v>
      </c>
      <c r="M476">
        <v>-0.1</v>
      </c>
      <c r="N476">
        <v>13.7</v>
      </c>
      <c r="O476">
        <v>-8</v>
      </c>
      <c r="P476">
        <v>0</v>
      </c>
      <c r="Q476">
        <v>-3.6</v>
      </c>
      <c r="R476">
        <v>0</v>
      </c>
      <c r="S476">
        <v>-2</v>
      </c>
      <c r="T476">
        <v>5.6</v>
      </c>
      <c r="U476">
        <v>41.2</v>
      </c>
      <c r="V476">
        <v>30.6</v>
      </c>
      <c r="W476">
        <v>0</v>
      </c>
      <c r="X476">
        <v>19.100000000000001</v>
      </c>
      <c r="Y476">
        <v>0</v>
      </c>
      <c r="Z476">
        <v>3.5</v>
      </c>
    </row>
    <row r="477" spans="1:26" x14ac:dyDescent="0.2">
      <c r="A477" t="s">
        <v>799</v>
      </c>
      <c r="B477" t="str">
        <f>INDEX([1]localhealth_wide!$A:$A,MATCH(D477,[1]localhealth_wide!$D:$D,0))</f>
        <v>E05000280</v>
      </c>
      <c r="C477" t="s">
        <v>813</v>
      </c>
      <c r="D477" t="str">
        <f>CONCATENATE(A477,"_",C477)</f>
        <v>Haringey_Tottenham Green</v>
      </c>
      <c r="E477">
        <v>7.8</v>
      </c>
      <c r="F477">
        <v>71.400000000000006</v>
      </c>
      <c r="G477">
        <v>6.9</v>
      </c>
      <c r="H477">
        <v>0</v>
      </c>
      <c r="I477">
        <v>12.7</v>
      </c>
      <c r="J477">
        <v>0</v>
      </c>
      <c r="K477">
        <v>1.3</v>
      </c>
      <c r="M477">
        <v>-3.1</v>
      </c>
      <c r="N477">
        <v>15.3</v>
      </c>
      <c r="O477">
        <v>0.2</v>
      </c>
      <c r="P477">
        <v>0</v>
      </c>
      <c r="Q477">
        <v>-6.3</v>
      </c>
      <c r="R477">
        <v>0</v>
      </c>
      <c r="S477">
        <v>-6</v>
      </c>
      <c r="T477">
        <v>10.9</v>
      </c>
      <c r="U477">
        <v>56.1</v>
      </c>
      <c r="V477">
        <v>6.7</v>
      </c>
      <c r="W477">
        <v>0</v>
      </c>
      <c r="X477">
        <v>19</v>
      </c>
      <c r="Y477">
        <v>0</v>
      </c>
      <c r="Z477">
        <v>7.3</v>
      </c>
    </row>
    <row r="478" spans="1:26" x14ac:dyDescent="0.2">
      <c r="A478" t="s">
        <v>799</v>
      </c>
      <c r="B478" t="str">
        <f>INDEX([1]localhealth_wide!$A:$A,MATCH(D478,[1]localhealth_wide!$D:$D,0))</f>
        <v>E05000281</v>
      </c>
      <c r="C478" t="s">
        <v>814</v>
      </c>
      <c r="D478" t="str">
        <f>CONCATENATE(A478,"_",C478)</f>
        <v>Haringey_Tottenham Hale</v>
      </c>
      <c r="E478">
        <v>9.3000000000000007</v>
      </c>
      <c r="F478">
        <v>77</v>
      </c>
      <c r="G478">
        <v>5.8</v>
      </c>
      <c r="H478">
        <v>0</v>
      </c>
      <c r="I478">
        <v>5.4</v>
      </c>
      <c r="J478">
        <v>0</v>
      </c>
      <c r="K478">
        <v>2.5</v>
      </c>
      <c r="M478">
        <v>-0.9</v>
      </c>
      <c r="N478">
        <v>8.1999999999999993</v>
      </c>
      <c r="O478">
        <v>-0.2</v>
      </c>
      <c r="P478">
        <v>0</v>
      </c>
      <c r="Q478">
        <v>-9.5</v>
      </c>
      <c r="R478">
        <v>0</v>
      </c>
      <c r="S478">
        <v>2.5</v>
      </c>
      <c r="T478">
        <v>10.3</v>
      </c>
      <c r="U478">
        <v>68.8</v>
      </c>
      <c r="V478">
        <v>6</v>
      </c>
      <c r="W478">
        <v>0</v>
      </c>
      <c r="X478">
        <v>14.9</v>
      </c>
      <c r="Y478">
        <v>0</v>
      </c>
      <c r="Z478">
        <v>0</v>
      </c>
    </row>
    <row r="479" spans="1:26" x14ac:dyDescent="0.2">
      <c r="A479" t="s">
        <v>799</v>
      </c>
      <c r="B479" t="str">
        <f>INDEX([1]localhealth_wide!$A:$A,MATCH(D479,[1]localhealth_wide!$D:$D,0))</f>
        <v>E05000282</v>
      </c>
      <c r="C479" t="s">
        <v>815</v>
      </c>
      <c r="D479" t="str">
        <f>CONCATENATE(A479,"_",C479)</f>
        <v>Haringey_West Green</v>
      </c>
      <c r="E479">
        <v>9</v>
      </c>
      <c r="F479">
        <v>63.9</v>
      </c>
      <c r="G479">
        <v>8.5</v>
      </c>
      <c r="H479">
        <v>0</v>
      </c>
      <c r="I479">
        <v>13.4</v>
      </c>
      <c r="J479">
        <v>5.0999999999999996</v>
      </c>
      <c r="K479">
        <v>0</v>
      </c>
      <c r="M479">
        <v>-3.4</v>
      </c>
      <c r="N479">
        <v>6.4</v>
      </c>
      <c r="O479">
        <v>0.8</v>
      </c>
      <c r="P479">
        <v>0</v>
      </c>
      <c r="Q479">
        <v>-1.3</v>
      </c>
      <c r="R479">
        <v>5.0999999999999996</v>
      </c>
      <c r="S479">
        <v>-7.7</v>
      </c>
      <c r="T479">
        <v>12.4</v>
      </c>
      <c r="U479">
        <v>57.5</v>
      </c>
      <c r="V479">
        <v>7.7</v>
      </c>
      <c r="W479">
        <v>0</v>
      </c>
      <c r="X479">
        <v>14.7</v>
      </c>
      <c r="Y479">
        <v>0</v>
      </c>
      <c r="Z479">
        <v>7.7</v>
      </c>
    </row>
    <row r="480" spans="1:26" x14ac:dyDescent="0.2">
      <c r="A480" t="s">
        <v>799</v>
      </c>
      <c r="B480" t="str">
        <f>INDEX([1]localhealth_wide!$A:$A,MATCH(D480,[1]localhealth_wide!$D:$D,0))</f>
        <v>E05000283</v>
      </c>
      <c r="C480" t="s">
        <v>816</v>
      </c>
      <c r="D480" t="str">
        <f>CONCATENATE(A480,"_",C480)</f>
        <v>Haringey_White Hart Lane</v>
      </c>
      <c r="E480">
        <v>11.7</v>
      </c>
      <c r="F480">
        <v>75.900000000000006</v>
      </c>
      <c r="G480">
        <v>4.0999999999999996</v>
      </c>
      <c r="H480">
        <v>0</v>
      </c>
      <c r="I480">
        <v>7.2</v>
      </c>
      <c r="J480">
        <v>0</v>
      </c>
      <c r="K480">
        <v>1.1000000000000001</v>
      </c>
      <c r="M480">
        <v>2.4</v>
      </c>
      <c r="N480">
        <v>18.5</v>
      </c>
      <c r="O480">
        <v>-2.7</v>
      </c>
      <c r="P480">
        <v>-12</v>
      </c>
      <c r="Q480">
        <v>-1.2</v>
      </c>
      <c r="R480">
        <v>0</v>
      </c>
      <c r="S480">
        <v>-5.0999999999999996</v>
      </c>
      <c r="T480">
        <v>9.4</v>
      </c>
      <c r="U480">
        <v>57.3</v>
      </c>
      <c r="V480">
        <v>6.8</v>
      </c>
      <c r="W480">
        <v>12</v>
      </c>
      <c r="X480">
        <v>8.4</v>
      </c>
      <c r="Y480">
        <v>0</v>
      </c>
      <c r="Z480">
        <v>6.2</v>
      </c>
    </row>
    <row r="481" spans="1:26" x14ac:dyDescent="0.2">
      <c r="A481" t="s">
        <v>799</v>
      </c>
      <c r="B481" t="str">
        <f>INDEX([1]localhealth_wide!$A:$A,MATCH(D481,[1]localhealth_wide!$D:$D,0))</f>
        <v>E05000284</v>
      </c>
      <c r="C481" t="s">
        <v>817</v>
      </c>
      <c r="D481" t="str">
        <f>CONCATENATE(A481,"_",C481)</f>
        <v>Haringey_Woodside</v>
      </c>
      <c r="E481">
        <v>8.5</v>
      </c>
      <c r="F481">
        <v>65.099999999999994</v>
      </c>
      <c r="G481">
        <v>15.4</v>
      </c>
      <c r="H481">
        <v>0</v>
      </c>
      <c r="I481">
        <v>9.6</v>
      </c>
      <c r="J481">
        <v>0</v>
      </c>
      <c r="K481">
        <v>1.4</v>
      </c>
      <c r="M481">
        <v>0.8</v>
      </c>
      <c r="N481">
        <v>8</v>
      </c>
      <c r="O481">
        <v>3.6</v>
      </c>
      <c r="P481">
        <v>-7.3</v>
      </c>
      <c r="Q481">
        <v>-1.9</v>
      </c>
      <c r="R481">
        <v>-1.7</v>
      </c>
      <c r="S481">
        <v>-1.5</v>
      </c>
      <c r="T481">
        <v>7.7</v>
      </c>
      <c r="U481">
        <v>57.1</v>
      </c>
      <c r="V481">
        <v>11.8</v>
      </c>
      <c r="W481">
        <v>7.3</v>
      </c>
      <c r="X481">
        <v>11.5</v>
      </c>
      <c r="Y481">
        <v>1.7</v>
      </c>
      <c r="Z481">
        <v>2.8</v>
      </c>
    </row>
    <row r="482" spans="1:26" x14ac:dyDescent="0.2">
      <c r="A482" t="s">
        <v>777</v>
      </c>
      <c r="B482" t="e">
        <f>INDEX([1]localhealth_wide!$A:$A,MATCH(D482,[1]localhealth_wide!$D:$D,0))</f>
        <v>#N/A</v>
      </c>
      <c r="C482" t="s">
        <v>778</v>
      </c>
      <c r="D482" t="str">
        <f>CONCATENATE(A482,"_",C482)</f>
        <v>Harrogate_Bishop Monkton &amp; Newby</v>
      </c>
      <c r="E482">
        <v>82.2</v>
      </c>
      <c r="F482">
        <v>17.8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26" x14ac:dyDescent="0.2">
      <c r="A483" t="s">
        <v>777</v>
      </c>
      <c r="B483" t="str">
        <f>INDEX([1]localhealth_wide!$A:$A,MATCH(D483,[1]localhealth_wide!$D:$D,0))</f>
        <v>E05006240</v>
      </c>
      <c r="C483" t="s">
        <v>779</v>
      </c>
      <c r="D483" t="str">
        <f>CONCATENATE(A483,"_",C483)</f>
        <v>Harrogate_Boroughbridge</v>
      </c>
      <c r="E483">
        <v>74</v>
      </c>
      <c r="F483">
        <v>13.7</v>
      </c>
      <c r="G483">
        <v>0</v>
      </c>
      <c r="H483">
        <v>0</v>
      </c>
      <c r="I483">
        <v>12.4</v>
      </c>
      <c r="J483">
        <v>0</v>
      </c>
      <c r="K483">
        <v>0</v>
      </c>
    </row>
    <row r="484" spans="1:26" x14ac:dyDescent="0.2">
      <c r="A484" t="s">
        <v>777</v>
      </c>
      <c r="B484" t="str">
        <f>INDEX([1]localhealth_wide!$A:$A,MATCH(D484,[1]localhealth_wide!$D:$D,0))</f>
        <v>E05006241</v>
      </c>
      <c r="C484" t="s">
        <v>780</v>
      </c>
      <c r="D484" t="str">
        <f>CONCATENATE(A484,"_",C484)</f>
        <v>Harrogate_Claro</v>
      </c>
      <c r="E484">
        <v>66.400000000000006</v>
      </c>
      <c r="F484">
        <v>9</v>
      </c>
      <c r="G484">
        <v>16.8</v>
      </c>
      <c r="H484">
        <v>0</v>
      </c>
      <c r="I484">
        <v>7.8</v>
      </c>
      <c r="J484">
        <v>0</v>
      </c>
      <c r="K484">
        <v>0</v>
      </c>
    </row>
    <row r="485" spans="1:26" x14ac:dyDescent="0.2">
      <c r="A485" t="s">
        <v>777</v>
      </c>
      <c r="B485" t="e">
        <f>INDEX([1]localhealth_wide!$A:$A,MATCH(D485,[1]localhealth_wide!$D:$D,0))</f>
        <v>#N/A</v>
      </c>
      <c r="C485" t="s">
        <v>781</v>
      </c>
      <c r="D485" t="str">
        <f>CONCATENATE(A485,"_",C485)</f>
        <v>Harrogate_Fountains &amp; Ripley</v>
      </c>
      <c r="E485">
        <v>69.400000000000006</v>
      </c>
      <c r="F485">
        <v>0</v>
      </c>
      <c r="G485">
        <v>19.5</v>
      </c>
      <c r="H485">
        <v>0</v>
      </c>
      <c r="I485">
        <v>11</v>
      </c>
      <c r="J485">
        <v>0</v>
      </c>
      <c r="K485">
        <v>0</v>
      </c>
    </row>
    <row r="486" spans="1:26" x14ac:dyDescent="0.2">
      <c r="A486" t="s">
        <v>777</v>
      </c>
      <c r="B486" t="e">
        <f>INDEX([1]localhealth_wide!$A:$A,MATCH(D486,[1]localhealth_wide!$D:$D,0))</f>
        <v>#N/A</v>
      </c>
      <c r="C486" t="s">
        <v>1266</v>
      </c>
      <c r="D486" t="str">
        <f>CONCATENATE(A486,"_",C486)</f>
        <v>Harrogate_Bilton Grange</v>
      </c>
      <c r="E486">
        <v>35.799999999999997</v>
      </c>
      <c r="F486">
        <v>20.399999999999999</v>
      </c>
      <c r="G486">
        <v>36.9</v>
      </c>
      <c r="H486">
        <v>0</v>
      </c>
      <c r="I486">
        <v>6.9</v>
      </c>
      <c r="J486">
        <v>0</v>
      </c>
      <c r="K486">
        <v>0</v>
      </c>
    </row>
    <row r="487" spans="1:26" x14ac:dyDescent="0.2">
      <c r="A487" t="s">
        <v>777</v>
      </c>
      <c r="B487" t="e">
        <f>INDEX([1]localhealth_wide!$A:$A,MATCH(D487,[1]localhealth_wide!$D:$D,0))</f>
        <v>#N/A</v>
      </c>
      <c r="C487" t="s">
        <v>1267</v>
      </c>
      <c r="D487" t="str">
        <f>CONCATENATE(A487,"_",C487)</f>
        <v>Harrogate_Bilton Woodfield</v>
      </c>
      <c r="E487">
        <v>43.6</v>
      </c>
      <c r="F487">
        <v>24.4</v>
      </c>
      <c r="G487">
        <v>27.8</v>
      </c>
      <c r="H487">
        <v>4.2</v>
      </c>
      <c r="I487">
        <v>0</v>
      </c>
      <c r="J487">
        <v>0</v>
      </c>
      <c r="K487">
        <v>0</v>
      </c>
    </row>
    <row r="488" spans="1:26" x14ac:dyDescent="0.2">
      <c r="A488" t="s">
        <v>777</v>
      </c>
      <c r="B488" t="e">
        <f>INDEX([1]localhealth_wide!$A:$A,MATCH(D488,[1]localhealth_wide!$D:$D,0))</f>
        <v>#N/A</v>
      </c>
      <c r="C488" t="s">
        <v>782</v>
      </c>
      <c r="D488" t="str">
        <f>CONCATENATE(A488,"_",C488)</f>
        <v>Harrogate_Harrogate Central</v>
      </c>
      <c r="E488">
        <v>56</v>
      </c>
      <c r="F488">
        <v>13.7</v>
      </c>
      <c r="G488">
        <v>30.3</v>
      </c>
      <c r="H488">
        <v>0</v>
      </c>
      <c r="I488">
        <v>0</v>
      </c>
      <c r="J488">
        <v>0</v>
      </c>
      <c r="K488">
        <v>0</v>
      </c>
    </row>
    <row r="489" spans="1:26" x14ac:dyDescent="0.2">
      <c r="A489" t="s">
        <v>777</v>
      </c>
      <c r="B489" t="e">
        <f>INDEX([1]localhealth_wide!$A:$A,MATCH(D489,[1]localhealth_wide!$D:$D,0))</f>
        <v>#N/A</v>
      </c>
      <c r="C489" t="s">
        <v>1268</v>
      </c>
      <c r="D489" t="str">
        <f>CONCATENATE(A489,"_",C489)</f>
        <v>Harrogate_Coppice Valley</v>
      </c>
      <c r="E489">
        <v>38.799999999999997</v>
      </c>
      <c r="F489">
        <v>16.8</v>
      </c>
      <c r="G489">
        <v>37.6</v>
      </c>
      <c r="H489">
        <v>0</v>
      </c>
      <c r="I489">
        <v>6.8</v>
      </c>
      <c r="J489">
        <v>0</v>
      </c>
      <c r="K489">
        <v>0</v>
      </c>
    </row>
    <row r="490" spans="1:26" x14ac:dyDescent="0.2">
      <c r="A490" t="s">
        <v>777</v>
      </c>
      <c r="B490" t="e">
        <f>INDEX([1]localhealth_wide!$A:$A,MATCH(D490,[1]localhealth_wide!$D:$D,0))</f>
        <v>#N/A</v>
      </c>
      <c r="C490" t="s">
        <v>1276</v>
      </c>
      <c r="D490" t="str">
        <f>CONCATENATE(A490,"_",C490)</f>
        <v>Harrogate_Duchy</v>
      </c>
      <c r="E490">
        <v>67.7</v>
      </c>
      <c r="F490">
        <v>7.9</v>
      </c>
      <c r="G490">
        <v>18.600000000000001</v>
      </c>
      <c r="H490">
        <v>0</v>
      </c>
      <c r="I490">
        <v>5.8</v>
      </c>
      <c r="J490">
        <v>0</v>
      </c>
      <c r="K490">
        <v>0</v>
      </c>
    </row>
    <row r="491" spans="1:26" x14ac:dyDescent="0.2">
      <c r="A491" t="s">
        <v>777</v>
      </c>
      <c r="B491" t="e">
        <f>INDEX([1]localhealth_wide!$A:$A,MATCH(D491,[1]localhealth_wide!$D:$D,0))</f>
        <v>#N/A</v>
      </c>
      <c r="C491" t="s">
        <v>1277</v>
      </c>
      <c r="D491" t="str">
        <f>CONCATENATE(A491,"_",C491)</f>
        <v>Harrogate_Fairfax</v>
      </c>
      <c r="E491">
        <v>29.4</v>
      </c>
      <c r="F491">
        <v>33.200000000000003</v>
      </c>
      <c r="G491">
        <v>37.4</v>
      </c>
      <c r="H491">
        <v>0</v>
      </c>
      <c r="I491">
        <v>0</v>
      </c>
      <c r="J491">
        <v>0</v>
      </c>
      <c r="K491">
        <v>0</v>
      </c>
    </row>
    <row r="492" spans="1:26" x14ac:dyDescent="0.2">
      <c r="A492" t="s">
        <v>777</v>
      </c>
      <c r="B492" t="e">
        <f>INDEX([1]localhealth_wide!$A:$A,MATCH(D492,[1]localhealth_wide!$D:$D,0))</f>
        <v>#N/A</v>
      </c>
      <c r="C492" t="s">
        <v>1278</v>
      </c>
      <c r="D492" t="str">
        <f>CONCATENATE(A492,"_",C492)</f>
        <v>Harrogate_Harlow</v>
      </c>
      <c r="E492">
        <v>58</v>
      </c>
      <c r="F492">
        <v>17.600000000000001</v>
      </c>
      <c r="G492">
        <v>24.5</v>
      </c>
      <c r="H492">
        <v>0</v>
      </c>
      <c r="I492">
        <v>0</v>
      </c>
      <c r="J492">
        <v>0</v>
      </c>
      <c r="K492">
        <v>0</v>
      </c>
    </row>
    <row r="493" spans="1:26" x14ac:dyDescent="0.2">
      <c r="A493" t="s">
        <v>777</v>
      </c>
      <c r="B493" t="str">
        <f>INDEX([1]localhealth_wide!$A:$A,MATCH(D493,[1]localhealth_wide!$D:$D,0))</f>
        <v>E05006244</v>
      </c>
      <c r="C493" t="s">
        <v>1279</v>
      </c>
      <c r="D493" t="str">
        <f>CONCATENATE(A493,"_",C493)</f>
        <v>Harrogate_High Harrogate</v>
      </c>
      <c r="E493">
        <v>44.7</v>
      </c>
      <c r="F493">
        <v>25.2</v>
      </c>
      <c r="G493">
        <v>25</v>
      </c>
      <c r="H493">
        <v>0</v>
      </c>
      <c r="I493">
        <v>5.0999999999999996</v>
      </c>
      <c r="J493">
        <v>0</v>
      </c>
      <c r="K493">
        <v>0</v>
      </c>
    </row>
    <row r="494" spans="1:26" x14ac:dyDescent="0.2">
      <c r="A494" t="s">
        <v>777</v>
      </c>
      <c r="B494" t="str">
        <f>INDEX([1]localhealth_wide!$A:$A,MATCH(D494,[1]localhealth_wide!$D:$D,0))</f>
        <v>E05006245</v>
      </c>
      <c r="C494" t="s">
        <v>1280</v>
      </c>
      <c r="D494" t="str">
        <f>CONCATENATE(A494,"_",C494)</f>
        <v>Harrogate_Hookstone</v>
      </c>
      <c r="E494">
        <v>39.299999999999997</v>
      </c>
      <c r="F494">
        <v>9.9</v>
      </c>
      <c r="G494">
        <v>50.8</v>
      </c>
      <c r="H494">
        <v>0</v>
      </c>
      <c r="I494">
        <v>0</v>
      </c>
      <c r="J494">
        <v>0</v>
      </c>
      <c r="K494">
        <v>0</v>
      </c>
    </row>
    <row r="495" spans="1:26" x14ac:dyDescent="0.2">
      <c r="A495" t="s">
        <v>777</v>
      </c>
      <c r="B495" t="e">
        <f>INDEX([1]localhealth_wide!$A:$A,MATCH(D495,[1]localhealth_wide!$D:$D,0))</f>
        <v>#N/A</v>
      </c>
      <c r="C495" t="s">
        <v>1281</v>
      </c>
      <c r="D495" t="str">
        <f>CONCATENATE(A495,"_",C495)</f>
        <v>Harrogate_Kingsley</v>
      </c>
      <c r="E495">
        <v>38.799999999999997</v>
      </c>
      <c r="F495">
        <v>22.4</v>
      </c>
      <c r="G495">
        <v>34</v>
      </c>
      <c r="H495">
        <v>0</v>
      </c>
      <c r="I495">
        <v>4.8</v>
      </c>
      <c r="J495">
        <v>0</v>
      </c>
      <c r="K495">
        <v>0</v>
      </c>
    </row>
    <row r="496" spans="1:26" x14ac:dyDescent="0.2">
      <c r="A496" t="s">
        <v>777</v>
      </c>
      <c r="B496" t="str">
        <f>INDEX([1]localhealth_wide!$A:$A,MATCH(D496,[1]localhealth_wide!$D:$D,0))</f>
        <v>E05006256</v>
      </c>
      <c r="C496" t="s">
        <v>1282</v>
      </c>
      <c r="D496" t="str">
        <f>CONCATENATE(A496,"_",C496)</f>
        <v>Harrogate_New Park</v>
      </c>
      <c r="E496">
        <v>39.9</v>
      </c>
      <c r="F496">
        <v>19.5</v>
      </c>
      <c r="G496">
        <v>40.6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 t="s">
        <v>777</v>
      </c>
      <c r="B497" t="e">
        <f>INDEX([1]localhealth_wide!$A:$A,MATCH(D497,[1]localhealth_wide!$D:$D,0))</f>
        <v>#N/A</v>
      </c>
      <c r="C497" t="s">
        <v>1283</v>
      </c>
      <c r="D497" t="str">
        <f>CONCATENATE(A497,"_",C497)</f>
        <v>Harrogate_Oatlands</v>
      </c>
      <c r="E497">
        <v>52.1</v>
      </c>
      <c r="F497">
        <v>14.2</v>
      </c>
      <c r="G497">
        <v>24.3</v>
      </c>
      <c r="H497">
        <v>0</v>
      </c>
      <c r="I497">
        <v>9.3000000000000007</v>
      </c>
      <c r="J497">
        <v>0</v>
      </c>
      <c r="K497">
        <v>0</v>
      </c>
    </row>
    <row r="498" spans="1:11" x14ac:dyDescent="0.2">
      <c r="A498" t="s">
        <v>777</v>
      </c>
      <c r="B498" t="e">
        <f>INDEX([1]localhealth_wide!$A:$A,MATCH(D498,[1]localhealth_wide!$D:$D,0))</f>
        <v>#N/A</v>
      </c>
      <c r="C498" t="s">
        <v>1275</v>
      </c>
      <c r="D498" t="str">
        <f>CONCATENATE(A498,"_",C498)</f>
        <v>Harrogate_Old Bilton</v>
      </c>
      <c r="E498">
        <v>51.3</v>
      </c>
      <c r="F498">
        <v>9.4</v>
      </c>
      <c r="G498">
        <v>39.299999999999997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777</v>
      </c>
      <c r="B499" t="str">
        <f>INDEX([1]localhealth_wide!$A:$A,MATCH(D499,[1]localhealth_wide!$D:$D,0))</f>
        <v>E05006259</v>
      </c>
      <c r="C499" t="s">
        <v>1269</v>
      </c>
      <c r="D499" t="str">
        <f>CONCATENATE(A499,"_",C499)</f>
        <v>Harrogate_Pannal</v>
      </c>
      <c r="E499">
        <v>66.8</v>
      </c>
      <c r="F499">
        <v>6.8</v>
      </c>
      <c r="G499">
        <v>17.399999999999999</v>
      </c>
      <c r="H499">
        <v>0</v>
      </c>
      <c r="I499">
        <v>9</v>
      </c>
      <c r="J499">
        <v>0</v>
      </c>
      <c r="K499">
        <v>0</v>
      </c>
    </row>
    <row r="500" spans="1:11" x14ac:dyDescent="0.2">
      <c r="A500" t="s">
        <v>777</v>
      </c>
      <c r="B500" t="str">
        <f>INDEX([1]localhealth_wide!$A:$A,MATCH(D500,[1]localhealth_wide!$D:$D,0))</f>
        <v>E05006266</v>
      </c>
      <c r="C500" t="s">
        <v>1270</v>
      </c>
      <c r="D500" t="str">
        <f>CONCATENATE(A500,"_",C500)</f>
        <v>Harrogate_Saltergate</v>
      </c>
      <c r="E500">
        <v>59.4</v>
      </c>
      <c r="F500">
        <v>13</v>
      </c>
      <c r="G500">
        <v>22.3</v>
      </c>
      <c r="H500">
        <v>0</v>
      </c>
      <c r="I500">
        <v>5.3</v>
      </c>
      <c r="J500">
        <v>0</v>
      </c>
      <c r="K500">
        <v>0</v>
      </c>
    </row>
    <row r="501" spans="1:11" x14ac:dyDescent="0.2">
      <c r="A501" t="s">
        <v>777</v>
      </c>
      <c r="B501" t="e">
        <f>INDEX([1]localhealth_wide!$A:$A,MATCH(D501,[1]localhealth_wide!$D:$D,0))</f>
        <v>#N/A</v>
      </c>
      <c r="C501" t="s">
        <v>1271</v>
      </c>
      <c r="D501" t="str">
        <f>CONCATENATE(A501,"_",C501)</f>
        <v>Harrogate_St Georges</v>
      </c>
      <c r="E501">
        <v>65.099999999999994</v>
      </c>
      <c r="F501">
        <v>12.3</v>
      </c>
      <c r="G501">
        <v>22.6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 t="s">
        <v>777</v>
      </c>
      <c r="B502" t="str">
        <f>INDEX([1]localhealth_wide!$A:$A,MATCH(D502,[1]localhealth_wide!$D:$D,0))</f>
        <v>E05006268</v>
      </c>
      <c r="C502" t="s">
        <v>1272</v>
      </c>
      <c r="D502" t="str">
        <f>CONCATENATE(A502,"_",C502)</f>
        <v>Harrogate_Starbeck</v>
      </c>
      <c r="E502">
        <v>37.1</v>
      </c>
      <c r="F502">
        <v>17.100000000000001</v>
      </c>
      <c r="G502">
        <v>41.5</v>
      </c>
      <c r="H502">
        <v>0</v>
      </c>
      <c r="I502">
        <v>4.3</v>
      </c>
      <c r="J502">
        <v>0</v>
      </c>
      <c r="K502">
        <v>0</v>
      </c>
    </row>
    <row r="503" spans="1:11" x14ac:dyDescent="0.2">
      <c r="A503" t="s">
        <v>777</v>
      </c>
      <c r="B503" t="str">
        <f>INDEX([1]localhealth_wide!$A:$A,MATCH(D503,[1]localhealth_wide!$D:$D,0))</f>
        <v>E05006269</v>
      </c>
      <c r="C503" t="s">
        <v>1273</v>
      </c>
      <c r="D503" t="str">
        <f>CONCATENATE(A503,"_",C503)</f>
        <v>Harrogate_Stray</v>
      </c>
      <c r="E503">
        <v>55.5</v>
      </c>
      <c r="F503">
        <v>8.5</v>
      </c>
      <c r="G503">
        <v>36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777</v>
      </c>
      <c r="B504" t="e">
        <f>INDEX([1]localhealth_wide!$A:$A,MATCH(D504,[1]localhealth_wide!$D:$D,0))</f>
        <v>#N/A</v>
      </c>
      <c r="C504" t="s">
        <v>1274</v>
      </c>
      <c r="D504" t="str">
        <f>CONCATENATE(A504,"_",C504)</f>
        <v>Harrogate_Valley Gardens</v>
      </c>
      <c r="E504">
        <v>54.1</v>
      </c>
      <c r="F504">
        <v>11.3</v>
      </c>
      <c r="G504">
        <v>27.3</v>
      </c>
      <c r="H504">
        <v>0</v>
      </c>
      <c r="I504">
        <v>7.2</v>
      </c>
      <c r="J504">
        <v>0</v>
      </c>
      <c r="K504">
        <v>0</v>
      </c>
    </row>
    <row r="505" spans="1:11" x14ac:dyDescent="0.2">
      <c r="A505" t="s">
        <v>777</v>
      </c>
      <c r="B505" t="e">
        <f>INDEX([1]localhealth_wide!$A:$A,MATCH(D505,[1]localhealth_wide!$D:$D,0))</f>
        <v>#N/A</v>
      </c>
      <c r="C505" t="s">
        <v>783</v>
      </c>
      <c r="D505" t="str">
        <f>CONCATENATE(A505,"_",C505)</f>
        <v>Harrogate_Killinghall &amp; Hampsthwaite</v>
      </c>
      <c r="E505">
        <v>72</v>
      </c>
      <c r="F505">
        <v>8.3000000000000007</v>
      </c>
      <c r="G505">
        <v>13</v>
      </c>
      <c r="H505">
        <v>0</v>
      </c>
      <c r="I505">
        <v>6.7</v>
      </c>
      <c r="J505">
        <v>0</v>
      </c>
      <c r="K505">
        <v>0</v>
      </c>
    </row>
    <row r="506" spans="1:11" x14ac:dyDescent="0.2">
      <c r="A506" t="s">
        <v>777</v>
      </c>
      <c r="B506" t="e">
        <f>INDEX([1]localhealth_wide!$A:$A,MATCH(D506,[1]localhealth_wide!$D:$D,0))</f>
        <v>#N/A</v>
      </c>
      <c r="C506" t="s">
        <v>784</v>
      </c>
      <c r="D506" t="str">
        <f>CONCATENATE(A506,"_",C506)</f>
        <v>Harrogate_Knaresborough Aspin &amp; Calcutt</v>
      </c>
      <c r="E506">
        <v>51.1</v>
      </c>
      <c r="F506">
        <v>10.7</v>
      </c>
      <c r="G506">
        <v>38.200000000000003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t="s">
        <v>777</v>
      </c>
      <c r="B507" t="e">
        <f>INDEX([1]localhealth_wide!$A:$A,MATCH(D507,[1]localhealth_wide!$D:$D,0))</f>
        <v>#N/A</v>
      </c>
      <c r="C507" t="s">
        <v>785</v>
      </c>
      <c r="D507" t="str">
        <f>CONCATENATE(A507,"_",C507)</f>
        <v>Harrogate_Knaresborough Castle</v>
      </c>
      <c r="E507">
        <v>46.9</v>
      </c>
      <c r="F507">
        <v>18.3</v>
      </c>
      <c r="G507">
        <v>34.799999999999997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777</v>
      </c>
      <c r="B508" t="e">
        <f>INDEX([1]localhealth_wide!$A:$A,MATCH(D508,[1]localhealth_wide!$D:$D,0))</f>
        <v>#N/A</v>
      </c>
      <c r="C508" t="s">
        <v>786</v>
      </c>
      <c r="D508" t="str">
        <f>CONCATENATE(A508,"_",C508)</f>
        <v>Harrogate_Knaresborough Eastfield</v>
      </c>
      <c r="E508">
        <v>41.8</v>
      </c>
      <c r="F508">
        <v>11.9</v>
      </c>
      <c r="G508">
        <v>46.4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 t="s">
        <v>777</v>
      </c>
      <c r="B509" t="str">
        <f>INDEX([1]localhealth_wide!$A:$A,MATCH(D509,[1]localhealth_wide!$D:$D,0))</f>
        <v>E05006250</v>
      </c>
      <c r="C509" t="s">
        <v>787</v>
      </c>
      <c r="D509" t="str">
        <f>CONCATENATE(A509,"_",C509)</f>
        <v>Harrogate_Knaresborough Scriven Park</v>
      </c>
      <c r="E509">
        <v>38.4</v>
      </c>
      <c r="F509">
        <v>24.5</v>
      </c>
      <c r="G509">
        <v>37.1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t="s">
        <v>777</v>
      </c>
      <c r="B510" t="str">
        <f>INDEX([1]localhealth_wide!$A:$A,MATCH(D510,[1]localhealth_wide!$D:$D,0))</f>
        <v>E05006253</v>
      </c>
      <c r="C510" t="s">
        <v>788</v>
      </c>
      <c r="D510" t="str">
        <f>CONCATENATE(A510,"_",C510)</f>
        <v>Harrogate_Marston Moor</v>
      </c>
      <c r="E510">
        <v>76.8</v>
      </c>
      <c r="F510">
        <v>7.6</v>
      </c>
      <c r="G510">
        <v>7.8</v>
      </c>
      <c r="H510">
        <v>0</v>
      </c>
      <c r="I510">
        <v>7.8</v>
      </c>
      <c r="J510">
        <v>0</v>
      </c>
      <c r="K510">
        <v>0</v>
      </c>
    </row>
    <row r="511" spans="1:11" x14ac:dyDescent="0.2">
      <c r="A511" t="s">
        <v>777</v>
      </c>
      <c r="B511" t="e">
        <f>INDEX([1]localhealth_wide!$A:$A,MATCH(D511,[1]localhealth_wide!$D:$D,0))</f>
        <v>#N/A</v>
      </c>
      <c r="C511" t="s">
        <v>789</v>
      </c>
      <c r="D511" t="str">
        <f>CONCATENATE(A511,"_",C511)</f>
        <v>Harrogate_Masham &amp; Kirkby Malzeard</v>
      </c>
      <c r="E511">
        <v>69.400000000000006</v>
      </c>
      <c r="F511">
        <v>13.3</v>
      </c>
      <c r="G511">
        <v>17.3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t="s">
        <v>777</v>
      </c>
      <c r="B512" t="str">
        <f>INDEX([1]localhealth_wide!$A:$A,MATCH(D512,[1]localhealth_wide!$D:$D,0))</f>
        <v>E05006257</v>
      </c>
      <c r="C512" t="s">
        <v>790</v>
      </c>
      <c r="D512" t="str">
        <f>CONCATENATE(A512,"_",C512)</f>
        <v>Harrogate_Nidd Valley</v>
      </c>
      <c r="E512">
        <v>40</v>
      </c>
      <c r="F512">
        <v>4.5999999999999996</v>
      </c>
      <c r="G512">
        <v>49.3</v>
      </c>
      <c r="H512">
        <v>0</v>
      </c>
      <c r="I512">
        <v>6.1</v>
      </c>
      <c r="J512">
        <v>0</v>
      </c>
      <c r="K512">
        <v>0</v>
      </c>
    </row>
    <row r="513" spans="1:26" x14ac:dyDescent="0.2">
      <c r="A513" t="s">
        <v>777</v>
      </c>
      <c r="B513" t="str">
        <f>INDEX([1]localhealth_wide!$A:$A,MATCH(D513,[1]localhealth_wide!$D:$D,0))</f>
        <v>E05006258</v>
      </c>
      <c r="C513" t="s">
        <v>550</v>
      </c>
      <c r="D513" t="str">
        <f>CONCATENATE(A513,"_",C513)</f>
        <v>Harrogate_Ouseburn</v>
      </c>
      <c r="E513">
        <v>68.2</v>
      </c>
      <c r="F513">
        <v>12.8</v>
      </c>
      <c r="G513">
        <v>8.8000000000000007</v>
      </c>
      <c r="H513">
        <v>0</v>
      </c>
      <c r="I513">
        <v>10.199999999999999</v>
      </c>
      <c r="J513">
        <v>0</v>
      </c>
      <c r="K513">
        <v>0</v>
      </c>
    </row>
    <row r="514" spans="1:26" x14ac:dyDescent="0.2">
      <c r="A514" t="s">
        <v>777</v>
      </c>
      <c r="B514" t="e">
        <f>INDEX([1]localhealth_wide!$A:$A,MATCH(D514,[1]localhealth_wide!$D:$D,0))</f>
        <v>#N/A</v>
      </c>
      <c r="C514" t="s">
        <v>791</v>
      </c>
      <c r="D514" t="str">
        <f>CONCATENATE(A514,"_",C514)</f>
        <v>Harrogate_Pateley Bridge &amp; Nidderdale Moors</v>
      </c>
      <c r="E514">
        <v>82.4</v>
      </c>
      <c r="F514">
        <v>13.9</v>
      </c>
      <c r="G514">
        <v>3.7</v>
      </c>
      <c r="H514">
        <v>0</v>
      </c>
      <c r="I514">
        <v>0</v>
      </c>
      <c r="J514">
        <v>0</v>
      </c>
      <c r="K514">
        <v>0</v>
      </c>
    </row>
    <row r="515" spans="1:26" x14ac:dyDescent="0.2">
      <c r="A515" t="s">
        <v>777</v>
      </c>
      <c r="B515" t="str">
        <f>INDEX([1]localhealth_wide!$A:$A,MATCH(D515,[1]localhealth_wide!$D:$D,0))</f>
        <v>E05006262</v>
      </c>
      <c r="C515" t="s">
        <v>792</v>
      </c>
      <c r="D515" t="str">
        <f>CONCATENATE(A515,"_",C515)</f>
        <v>Harrogate_Ripon Minster</v>
      </c>
      <c r="E515">
        <v>29.9</v>
      </c>
      <c r="F515">
        <v>7.5</v>
      </c>
      <c r="G515">
        <v>20.9</v>
      </c>
      <c r="H515">
        <v>0</v>
      </c>
      <c r="I515">
        <v>0</v>
      </c>
      <c r="J515">
        <v>41.7</v>
      </c>
      <c r="K515">
        <v>0</v>
      </c>
    </row>
    <row r="516" spans="1:26" x14ac:dyDescent="0.2">
      <c r="A516" t="s">
        <v>777</v>
      </c>
      <c r="B516" t="str">
        <f>INDEX([1]localhealth_wide!$A:$A,MATCH(D516,[1]localhealth_wide!$D:$D,0))</f>
        <v>E05006263</v>
      </c>
      <c r="C516" t="s">
        <v>793</v>
      </c>
      <c r="D516" t="str">
        <f>CONCATENATE(A516,"_",C516)</f>
        <v>Harrogate_Ripon Moorside</v>
      </c>
      <c r="E516">
        <v>48</v>
      </c>
      <c r="F516">
        <v>7.3</v>
      </c>
      <c r="G516">
        <v>9.1999999999999993</v>
      </c>
      <c r="H516">
        <v>0</v>
      </c>
      <c r="I516">
        <v>0</v>
      </c>
      <c r="J516">
        <v>35.5</v>
      </c>
      <c r="K516">
        <v>0</v>
      </c>
    </row>
    <row r="517" spans="1:26" x14ac:dyDescent="0.2">
      <c r="A517" t="s">
        <v>777</v>
      </c>
      <c r="B517" t="str">
        <f>INDEX([1]localhealth_wide!$A:$A,MATCH(D517,[1]localhealth_wide!$D:$D,0))</f>
        <v>E05006264</v>
      </c>
      <c r="C517" t="s">
        <v>794</v>
      </c>
      <c r="D517" t="str">
        <f>CONCATENATE(A517,"_",C517)</f>
        <v>Harrogate_Ripon Spa</v>
      </c>
      <c r="E517">
        <v>53.9</v>
      </c>
      <c r="F517">
        <v>10.7</v>
      </c>
      <c r="G517">
        <v>23.7</v>
      </c>
      <c r="H517">
        <v>4.4000000000000004</v>
      </c>
      <c r="I517">
        <v>7.4</v>
      </c>
      <c r="J517">
        <v>0</v>
      </c>
      <c r="K517">
        <v>0</v>
      </c>
    </row>
    <row r="518" spans="1:26" x14ac:dyDescent="0.2">
      <c r="A518" t="s">
        <v>777</v>
      </c>
      <c r="B518" t="e">
        <f>INDEX([1]localhealth_wide!$A:$A,MATCH(D518,[1]localhealth_wide!$D:$D,0))</f>
        <v>#N/A</v>
      </c>
      <c r="C518" t="s">
        <v>795</v>
      </c>
      <c r="D518" t="str">
        <f>CONCATENATE(A518,"_",C518)</f>
        <v>Harrogate_Ripon Ure Bank</v>
      </c>
      <c r="E518">
        <v>27.6</v>
      </c>
      <c r="F518">
        <v>10.6</v>
      </c>
      <c r="G518">
        <v>21.9</v>
      </c>
      <c r="H518">
        <v>0</v>
      </c>
      <c r="I518">
        <v>0</v>
      </c>
      <c r="J518">
        <v>39.9</v>
      </c>
      <c r="K518">
        <v>0</v>
      </c>
    </row>
    <row r="519" spans="1:26" x14ac:dyDescent="0.2">
      <c r="A519" t="s">
        <v>777</v>
      </c>
      <c r="B519" t="str">
        <f>INDEX([1]localhealth_wide!$A:$A,MATCH(D519,[1]localhealth_wide!$D:$D,0))</f>
        <v>E05006267</v>
      </c>
      <c r="C519" t="s">
        <v>796</v>
      </c>
      <c r="D519" t="str">
        <f>CONCATENATE(A519,"_",C519)</f>
        <v>Harrogate_Spofforth with Lower Wharfedale</v>
      </c>
      <c r="E519">
        <v>72.5</v>
      </c>
      <c r="F519">
        <v>17</v>
      </c>
      <c r="G519">
        <v>6.6</v>
      </c>
      <c r="H519">
        <v>0</v>
      </c>
      <c r="I519">
        <v>3.8</v>
      </c>
      <c r="J519">
        <v>0</v>
      </c>
      <c r="K519">
        <v>0</v>
      </c>
    </row>
    <row r="520" spans="1:26" x14ac:dyDescent="0.2">
      <c r="A520" t="s">
        <v>777</v>
      </c>
      <c r="B520" t="str">
        <f>INDEX([1]localhealth_wide!$A:$A,MATCH(D520,[1]localhealth_wide!$D:$D,0))</f>
        <v>E05006270</v>
      </c>
      <c r="C520" t="s">
        <v>797</v>
      </c>
      <c r="D520" t="str">
        <f>CONCATENATE(A520,"_",C520)</f>
        <v>Harrogate_Washburn</v>
      </c>
      <c r="E520">
        <v>72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</row>
    <row r="521" spans="1:26" x14ac:dyDescent="0.2">
      <c r="A521" t="s">
        <v>777</v>
      </c>
      <c r="B521" t="str">
        <f>INDEX([1]localhealth_wide!$A:$A,MATCH(D521,[1]localhealth_wide!$D:$D,0))</f>
        <v>E05006271</v>
      </c>
      <c r="C521" t="s">
        <v>798</v>
      </c>
      <c r="D521" t="str">
        <f>CONCATENATE(A521,"_",C521)</f>
        <v>Harrogate_Wathvale</v>
      </c>
      <c r="E521">
        <v>66.5</v>
      </c>
      <c r="F521">
        <v>12.7</v>
      </c>
      <c r="G521">
        <v>20.8</v>
      </c>
      <c r="H521">
        <v>0</v>
      </c>
      <c r="I521">
        <v>0</v>
      </c>
      <c r="J521">
        <v>0</v>
      </c>
      <c r="K521">
        <v>0</v>
      </c>
    </row>
    <row r="522" spans="1:26" x14ac:dyDescent="0.2">
      <c r="A522" t="s">
        <v>755</v>
      </c>
      <c r="B522" t="str">
        <f>INDEX([1]localhealth_wide!$A:$A,MATCH(D522,[1]localhealth_wide!$D:$D,0))</f>
        <v>E05000285</v>
      </c>
      <c r="C522" t="s">
        <v>756</v>
      </c>
      <c r="D522" t="str">
        <f>CONCATENATE(A522,"_",C522)</f>
        <v>Harrow_Belmont</v>
      </c>
      <c r="E522">
        <v>57.7</v>
      </c>
      <c r="F522">
        <v>26.2</v>
      </c>
      <c r="G522">
        <v>8.3000000000000007</v>
      </c>
      <c r="H522">
        <v>0</v>
      </c>
      <c r="I522">
        <v>7.8</v>
      </c>
      <c r="J522">
        <v>0</v>
      </c>
      <c r="K522">
        <v>0</v>
      </c>
      <c r="M522">
        <v>12.1</v>
      </c>
      <c r="N522">
        <v>-8.5</v>
      </c>
      <c r="O522">
        <v>-3.8</v>
      </c>
      <c r="P522">
        <v>0</v>
      </c>
      <c r="Q522">
        <v>7.8</v>
      </c>
      <c r="R522">
        <v>0</v>
      </c>
      <c r="S522">
        <v>-7.6</v>
      </c>
      <c r="T522">
        <v>45.6</v>
      </c>
      <c r="U522">
        <v>34.700000000000003</v>
      </c>
      <c r="V522">
        <v>12</v>
      </c>
      <c r="W522">
        <v>0</v>
      </c>
      <c r="X522">
        <v>0</v>
      </c>
      <c r="Y522">
        <v>0</v>
      </c>
      <c r="Z522">
        <v>7.6</v>
      </c>
    </row>
    <row r="523" spans="1:26" x14ac:dyDescent="0.2">
      <c r="A523" t="s">
        <v>755</v>
      </c>
      <c r="B523" t="str">
        <f>INDEX([1]localhealth_wide!$A:$A,MATCH(D523,[1]localhealth_wide!$D:$D,0))</f>
        <v>E05000286</v>
      </c>
      <c r="C523" t="s">
        <v>757</v>
      </c>
      <c r="D523" t="str">
        <f>CONCATENATE(A523,"_",C523)</f>
        <v>Harrow_Canons</v>
      </c>
      <c r="E523">
        <v>58.9</v>
      </c>
      <c r="F523">
        <v>28.3</v>
      </c>
      <c r="G523">
        <v>12.8</v>
      </c>
      <c r="H523">
        <v>0</v>
      </c>
      <c r="I523">
        <v>0</v>
      </c>
      <c r="J523">
        <v>0</v>
      </c>
      <c r="K523">
        <v>0</v>
      </c>
      <c r="M523">
        <v>3.8</v>
      </c>
      <c r="N523">
        <v>-3.5</v>
      </c>
      <c r="O523">
        <v>-0.3</v>
      </c>
      <c r="P523">
        <v>0</v>
      </c>
      <c r="Q523">
        <v>0</v>
      </c>
      <c r="R523">
        <v>0</v>
      </c>
      <c r="S523">
        <v>0</v>
      </c>
      <c r="T523">
        <v>55.2</v>
      </c>
      <c r="U523">
        <v>31.8</v>
      </c>
      <c r="V523">
        <v>13.1</v>
      </c>
      <c r="W523">
        <v>0</v>
      </c>
      <c r="X523">
        <v>0</v>
      </c>
      <c r="Y523">
        <v>0</v>
      </c>
      <c r="Z523">
        <v>0</v>
      </c>
    </row>
    <row r="524" spans="1:26" x14ac:dyDescent="0.2">
      <c r="A524" t="s">
        <v>755</v>
      </c>
      <c r="B524" t="str">
        <f>INDEX([1]localhealth_wide!$A:$A,MATCH(D524,[1]localhealth_wide!$D:$D,0))</f>
        <v>E05000287</v>
      </c>
      <c r="C524" t="s">
        <v>758</v>
      </c>
      <c r="D524" t="str">
        <f>CONCATENATE(A524,"_",C524)</f>
        <v>Harrow_Edgware</v>
      </c>
      <c r="E524">
        <v>37.6</v>
      </c>
      <c r="F524">
        <v>54.6</v>
      </c>
      <c r="G524">
        <v>7.8</v>
      </c>
      <c r="H524">
        <v>0</v>
      </c>
      <c r="I524">
        <v>0</v>
      </c>
      <c r="J524">
        <v>0</v>
      </c>
      <c r="K524">
        <v>0</v>
      </c>
      <c r="M524">
        <v>0.7</v>
      </c>
      <c r="N524">
        <v>7.5</v>
      </c>
      <c r="O524">
        <v>7.8</v>
      </c>
      <c r="P524">
        <v>0</v>
      </c>
      <c r="Q524">
        <v>0</v>
      </c>
      <c r="R524">
        <v>0</v>
      </c>
      <c r="S524">
        <v>-16</v>
      </c>
      <c r="T524">
        <v>36.9</v>
      </c>
      <c r="U524">
        <v>47.1</v>
      </c>
      <c r="V524">
        <v>0</v>
      </c>
      <c r="W524">
        <v>0</v>
      </c>
      <c r="X524">
        <v>0</v>
      </c>
      <c r="Y524">
        <v>0</v>
      </c>
      <c r="Z524">
        <v>16</v>
      </c>
    </row>
    <row r="525" spans="1:26" x14ac:dyDescent="0.2">
      <c r="A525" t="s">
        <v>755</v>
      </c>
      <c r="B525" t="str">
        <f>INDEX([1]localhealth_wide!$A:$A,MATCH(D525,[1]localhealth_wide!$D:$D,0))</f>
        <v>E05000288</v>
      </c>
      <c r="C525" t="s">
        <v>759</v>
      </c>
      <c r="D525" t="str">
        <f>CONCATENATE(A525,"_",C525)</f>
        <v>Harrow_Greenhill</v>
      </c>
      <c r="E525">
        <v>27.8</v>
      </c>
      <c r="F525">
        <v>53.6</v>
      </c>
      <c r="G525">
        <v>7.7</v>
      </c>
      <c r="H525">
        <v>0</v>
      </c>
      <c r="I525">
        <v>10.9</v>
      </c>
      <c r="J525">
        <v>0</v>
      </c>
      <c r="K525">
        <v>0</v>
      </c>
      <c r="M525">
        <v>3.7</v>
      </c>
      <c r="N525">
        <v>10.9</v>
      </c>
      <c r="O525">
        <v>0.6</v>
      </c>
      <c r="P525">
        <v>-10.8</v>
      </c>
      <c r="Q525">
        <v>0.5</v>
      </c>
      <c r="R525">
        <v>0</v>
      </c>
      <c r="S525">
        <v>-4.9000000000000004</v>
      </c>
      <c r="T525">
        <v>24</v>
      </c>
      <c r="U525">
        <v>42.7</v>
      </c>
      <c r="V525">
        <v>7.1</v>
      </c>
      <c r="W525">
        <v>10.8</v>
      </c>
      <c r="X525">
        <v>10.4</v>
      </c>
      <c r="Y525">
        <v>0</v>
      </c>
      <c r="Z525">
        <v>4.9000000000000004</v>
      </c>
    </row>
    <row r="526" spans="1:26" x14ac:dyDescent="0.2">
      <c r="A526" t="s">
        <v>755</v>
      </c>
      <c r="B526" t="str">
        <f>INDEX([1]localhealth_wide!$A:$A,MATCH(D526,[1]localhealth_wide!$D:$D,0))</f>
        <v>E05000289</v>
      </c>
      <c r="C526" t="s">
        <v>760</v>
      </c>
      <c r="D526" t="str">
        <f>CONCATENATE(A526,"_",C526)</f>
        <v>Harrow_Harrow on the Hill</v>
      </c>
      <c r="E526">
        <v>38.5</v>
      </c>
      <c r="F526">
        <v>53</v>
      </c>
      <c r="G526">
        <v>8.5</v>
      </c>
      <c r="H526">
        <v>0</v>
      </c>
      <c r="I526">
        <v>0</v>
      </c>
      <c r="J526">
        <v>0</v>
      </c>
      <c r="K526">
        <v>0</v>
      </c>
      <c r="M526">
        <v>4</v>
      </c>
      <c r="N526">
        <v>16.899999999999999</v>
      </c>
      <c r="O526">
        <v>1.5</v>
      </c>
      <c r="P526">
        <v>-10</v>
      </c>
      <c r="Q526">
        <v>0</v>
      </c>
      <c r="R526">
        <v>-5.8</v>
      </c>
      <c r="S526">
        <v>-6.6</v>
      </c>
      <c r="T526">
        <v>34.5</v>
      </c>
      <c r="U526">
        <v>36.1</v>
      </c>
      <c r="V526">
        <v>7.1</v>
      </c>
      <c r="W526">
        <v>10</v>
      </c>
      <c r="X526">
        <v>0</v>
      </c>
      <c r="Y526">
        <v>5.8</v>
      </c>
      <c r="Z526">
        <v>6.6</v>
      </c>
    </row>
    <row r="527" spans="1:26" x14ac:dyDescent="0.2">
      <c r="A527" t="s">
        <v>755</v>
      </c>
      <c r="B527" t="str">
        <f>INDEX([1]localhealth_wide!$A:$A,MATCH(D527,[1]localhealth_wide!$D:$D,0))</f>
        <v>E05000290</v>
      </c>
      <c r="C527" t="s">
        <v>761</v>
      </c>
      <c r="D527" t="str">
        <f>CONCATENATE(A527,"_",C527)</f>
        <v>Harrow_Harrow Weald</v>
      </c>
      <c r="E527">
        <v>46.9</v>
      </c>
      <c r="F527">
        <v>34.299999999999997</v>
      </c>
      <c r="G527">
        <v>18.899999999999999</v>
      </c>
      <c r="H527">
        <v>0</v>
      </c>
      <c r="I527">
        <v>0</v>
      </c>
      <c r="J527">
        <v>0</v>
      </c>
      <c r="K527">
        <v>0</v>
      </c>
      <c r="M527">
        <v>5.4</v>
      </c>
      <c r="N527">
        <v>6</v>
      </c>
      <c r="O527">
        <v>-7</v>
      </c>
      <c r="P527">
        <v>0</v>
      </c>
      <c r="Q527">
        <v>0</v>
      </c>
      <c r="R527">
        <v>0</v>
      </c>
      <c r="S527">
        <v>-4.4000000000000004</v>
      </c>
      <c r="T527">
        <v>41.5</v>
      </c>
      <c r="U527">
        <v>28.2</v>
      </c>
      <c r="V527">
        <v>25.9</v>
      </c>
      <c r="W527">
        <v>0</v>
      </c>
      <c r="X527">
        <v>0</v>
      </c>
      <c r="Y527">
        <v>0</v>
      </c>
      <c r="Z527">
        <v>4.4000000000000004</v>
      </c>
    </row>
    <row r="528" spans="1:26" x14ac:dyDescent="0.2">
      <c r="A528" t="s">
        <v>755</v>
      </c>
      <c r="B528" t="str">
        <f>INDEX([1]localhealth_wide!$A:$A,MATCH(D528,[1]localhealth_wide!$D:$D,0))</f>
        <v>E05000291</v>
      </c>
      <c r="C528" t="s">
        <v>762</v>
      </c>
      <c r="D528" t="str">
        <f>CONCATENATE(A528,"_",C528)</f>
        <v>Harrow_Hatch End</v>
      </c>
      <c r="E528">
        <v>61.7</v>
      </c>
      <c r="F528">
        <v>28.3</v>
      </c>
      <c r="G528">
        <v>10</v>
      </c>
      <c r="H528">
        <v>0</v>
      </c>
      <c r="I528">
        <v>0</v>
      </c>
      <c r="J528">
        <v>0</v>
      </c>
      <c r="K528">
        <v>0</v>
      </c>
      <c r="M528">
        <v>11.5</v>
      </c>
      <c r="N528">
        <v>5.6</v>
      </c>
      <c r="O528">
        <v>2</v>
      </c>
      <c r="P528">
        <v>-15.2</v>
      </c>
      <c r="Q528">
        <v>0</v>
      </c>
      <c r="R528">
        <v>0</v>
      </c>
      <c r="S528">
        <v>-4</v>
      </c>
      <c r="T528">
        <v>50.2</v>
      </c>
      <c r="U528">
        <v>22.7</v>
      </c>
      <c r="V528">
        <v>8</v>
      </c>
      <c r="W528">
        <v>15.2</v>
      </c>
      <c r="X528">
        <v>0</v>
      </c>
      <c r="Y528">
        <v>0</v>
      </c>
      <c r="Z528">
        <v>4</v>
      </c>
    </row>
    <row r="529" spans="1:26" x14ac:dyDescent="0.2">
      <c r="A529" t="s">
        <v>755</v>
      </c>
      <c r="B529" t="str">
        <f>INDEX([1]localhealth_wide!$A:$A,MATCH(D529,[1]localhealth_wide!$D:$D,0))</f>
        <v>E05000292</v>
      </c>
      <c r="C529" t="s">
        <v>763</v>
      </c>
      <c r="D529" t="str">
        <f>CONCATENATE(A529,"_",C529)</f>
        <v>Harrow_Headstone North</v>
      </c>
      <c r="E529">
        <v>48</v>
      </c>
      <c r="F529">
        <v>40.799999999999997</v>
      </c>
      <c r="G529">
        <v>11.2</v>
      </c>
      <c r="H529">
        <v>0</v>
      </c>
      <c r="I529">
        <v>0</v>
      </c>
      <c r="J529">
        <v>0</v>
      </c>
      <c r="K529">
        <v>0</v>
      </c>
      <c r="M529">
        <v>28</v>
      </c>
      <c r="N529">
        <v>28.2</v>
      </c>
      <c r="O529">
        <v>7.4</v>
      </c>
      <c r="P529">
        <v>-6.2</v>
      </c>
      <c r="Q529">
        <v>0</v>
      </c>
      <c r="R529">
        <v>-55.4</v>
      </c>
      <c r="S529">
        <v>-2.1</v>
      </c>
      <c r="T529">
        <v>19.899999999999999</v>
      </c>
      <c r="U529">
        <v>12.6</v>
      </c>
      <c r="V529">
        <v>3.8</v>
      </c>
      <c r="W529">
        <v>6.2</v>
      </c>
      <c r="X529">
        <v>0</v>
      </c>
      <c r="Y529">
        <v>55.4</v>
      </c>
      <c r="Z529">
        <v>2.1</v>
      </c>
    </row>
    <row r="530" spans="1:26" x14ac:dyDescent="0.2">
      <c r="A530" t="s">
        <v>755</v>
      </c>
      <c r="B530" t="str">
        <f>INDEX([1]localhealth_wide!$A:$A,MATCH(D530,[1]localhealth_wide!$D:$D,0))</f>
        <v>E05000293</v>
      </c>
      <c r="C530" t="s">
        <v>764</v>
      </c>
      <c r="D530" t="str">
        <f>CONCATENATE(A530,"_",C530)</f>
        <v>Harrow_Headstone South</v>
      </c>
      <c r="E530">
        <v>28.2</v>
      </c>
      <c r="F530">
        <v>59.8</v>
      </c>
      <c r="G530">
        <v>12</v>
      </c>
      <c r="H530">
        <v>0</v>
      </c>
      <c r="I530">
        <v>0</v>
      </c>
      <c r="J530">
        <v>0</v>
      </c>
      <c r="K530">
        <v>0</v>
      </c>
      <c r="M530">
        <v>-0.5</v>
      </c>
      <c r="N530">
        <v>11.6</v>
      </c>
      <c r="O530">
        <v>1.1000000000000001</v>
      </c>
      <c r="P530">
        <v>0</v>
      </c>
      <c r="Q530">
        <v>0</v>
      </c>
      <c r="R530">
        <v>0</v>
      </c>
      <c r="S530">
        <v>-12.3</v>
      </c>
      <c r="T530">
        <v>28.7</v>
      </c>
      <c r="U530">
        <v>48.2</v>
      </c>
      <c r="V530">
        <v>10.9</v>
      </c>
      <c r="W530">
        <v>0</v>
      </c>
      <c r="X530">
        <v>0</v>
      </c>
      <c r="Y530">
        <v>0</v>
      </c>
      <c r="Z530">
        <v>12.3</v>
      </c>
    </row>
    <row r="531" spans="1:26" x14ac:dyDescent="0.2">
      <c r="A531" t="s">
        <v>755</v>
      </c>
      <c r="B531" t="str">
        <f>INDEX([1]localhealth_wide!$A:$A,MATCH(D531,[1]localhealth_wide!$D:$D,0))</f>
        <v>E05000294</v>
      </c>
      <c r="C531" t="s">
        <v>765</v>
      </c>
      <c r="D531" t="str">
        <f>CONCATENATE(A531,"_",C531)</f>
        <v>Harrow_Kenton East</v>
      </c>
      <c r="E531">
        <v>52.3</v>
      </c>
      <c r="F531">
        <v>47.7</v>
      </c>
      <c r="G531">
        <v>0</v>
      </c>
      <c r="H531">
        <v>0</v>
      </c>
      <c r="I531">
        <v>0</v>
      </c>
      <c r="J531">
        <v>0</v>
      </c>
      <c r="K531">
        <v>0</v>
      </c>
      <c r="M531">
        <v>19.5</v>
      </c>
      <c r="N531">
        <v>5.2</v>
      </c>
      <c r="O531">
        <v>0</v>
      </c>
      <c r="P531">
        <v>-11.3</v>
      </c>
      <c r="Q531">
        <v>0</v>
      </c>
      <c r="R531">
        <v>0</v>
      </c>
      <c r="S531">
        <v>-13.4</v>
      </c>
      <c r="T531">
        <v>32.799999999999997</v>
      </c>
      <c r="U531">
        <v>42.5</v>
      </c>
      <c r="V531">
        <v>0</v>
      </c>
      <c r="W531">
        <v>11.3</v>
      </c>
      <c r="X531">
        <v>0</v>
      </c>
      <c r="Y531">
        <v>0</v>
      </c>
      <c r="Z531">
        <v>13.4</v>
      </c>
    </row>
    <row r="532" spans="1:26" x14ac:dyDescent="0.2">
      <c r="A532" t="s">
        <v>755</v>
      </c>
      <c r="B532" t="str">
        <f>INDEX([1]localhealth_wide!$A:$A,MATCH(D532,[1]localhealth_wide!$D:$D,0))</f>
        <v>E05000295</v>
      </c>
      <c r="C532" t="s">
        <v>766</v>
      </c>
      <c r="D532" t="str">
        <f>CONCATENATE(A532,"_",C532)</f>
        <v>Harrow_Kenton West</v>
      </c>
      <c r="E532">
        <v>47.2</v>
      </c>
      <c r="F532">
        <v>47.2</v>
      </c>
      <c r="G532">
        <v>5.6</v>
      </c>
      <c r="H532">
        <v>0</v>
      </c>
      <c r="I532">
        <v>0</v>
      </c>
      <c r="J532">
        <v>0</v>
      </c>
      <c r="K532">
        <v>0</v>
      </c>
      <c r="M532">
        <v>4</v>
      </c>
      <c r="N532">
        <v>4.2</v>
      </c>
      <c r="O532">
        <v>-0.9</v>
      </c>
      <c r="P532">
        <v>0</v>
      </c>
      <c r="Q532">
        <v>0</v>
      </c>
      <c r="R532">
        <v>0</v>
      </c>
      <c r="S532">
        <v>-7.3</v>
      </c>
      <c r="T532">
        <v>43.2</v>
      </c>
      <c r="U532">
        <v>43</v>
      </c>
      <c r="V532">
        <v>6.4</v>
      </c>
      <c r="W532">
        <v>0</v>
      </c>
      <c r="X532">
        <v>0</v>
      </c>
      <c r="Y532">
        <v>0</v>
      </c>
      <c r="Z532">
        <v>7.3</v>
      </c>
    </row>
    <row r="533" spans="1:26" x14ac:dyDescent="0.2">
      <c r="A533" t="s">
        <v>755</v>
      </c>
      <c r="B533" t="str">
        <f>INDEX([1]localhealth_wide!$A:$A,MATCH(D533,[1]localhealth_wide!$D:$D,0))</f>
        <v>E05000296</v>
      </c>
      <c r="C533" t="s">
        <v>767</v>
      </c>
      <c r="D533" t="str">
        <f>CONCATENATE(A533,"_",C533)</f>
        <v>Harrow_Marlborough</v>
      </c>
      <c r="E533">
        <v>26.7</v>
      </c>
      <c r="F533">
        <v>58.6</v>
      </c>
      <c r="G533">
        <v>0</v>
      </c>
      <c r="H533">
        <v>0</v>
      </c>
      <c r="I533">
        <v>14.7</v>
      </c>
      <c r="J533">
        <v>0</v>
      </c>
      <c r="K533">
        <v>0</v>
      </c>
      <c r="M533">
        <v>1</v>
      </c>
      <c r="N533">
        <v>12.8</v>
      </c>
      <c r="O533">
        <v>0</v>
      </c>
      <c r="P533">
        <v>0</v>
      </c>
      <c r="Q533">
        <v>2.4</v>
      </c>
      <c r="R533">
        <v>-4</v>
      </c>
      <c r="S533">
        <v>-12.3</v>
      </c>
      <c r="T533">
        <v>25.7</v>
      </c>
      <c r="U533">
        <v>45.8</v>
      </c>
      <c r="V533">
        <v>0</v>
      </c>
      <c r="W533">
        <v>0</v>
      </c>
      <c r="X533">
        <v>12.3</v>
      </c>
      <c r="Y533">
        <v>4</v>
      </c>
      <c r="Z533">
        <v>12.3</v>
      </c>
    </row>
    <row r="534" spans="1:26" x14ac:dyDescent="0.2">
      <c r="A534" t="s">
        <v>755</v>
      </c>
      <c r="B534" t="str">
        <f>INDEX([1]localhealth_wide!$A:$A,MATCH(D534,[1]localhealth_wide!$D:$D,0))</f>
        <v>E05000297</v>
      </c>
      <c r="C534" t="s">
        <v>768</v>
      </c>
      <c r="D534" t="str">
        <f>CONCATENATE(A534,"_",C534)</f>
        <v>Harrow_Pinner</v>
      </c>
      <c r="E534">
        <v>46.6</v>
      </c>
      <c r="F534">
        <v>22.1</v>
      </c>
      <c r="G534">
        <v>11.6</v>
      </c>
      <c r="H534">
        <v>0</v>
      </c>
      <c r="I534">
        <v>0</v>
      </c>
      <c r="J534">
        <v>19.7</v>
      </c>
      <c r="K534">
        <v>0</v>
      </c>
      <c r="M534">
        <v>2.2000000000000002</v>
      </c>
      <c r="N534">
        <v>1.1000000000000001</v>
      </c>
      <c r="O534">
        <v>0.9</v>
      </c>
      <c r="P534">
        <v>-12.1</v>
      </c>
      <c r="Q534">
        <v>-11.8</v>
      </c>
      <c r="R534">
        <v>19.7</v>
      </c>
      <c r="S534">
        <v>0</v>
      </c>
      <c r="T534">
        <v>44.4</v>
      </c>
      <c r="U534">
        <v>21</v>
      </c>
      <c r="V534">
        <v>10.7</v>
      </c>
      <c r="W534">
        <v>12.1</v>
      </c>
      <c r="X534">
        <v>11.8</v>
      </c>
      <c r="Y534">
        <v>0</v>
      </c>
      <c r="Z534">
        <v>0</v>
      </c>
    </row>
    <row r="535" spans="1:26" x14ac:dyDescent="0.2">
      <c r="A535" t="s">
        <v>755</v>
      </c>
      <c r="B535" t="str">
        <f>INDEX([1]localhealth_wide!$A:$A,MATCH(D535,[1]localhealth_wide!$D:$D,0))</f>
        <v>E05000298</v>
      </c>
      <c r="C535" t="s">
        <v>769</v>
      </c>
      <c r="D535" t="str">
        <f>CONCATENATE(A535,"_",C535)</f>
        <v>Harrow_Pinner South</v>
      </c>
      <c r="E535">
        <v>58.9</v>
      </c>
      <c r="F535">
        <v>26.3</v>
      </c>
      <c r="G535">
        <v>14.8</v>
      </c>
      <c r="H535">
        <v>0</v>
      </c>
      <c r="I535">
        <v>0</v>
      </c>
      <c r="J535">
        <v>0</v>
      </c>
      <c r="K535">
        <v>0</v>
      </c>
      <c r="M535">
        <v>4.3</v>
      </c>
      <c r="N535">
        <v>-4.3</v>
      </c>
      <c r="O535">
        <v>14.8</v>
      </c>
      <c r="P535">
        <v>-14.8</v>
      </c>
      <c r="Q535">
        <v>0</v>
      </c>
      <c r="R535">
        <v>0</v>
      </c>
      <c r="S535">
        <v>0</v>
      </c>
      <c r="T535">
        <v>54.6</v>
      </c>
      <c r="U535">
        <v>30.7</v>
      </c>
      <c r="V535">
        <v>0</v>
      </c>
      <c r="W535">
        <v>14.8</v>
      </c>
      <c r="X535">
        <v>0</v>
      </c>
      <c r="Y535">
        <v>0</v>
      </c>
      <c r="Z535">
        <v>0</v>
      </c>
    </row>
    <row r="536" spans="1:26" x14ac:dyDescent="0.2">
      <c r="A536" t="s">
        <v>755</v>
      </c>
      <c r="B536" t="str">
        <f>INDEX([1]localhealth_wide!$A:$A,MATCH(D536,[1]localhealth_wide!$D:$D,0))</f>
        <v>E05000299</v>
      </c>
      <c r="C536" t="s">
        <v>770</v>
      </c>
      <c r="D536" t="str">
        <f>CONCATENATE(A536,"_",C536)</f>
        <v>Harrow_Queensbury</v>
      </c>
      <c r="E536">
        <v>40.299999999999997</v>
      </c>
      <c r="F536">
        <v>59.7</v>
      </c>
      <c r="G536">
        <v>0</v>
      </c>
      <c r="H536">
        <v>0</v>
      </c>
      <c r="I536">
        <v>0</v>
      </c>
      <c r="J536">
        <v>0</v>
      </c>
      <c r="K536">
        <v>0</v>
      </c>
      <c r="M536">
        <v>7.7</v>
      </c>
      <c r="N536">
        <v>18.399999999999999</v>
      </c>
      <c r="O536">
        <v>-6.1</v>
      </c>
      <c r="P536">
        <v>0</v>
      </c>
      <c r="Q536">
        <v>-7.4</v>
      </c>
      <c r="R536">
        <v>0</v>
      </c>
      <c r="S536">
        <v>-12.6</v>
      </c>
      <c r="T536">
        <v>32.6</v>
      </c>
      <c r="U536">
        <v>41.2</v>
      </c>
      <c r="V536">
        <v>6.1</v>
      </c>
      <c r="W536">
        <v>0</v>
      </c>
      <c r="X536">
        <v>7.4</v>
      </c>
      <c r="Y536">
        <v>0</v>
      </c>
      <c r="Z536">
        <v>12.6</v>
      </c>
    </row>
    <row r="537" spans="1:26" x14ac:dyDescent="0.2">
      <c r="A537" t="s">
        <v>755</v>
      </c>
      <c r="B537" t="str">
        <f>INDEX([1]localhealth_wide!$A:$A,MATCH(D537,[1]localhealth_wide!$D:$D,0))</f>
        <v>E05000300</v>
      </c>
      <c r="C537" t="s">
        <v>771</v>
      </c>
      <c r="D537" t="str">
        <f>CONCATENATE(A537,"_",C537)</f>
        <v>Harrow_Rayners Lane</v>
      </c>
      <c r="E537">
        <v>26.6</v>
      </c>
      <c r="F537">
        <v>39.5</v>
      </c>
      <c r="G537">
        <v>33.9</v>
      </c>
      <c r="H537">
        <v>0</v>
      </c>
      <c r="I537">
        <v>0</v>
      </c>
      <c r="J537">
        <v>0</v>
      </c>
      <c r="K537">
        <v>0</v>
      </c>
      <c r="M537">
        <v>3.7</v>
      </c>
      <c r="N537">
        <v>9.8000000000000007</v>
      </c>
      <c r="O537">
        <v>8.8000000000000007</v>
      </c>
      <c r="P537">
        <v>-8.4</v>
      </c>
      <c r="Q537">
        <v>-5.6</v>
      </c>
      <c r="R537">
        <v>0</v>
      </c>
      <c r="S537">
        <v>-8.4</v>
      </c>
      <c r="T537">
        <v>22.9</v>
      </c>
      <c r="U537">
        <v>29.8</v>
      </c>
      <c r="V537">
        <v>25</v>
      </c>
      <c r="W537">
        <v>8.4</v>
      </c>
      <c r="X537">
        <v>5.6</v>
      </c>
      <c r="Y537">
        <v>0</v>
      </c>
      <c r="Z537">
        <v>8.4</v>
      </c>
    </row>
    <row r="538" spans="1:26" x14ac:dyDescent="0.2">
      <c r="A538" t="s">
        <v>755</v>
      </c>
      <c r="B538" t="str">
        <f>INDEX([1]localhealth_wide!$A:$A,MATCH(D538,[1]localhealth_wide!$D:$D,0))</f>
        <v>E05000301</v>
      </c>
      <c r="C538" t="s">
        <v>772</v>
      </c>
      <c r="D538" t="str">
        <f>CONCATENATE(A538,"_",C538)</f>
        <v>Harrow_Roxbourne</v>
      </c>
      <c r="E538">
        <v>21.6</v>
      </c>
      <c r="F538">
        <v>61.9</v>
      </c>
      <c r="G538">
        <v>6.2</v>
      </c>
      <c r="H538">
        <v>0</v>
      </c>
      <c r="I538">
        <v>10.3</v>
      </c>
      <c r="J538">
        <v>0</v>
      </c>
      <c r="K538">
        <v>0</v>
      </c>
      <c r="M538">
        <v>-0.4</v>
      </c>
      <c r="N538">
        <v>12.8</v>
      </c>
      <c r="O538">
        <v>-2.8</v>
      </c>
      <c r="P538">
        <v>0</v>
      </c>
      <c r="Q538">
        <v>10.3</v>
      </c>
      <c r="R538">
        <v>0</v>
      </c>
      <c r="S538">
        <v>-19.899999999999999</v>
      </c>
      <c r="T538">
        <v>22</v>
      </c>
      <c r="U538">
        <v>49.1</v>
      </c>
      <c r="V538">
        <v>9</v>
      </c>
      <c r="W538">
        <v>0</v>
      </c>
      <c r="X538">
        <v>0</v>
      </c>
      <c r="Y538">
        <v>0</v>
      </c>
      <c r="Z538">
        <v>19.899999999999999</v>
      </c>
    </row>
    <row r="539" spans="1:26" x14ac:dyDescent="0.2">
      <c r="A539" t="s">
        <v>755</v>
      </c>
      <c r="B539" t="str">
        <f>INDEX([1]localhealth_wide!$A:$A,MATCH(D539,[1]localhealth_wide!$D:$D,0))</f>
        <v>E05000302</v>
      </c>
      <c r="C539" t="s">
        <v>773</v>
      </c>
      <c r="D539" t="str">
        <f>CONCATENATE(A539,"_",C539)</f>
        <v>Harrow_Roxeth</v>
      </c>
      <c r="E539">
        <v>27</v>
      </c>
      <c r="F539">
        <v>63.9</v>
      </c>
      <c r="G539">
        <v>0</v>
      </c>
      <c r="H539">
        <v>0</v>
      </c>
      <c r="I539">
        <v>0</v>
      </c>
      <c r="J539">
        <v>0</v>
      </c>
      <c r="K539">
        <v>9.1</v>
      </c>
      <c r="M539">
        <v>-0.6</v>
      </c>
      <c r="N539">
        <v>14.5</v>
      </c>
      <c r="O539">
        <v>0</v>
      </c>
      <c r="P539">
        <v>0</v>
      </c>
      <c r="Q539">
        <v>0</v>
      </c>
      <c r="R539">
        <v>0</v>
      </c>
      <c r="S539">
        <v>-13.8</v>
      </c>
      <c r="T539">
        <v>27.6</v>
      </c>
      <c r="U539">
        <v>49.4</v>
      </c>
      <c r="V539">
        <v>0</v>
      </c>
      <c r="W539">
        <v>0</v>
      </c>
      <c r="X539">
        <v>0</v>
      </c>
      <c r="Y539">
        <v>0</v>
      </c>
      <c r="Z539">
        <v>22.9</v>
      </c>
    </row>
    <row r="540" spans="1:26" x14ac:dyDescent="0.2">
      <c r="A540" t="s">
        <v>755</v>
      </c>
      <c r="B540" t="str">
        <f>INDEX([1]localhealth_wide!$A:$A,MATCH(D540,[1]localhealth_wide!$D:$D,0))</f>
        <v>E05000303</v>
      </c>
      <c r="C540" t="s">
        <v>774</v>
      </c>
      <c r="D540" t="str">
        <f>CONCATENATE(A540,"_",C540)</f>
        <v>Harrow_Stanmore Park</v>
      </c>
      <c r="E540">
        <v>66.400000000000006</v>
      </c>
      <c r="F540">
        <v>22.6</v>
      </c>
      <c r="G540">
        <v>0</v>
      </c>
      <c r="H540">
        <v>0</v>
      </c>
      <c r="I540">
        <v>11</v>
      </c>
      <c r="J540">
        <v>0</v>
      </c>
      <c r="K540">
        <v>0</v>
      </c>
      <c r="M540">
        <v>8.6</v>
      </c>
      <c r="N540">
        <v>0.8</v>
      </c>
      <c r="O540">
        <v>0</v>
      </c>
      <c r="P540">
        <v>-11.8</v>
      </c>
      <c r="Q540">
        <v>11</v>
      </c>
      <c r="R540">
        <v>-8.6999999999999993</v>
      </c>
      <c r="S540">
        <v>0</v>
      </c>
      <c r="T540">
        <v>57.8</v>
      </c>
      <c r="U540">
        <v>21.7</v>
      </c>
      <c r="V540">
        <v>0</v>
      </c>
      <c r="W540">
        <v>11.8</v>
      </c>
      <c r="X540">
        <v>0</v>
      </c>
      <c r="Y540">
        <v>8.6999999999999993</v>
      </c>
      <c r="Z540">
        <v>0</v>
      </c>
    </row>
    <row r="541" spans="1:26" x14ac:dyDescent="0.2">
      <c r="A541" t="s">
        <v>755</v>
      </c>
      <c r="B541" t="str">
        <f>INDEX([1]localhealth_wide!$A:$A,MATCH(D541,[1]localhealth_wide!$D:$D,0))</f>
        <v>E05000304</v>
      </c>
      <c r="C541" t="s">
        <v>775</v>
      </c>
      <c r="D541" t="str">
        <f>CONCATENATE(A541,"_",C541)</f>
        <v>Harrow_Wealdstone</v>
      </c>
      <c r="E541">
        <v>26.1</v>
      </c>
      <c r="F541">
        <v>53.7</v>
      </c>
      <c r="G541">
        <v>9.3000000000000007</v>
      </c>
      <c r="H541">
        <v>0</v>
      </c>
      <c r="I541">
        <v>11</v>
      </c>
      <c r="J541">
        <v>0</v>
      </c>
      <c r="K541">
        <v>0</v>
      </c>
      <c r="M541">
        <v>1.8</v>
      </c>
      <c r="N541">
        <v>8.1999999999999993</v>
      </c>
      <c r="O541">
        <v>9.3000000000000007</v>
      </c>
      <c r="P541">
        <v>0</v>
      </c>
      <c r="Q541">
        <v>-0.3</v>
      </c>
      <c r="R541">
        <v>0</v>
      </c>
      <c r="S541">
        <v>-19</v>
      </c>
      <c r="T541">
        <v>24.3</v>
      </c>
      <c r="U541">
        <v>45.5</v>
      </c>
      <c r="V541">
        <v>0</v>
      </c>
      <c r="W541">
        <v>0</v>
      </c>
      <c r="X541">
        <v>11.3</v>
      </c>
      <c r="Y541">
        <v>0</v>
      </c>
      <c r="Z541">
        <v>19</v>
      </c>
    </row>
    <row r="542" spans="1:26" x14ac:dyDescent="0.2">
      <c r="A542" t="s">
        <v>755</v>
      </c>
      <c r="B542" t="str">
        <f>INDEX([1]localhealth_wide!$A:$A,MATCH(D542,[1]localhealth_wide!$D:$D,0))</f>
        <v>E05000305</v>
      </c>
      <c r="C542" t="s">
        <v>776</v>
      </c>
      <c r="D542" t="str">
        <f>CONCATENATE(A542,"_",C542)</f>
        <v>Harrow_West Harrow</v>
      </c>
      <c r="E542">
        <v>39</v>
      </c>
      <c r="F542">
        <v>51.2</v>
      </c>
      <c r="G542">
        <v>9.8000000000000007</v>
      </c>
      <c r="H542">
        <v>0</v>
      </c>
      <c r="I542">
        <v>0</v>
      </c>
      <c r="J542">
        <v>0</v>
      </c>
      <c r="K542">
        <v>0</v>
      </c>
      <c r="M542">
        <v>5.0999999999999996</v>
      </c>
      <c r="N542">
        <v>10</v>
      </c>
      <c r="O542">
        <v>2.8</v>
      </c>
      <c r="P542">
        <v>0</v>
      </c>
      <c r="Q542">
        <v>0</v>
      </c>
      <c r="R542">
        <v>-12.5</v>
      </c>
      <c r="S542">
        <v>-5.5</v>
      </c>
      <c r="T542">
        <v>33.9</v>
      </c>
      <c r="U542">
        <v>41.2</v>
      </c>
      <c r="V542">
        <v>7</v>
      </c>
      <c r="W542">
        <v>0</v>
      </c>
      <c r="X542">
        <v>0</v>
      </c>
      <c r="Y542">
        <v>12.5</v>
      </c>
      <c r="Z542">
        <v>5.5</v>
      </c>
    </row>
    <row r="543" spans="1:26" x14ac:dyDescent="0.2">
      <c r="A543" t="s">
        <v>738</v>
      </c>
      <c r="B543" t="str">
        <f>INDEX([1]localhealth_wide!$A:$A,MATCH(D543,[1]localhealth_wide!$D:$D,0))</f>
        <v>E05000306</v>
      </c>
      <c r="C543" t="s">
        <v>187</v>
      </c>
      <c r="D543" t="str">
        <f>CONCATENATE(A543,"_",C543)</f>
        <v>Havering_Brooklands</v>
      </c>
      <c r="E543">
        <v>48.7</v>
      </c>
      <c r="F543">
        <v>33.1</v>
      </c>
      <c r="G543">
        <v>5</v>
      </c>
      <c r="H543">
        <v>6</v>
      </c>
      <c r="I543">
        <v>7.2</v>
      </c>
      <c r="J543">
        <v>0</v>
      </c>
      <c r="K543">
        <v>0</v>
      </c>
      <c r="M543">
        <v>14</v>
      </c>
      <c r="N543">
        <v>10.5</v>
      </c>
      <c r="O543">
        <v>1.6</v>
      </c>
      <c r="P543">
        <v>-23</v>
      </c>
      <c r="Q543">
        <v>7.2</v>
      </c>
      <c r="R543">
        <v>-4.8</v>
      </c>
      <c r="S543">
        <v>-5.4</v>
      </c>
      <c r="T543">
        <v>34.700000000000003</v>
      </c>
      <c r="U543">
        <v>22.7</v>
      </c>
      <c r="V543">
        <v>3.4</v>
      </c>
      <c r="W543">
        <v>29</v>
      </c>
      <c r="X543">
        <v>0</v>
      </c>
      <c r="Y543">
        <v>4.8</v>
      </c>
      <c r="Z543">
        <v>5.4</v>
      </c>
    </row>
    <row r="544" spans="1:26" x14ac:dyDescent="0.2">
      <c r="A544" t="s">
        <v>738</v>
      </c>
      <c r="B544" t="str">
        <f>INDEX([1]localhealth_wide!$A:$A,MATCH(D544,[1]localhealth_wide!$D:$D,0))</f>
        <v>E05000307</v>
      </c>
      <c r="C544" t="s">
        <v>739</v>
      </c>
      <c r="D544" t="str">
        <f>CONCATENATE(A544,"_",C544)</f>
        <v>Havering_Cranham</v>
      </c>
      <c r="E544">
        <v>20</v>
      </c>
      <c r="F544">
        <v>9.8000000000000007</v>
      </c>
      <c r="G544">
        <v>0</v>
      </c>
      <c r="H544">
        <v>5.6</v>
      </c>
      <c r="I544">
        <v>6.7</v>
      </c>
      <c r="J544">
        <v>0</v>
      </c>
      <c r="K544">
        <v>57.9</v>
      </c>
      <c r="M544">
        <v>5.3</v>
      </c>
      <c r="N544">
        <v>3.5</v>
      </c>
      <c r="O544">
        <v>0</v>
      </c>
      <c r="P544">
        <v>-11.8</v>
      </c>
      <c r="Q544">
        <v>0.8</v>
      </c>
      <c r="R544">
        <v>0</v>
      </c>
      <c r="S544">
        <v>2.2000000000000002</v>
      </c>
      <c r="T544">
        <v>14.7</v>
      </c>
      <c r="U544">
        <v>6.2</v>
      </c>
      <c r="V544">
        <v>0</v>
      </c>
      <c r="W544">
        <v>17.399999999999999</v>
      </c>
      <c r="X544">
        <v>5.9</v>
      </c>
      <c r="Y544">
        <v>0</v>
      </c>
      <c r="Z544">
        <v>55.7</v>
      </c>
    </row>
    <row r="545" spans="1:26" x14ac:dyDescent="0.2">
      <c r="A545" t="s">
        <v>738</v>
      </c>
      <c r="B545" t="str">
        <f>INDEX([1]localhealth_wide!$A:$A,MATCH(D545,[1]localhealth_wide!$D:$D,0))</f>
        <v>E05000308</v>
      </c>
      <c r="C545" t="s">
        <v>740</v>
      </c>
      <c r="D545" t="str">
        <f>CONCATENATE(A545,"_",C545)</f>
        <v>Havering_Elm Park</v>
      </c>
      <c r="E545">
        <v>22.9</v>
      </c>
      <c r="F545">
        <v>23.5</v>
      </c>
      <c r="G545">
        <v>2.4</v>
      </c>
      <c r="H545">
        <v>8.5</v>
      </c>
      <c r="I545">
        <v>4.5</v>
      </c>
      <c r="J545">
        <v>0</v>
      </c>
      <c r="K545">
        <v>38.200000000000003</v>
      </c>
      <c r="M545">
        <v>8.3000000000000007</v>
      </c>
      <c r="N545">
        <v>8.5</v>
      </c>
      <c r="O545">
        <v>0.9</v>
      </c>
      <c r="P545">
        <v>-16.899999999999999</v>
      </c>
      <c r="Q545">
        <v>0.5</v>
      </c>
      <c r="R545">
        <v>0</v>
      </c>
      <c r="S545">
        <v>-1.3</v>
      </c>
      <c r="T545">
        <v>14.6</v>
      </c>
      <c r="U545">
        <v>15</v>
      </c>
      <c r="V545">
        <v>1.5</v>
      </c>
      <c r="W545">
        <v>25.4</v>
      </c>
      <c r="X545">
        <v>4</v>
      </c>
      <c r="Y545">
        <v>0</v>
      </c>
      <c r="Z545">
        <v>39.5</v>
      </c>
    </row>
    <row r="546" spans="1:26" x14ac:dyDescent="0.2">
      <c r="A546" t="s">
        <v>738</v>
      </c>
      <c r="B546" t="str">
        <f>INDEX([1]localhealth_wide!$A:$A,MATCH(D546,[1]localhealth_wide!$D:$D,0))</f>
        <v>E05000309</v>
      </c>
      <c r="C546" t="s">
        <v>741</v>
      </c>
      <c r="D546" t="str">
        <f>CONCATENATE(A546,"_",C546)</f>
        <v>Havering_Emerson Park</v>
      </c>
      <c r="E546">
        <v>41.6</v>
      </c>
      <c r="F546">
        <v>12.8</v>
      </c>
      <c r="G546">
        <v>2</v>
      </c>
      <c r="H546">
        <v>6</v>
      </c>
      <c r="I546">
        <v>4.2</v>
      </c>
      <c r="J546">
        <v>0</v>
      </c>
      <c r="K546">
        <v>33.4</v>
      </c>
      <c r="M546">
        <v>10.9</v>
      </c>
      <c r="N546">
        <v>3.9</v>
      </c>
      <c r="O546">
        <v>0.3</v>
      </c>
      <c r="P546">
        <v>-20.8</v>
      </c>
      <c r="Q546">
        <v>-1.6</v>
      </c>
      <c r="R546">
        <v>0</v>
      </c>
      <c r="S546">
        <v>7.3</v>
      </c>
      <c r="T546">
        <v>30.7</v>
      </c>
      <c r="U546">
        <v>8.9</v>
      </c>
      <c r="V546">
        <v>1.6</v>
      </c>
      <c r="W546">
        <v>26.8</v>
      </c>
      <c r="X546">
        <v>5.8</v>
      </c>
      <c r="Y546">
        <v>0</v>
      </c>
      <c r="Z546">
        <v>26.1</v>
      </c>
    </row>
    <row r="547" spans="1:26" x14ac:dyDescent="0.2">
      <c r="A547" t="s">
        <v>738</v>
      </c>
      <c r="B547" t="str">
        <f>INDEX([1]localhealth_wide!$A:$A,MATCH(D547,[1]localhealth_wide!$D:$D,0))</f>
        <v>E05000310</v>
      </c>
      <c r="C547" t="s">
        <v>742</v>
      </c>
      <c r="D547" t="str">
        <f>CONCATENATE(A547,"_",C547)</f>
        <v>Havering_Gooshays</v>
      </c>
      <c r="E547">
        <v>18.3</v>
      </c>
      <c r="F547">
        <v>29</v>
      </c>
      <c r="G547">
        <v>2.6</v>
      </c>
      <c r="H547">
        <v>12.6</v>
      </c>
      <c r="I547">
        <v>4.5999999999999996</v>
      </c>
      <c r="J547">
        <v>0</v>
      </c>
      <c r="K547">
        <v>33</v>
      </c>
      <c r="M547">
        <v>3.1</v>
      </c>
      <c r="N547">
        <v>4.5</v>
      </c>
      <c r="O547">
        <v>0</v>
      </c>
      <c r="P547">
        <v>-32.4</v>
      </c>
      <c r="Q547">
        <v>4.5999999999999996</v>
      </c>
      <c r="R547">
        <v>0</v>
      </c>
      <c r="S547">
        <v>20.2</v>
      </c>
      <c r="T547">
        <v>15.1</v>
      </c>
      <c r="U547">
        <v>24.5</v>
      </c>
      <c r="V547">
        <v>2.6</v>
      </c>
      <c r="W547">
        <v>45</v>
      </c>
      <c r="X547">
        <v>0</v>
      </c>
      <c r="Y547">
        <v>0</v>
      </c>
      <c r="Z547">
        <v>12.8</v>
      </c>
    </row>
    <row r="548" spans="1:26" x14ac:dyDescent="0.2">
      <c r="A548" t="s">
        <v>738</v>
      </c>
      <c r="B548" t="str">
        <f>INDEX([1]localhealth_wide!$A:$A,MATCH(D548,[1]localhealth_wide!$D:$D,0))</f>
        <v>E05000311</v>
      </c>
      <c r="C548" t="s">
        <v>743</v>
      </c>
      <c r="D548" t="str">
        <f>CONCATENATE(A548,"_",C548)</f>
        <v>Havering_Hacton</v>
      </c>
      <c r="E548">
        <v>17.5</v>
      </c>
      <c r="F548">
        <v>12.3</v>
      </c>
      <c r="G548">
        <v>2.2000000000000002</v>
      </c>
      <c r="H548">
        <v>6.3</v>
      </c>
      <c r="I548">
        <v>4.3</v>
      </c>
      <c r="J548">
        <v>0</v>
      </c>
      <c r="K548">
        <v>57.4</v>
      </c>
      <c r="M548">
        <v>5</v>
      </c>
      <c r="N548">
        <v>4.5</v>
      </c>
      <c r="O548">
        <v>0.8</v>
      </c>
      <c r="P548">
        <v>-17.399999999999999</v>
      </c>
      <c r="Q548">
        <v>-0.6</v>
      </c>
      <c r="R548">
        <v>0</v>
      </c>
      <c r="S548">
        <v>7.7</v>
      </c>
      <c r="T548">
        <v>12.5</v>
      </c>
      <c r="U548">
        <v>7.8</v>
      </c>
      <c r="V548">
        <v>1.4</v>
      </c>
      <c r="W548">
        <v>23.6</v>
      </c>
      <c r="X548">
        <v>5</v>
      </c>
      <c r="Y548">
        <v>0</v>
      </c>
      <c r="Z548">
        <v>49.7</v>
      </c>
    </row>
    <row r="549" spans="1:26" x14ac:dyDescent="0.2">
      <c r="A549" t="s">
        <v>738</v>
      </c>
      <c r="B549" t="str">
        <f>INDEX([1]localhealth_wide!$A:$A,MATCH(D549,[1]localhealth_wide!$D:$D,0))</f>
        <v>E05000312</v>
      </c>
      <c r="C549" t="s">
        <v>744</v>
      </c>
      <c r="D549" t="str">
        <f>CONCATENATE(A549,"_",C549)</f>
        <v>Havering_Harold Wood</v>
      </c>
      <c r="E549">
        <v>12.2</v>
      </c>
      <c r="F549">
        <v>14.7</v>
      </c>
      <c r="G549">
        <v>4.0999999999999996</v>
      </c>
      <c r="H549">
        <v>5.7</v>
      </c>
      <c r="I549">
        <v>0</v>
      </c>
      <c r="J549">
        <v>0</v>
      </c>
      <c r="K549">
        <v>63.3</v>
      </c>
      <c r="M549">
        <v>-3.6</v>
      </c>
      <c r="N549">
        <v>6.7</v>
      </c>
      <c r="O549">
        <v>0.4</v>
      </c>
      <c r="P549">
        <v>-15.3</v>
      </c>
      <c r="Q549">
        <v>0</v>
      </c>
      <c r="R549">
        <v>0</v>
      </c>
      <c r="S549">
        <v>11.8</v>
      </c>
      <c r="T549">
        <v>15.7</v>
      </c>
      <c r="U549">
        <v>8</v>
      </c>
      <c r="V549">
        <v>3.7</v>
      </c>
      <c r="W549">
        <v>21</v>
      </c>
      <c r="X549">
        <v>0</v>
      </c>
      <c r="Y549">
        <v>0</v>
      </c>
      <c r="Z549">
        <v>51.5</v>
      </c>
    </row>
    <row r="550" spans="1:26" x14ac:dyDescent="0.2">
      <c r="A550" t="s">
        <v>738</v>
      </c>
      <c r="B550" t="str">
        <f>INDEX([1]localhealth_wide!$A:$A,MATCH(D550,[1]localhealth_wide!$D:$D,0))</f>
        <v>E05000313</v>
      </c>
      <c r="C550" t="s">
        <v>745</v>
      </c>
      <c r="D550" t="str">
        <f>CONCATENATE(A550,"_",C550)</f>
        <v>Havering_Havering Park</v>
      </c>
      <c r="E550">
        <v>60.2</v>
      </c>
      <c r="F550">
        <v>23.6</v>
      </c>
      <c r="G550">
        <v>5.5</v>
      </c>
      <c r="H550">
        <v>10.7</v>
      </c>
      <c r="I550">
        <v>0</v>
      </c>
      <c r="J550">
        <v>0</v>
      </c>
      <c r="K550">
        <v>0</v>
      </c>
      <c r="M550">
        <v>17.8</v>
      </c>
      <c r="N550">
        <v>8.1</v>
      </c>
      <c r="O550">
        <v>3.3</v>
      </c>
      <c r="P550">
        <v>-25.6</v>
      </c>
      <c r="Q550">
        <v>-3.5</v>
      </c>
      <c r="R550">
        <v>0</v>
      </c>
      <c r="S550">
        <v>0</v>
      </c>
      <c r="T550">
        <v>42.5</v>
      </c>
      <c r="U550">
        <v>15.6</v>
      </c>
      <c r="V550">
        <v>2.1</v>
      </c>
      <c r="W550">
        <v>36.299999999999997</v>
      </c>
      <c r="X550">
        <v>3.5</v>
      </c>
      <c r="Y550">
        <v>0</v>
      </c>
      <c r="Z550">
        <v>0</v>
      </c>
    </row>
    <row r="551" spans="1:26" x14ac:dyDescent="0.2">
      <c r="A551" t="s">
        <v>738</v>
      </c>
      <c r="B551" t="str">
        <f>INDEX([1]localhealth_wide!$A:$A,MATCH(D551,[1]localhealth_wide!$D:$D,0))</f>
        <v>E05000314</v>
      </c>
      <c r="C551" t="s">
        <v>543</v>
      </c>
      <c r="D551" t="str">
        <f>CONCATENATE(A551,"_",C551)</f>
        <v>Havering_Heaton</v>
      </c>
      <c r="E551">
        <v>25.7</v>
      </c>
      <c r="F551">
        <v>31.5</v>
      </c>
      <c r="G551">
        <v>3</v>
      </c>
      <c r="H551">
        <v>15.8</v>
      </c>
      <c r="I551">
        <v>0</v>
      </c>
      <c r="J551">
        <v>0</v>
      </c>
      <c r="K551">
        <v>24</v>
      </c>
      <c r="M551">
        <v>7</v>
      </c>
      <c r="N551">
        <v>1.9</v>
      </c>
      <c r="O551">
        <v>3</v>
      </c>
      <c r="P551">
        <v>-22.2</v>
      </c>
      <c r="Q551">
        <v>0</v>
      </c>
      <c r="R551">
        <v>0</v>
      </c>
      <c r="S551">
        <v>10.3</v>
      </c>
      <c r="T551">
        <v>18.7</v>
      </c>
      <c r="U551">
        <v>29.6</v>
      </c>
      <c r="V551">
        <v>0</v>
      </c>
      <c r="W551">
        <v>38</v>
      </c>
      <c r="X551">
        <v>0</v>
      </c>
      <c r="Y551">
        <v>0</v>
      </c>
      <c r="Z551">
        <v>13.7</v>
      </c>
    </row>
    <row r="552" spans="1:26" x14ac:dyDescent="0.2">
      <c r="A552" t="s">
        <v>738</v>
      </c>
      <c r="B552" t="str">
        <f>INDEX([1]localhealth_wide!$A:$A,MATCH(D552,[1]localhealth_wide!$D:$D,0))</f>
        <v>E05000315</v>
      </c>
      <c r="C552" t="s">
        <v>746</v>
      </c>
      <c r="D552" t="str">
        <f>CONCATENATE(A552,"_",C552)</f>
        <v>Havering_Hylands</v>
      </c>
      <c r="E552">
        <v>53.8</v>
      </c>
      <c r="F552">
        <v>14.1</v>
      </c>
      <c r="G552">
        <v>1.9</v>
      </c>
      <c r="H552">
        <v>0</v>
      </c>
      <c r="I552">
        <v>4.3</v>
      </c>
      <c r="J552">
        <v>0</v>
      </c>
      <c r="K552">
        <v>25.8</v>
      </c>
      <c r="M552">
        <v>23.7</v>
      </c>
      <c r="N552">
        <v>5.8</v>
      </c>
      <c r="O552">
        <v>0.6</v>
      </c>
      <c r="P552">
        <v>-25.5</v>
      </c>
      <c r="Q552">
        <v>-1.1000000000000001</v>
      </c>
      <c r="R552">
        <v>0</v>
      </c>
      <c r="S552">
        <v>-3.6</v>
      </c>
      <c r="T552">
        <v>30.2</v>
      </c>
      <c r="U552">
        <v>8.3000000000000007</v>
      </c>
      <c r="V552">
        <v>1.3</v>
      </c>
      <c r="W552">
        <v>25.5</v>
      </c>
      <c r="X552">
        <v>5.4</v>
      </c>
      <c r="Y552">
        <v>0</v>
      </c>
      <c r="Z552">
        <v>29.4</v>
      </c>
    </row>
    <row r="553" spans="1:26" x14ac:dyDescent="0.2">
      <c r="A553" t="s">
        <v>738</v>
      </c>
      <c r="B553" t="str">
        <f>INDEX([1]localhealth_wide!$A:$A,MATCH(D553,[1]localhealth_wide!$D:$D,0))</f>
        <v>E05000316</v>
      </c>
      <c r="C553" t="s">
        <v>747</v>
      </c>
      <c r="D553" t="str">
        <f>CONCATENATE(A553,"_",C553)</f>
        <v>Havering_Mawneys</v>
      </c>
      <c r="E553">
        <v>58.3</v>
      </c>
      <c r="F553">
        <v>14.8</v>
      </c>
      <c r="G553">
        <v>3.5</v>
      </c>
      <c r="H553">
        <v>8.4</v>
      </c>
      <c r="I553">
        <v>0</v>
      </c>
      <c r="J553">
        <v>0</v>
      </c>
      <c r="K553">
        <v>15</v>
      </c>
      <c r="M553">
        <v>16</v>
      </c>
      <c r="N553">
        <v>-2.4</v>
      </c>
      <c r="O553">
        <v>-0.5</v>
      </c>
      <c r="P553">
        <v>-28.1</v>
      </c>
      <c r="Q553">
        <v>0</v>
      </c>
      <c r="R553">
        <v>0</v>
      </c>
      <c r="S553">
        <v>15</v>
      </c>
      <c r="T553">
        <v>42.3</v>
      </c>
      <c r="U553">
        <v>17.2</v>
      </c>
      <c r="V553">
        <v>4</v>
      </c>
      <c r="W553">
        <v>36.5</v>
      </c>
      <c r="X553">
        <v>0</v>
      </c>
      <c r="Y553">
        <v>0</v>
      </c>
      <c r="Z553">
        <v>0</v>
      </c>
    </row>
    <row r="554" spans="1:26" x14ac:dyDescent="0.2">
      <c r="A554" t="s">
        <v>738</v>
      </c>
      <c r="B554" t="str">
        <f>INDEX([1]localhealth_wide!$A:$A,MATCH(D554,[1]localhealth_wide!$D:$D,0))</f>
        <v>E05000317</v>
      </c>
      <c r="C554" t="s">
        <v>748</v>
      </c>
      <c r="D554" t="str">
        <f>CONCATENATE(A554,"_",C554)</f>
        <v>Havering_Pettits</v>
      </c>
      <c r="E554">
        <v>51.3</v>
      </c>
      <c r="F554">
        <v>15.1</v>
      </c>
      <c r="G554">
        <v>4.5999999999999996</v>
      </c>
      <c r="H554">
        <v>0</v>
      </c>
      <c r="I554">
        <v>0</v>
      </c>
      <c r="J554">
        <v>0</v>
      </c>
      <c r="K554">
        <v>29.1</v>
      </c>
      <c r="M554">
        <v>15.2</v>
      </c>
      <c r="N554">
        <v>-1.1000000000000001</v>
      </c>
      <c r="O554">
        <v>2.8</v>
      </c>
      <c r="P554">
        <v>-25.7</v>
      </c>
      <c r="Q554">
        <v>0</v>
      </c>
      <c r="R554">
        <v>0</v>
      </c>
      <c r="S554">
        <v>8.8000000000000007</v>
      </c>
      <c r="T554">
        <v>36</v>
      </c>
      <c r="U554">
        <v>16.2</v>
      </c>
      <c r="V554">
        <v>1.8</v>
      </c>
      <c r="W554">
        <v>25.7</v>
      </c>
      <c r="X554">
        <v>0</v>
      </c>
      <c r="Y554">
        <v>0</v>
      </c>
      <c r="Z554">
        <v>20.3</v>
      </c>
    </row>
    <row r="555" spans="1:26" x14ac:dyDescent="0.2">
      <c r="A555" t="s">
        <v>738</v>
      </c>
      <c r="B555" t="str">
        <f>INDEX([1]localhealth_wide!$A:$A,MATCH(D555,[1]localhealth_wide!$D:$D,0))</f>
        <v>E05000318</v>
      </c>
      <c r="C555" t="s">
        <v>749</v>
      </c>
      <c r="D555" t="str">
        <f>CONCATENATE(A555,"_",C555)</f>
        <v>Havering_Rainham &amp; Wennington</v>
      </c>
      <c r="E555">
        <v>9.8000000000000007</v>
      </c>
      <c r="F555">
        <v>16</v>
      </c>
      <c r="G555">
        <v>0</v>
      </c>
      <c r="H555">
        <v>6.2</v>
      </c>
      <c r="I555">
        <v>3.4</v>
      </c>
      <c r="J555">
        <v>16.100000000000001</v>
      </c>
      <c r="K555">
        <v>48.5</v>
      </c>
      <c r="M555">
        <v>2.6</v>
      </c>
      <c r="N555">
        <v>-4</v>
      </c>
      <c r="O555">
        <v>-1.5</v>
      </c>
      <c r="P555">
        <v>-20.2</v>
      </c>
      <c r="Q555">
        <v>-0.9</v>
      </c>
      <c r="R555">
        <v>16.100000000000001</v>
      </c>
      <c r="S555">
        <v>7.8</v>
      </c>
      <c r="T555">
        <v>7.2</v>
      </c>
      <c r="U555">
        <v>20</v>
      </c>
      <c r="V555">
        <v>1.5</v>
      </c>
      <c r="W555">
        <v>26.4</v>
      </c>
      <c r="X555">
        <v>4.2</v>
      </c>
      <c r="Y555">
        <v>0</v>
      </c>
      <c r="Z555">
        <v>40.700000000000003</v>
      </c>
    </row>
    <row r="556" spans="1:26" x14ac:dyDescent="0.2">
      <c r="A556" t="s">
        <v>738</v>
      </c>
      <c r="B556" t="str">
        <f>INDEX([1]localhealth_wide!$A:$A,MATCH(D556,[1]localhealth_wide!$D:$D,0))</f>
        <v>E05000319</v>
      </c>
      <c r="C556" t="s">
        <v>750</v>
      </c>
      <c r="D556" t="str">
        <f>CONCATENATE(A556,"_",C556)</f>
        <v>Havering_Romford Town</v>
      </c>
      <c r="E556">
        <v>50.3</v>
      </c>
      <c r="F556">
        <v>28.4</v>
      </c>
      <c r="G556">
        <v>6.6</v>
      </c>
      <c r="H556">
        <v>6.6</v>
      </c>
      <c r="I556">
        <v>8.1</v>
      </c>
      <c r="J556">
        <v>0</v>
      </c>
      <c r="K556">
        <v>0</v>
      </c>
      <c r="M556">
        <v>20.8</v>
      </c>
      <c r="N556">
        <v>12.5</v>
      </c>
      <c r="O556">
        <v>3</v>
      </c>
      <c r="P556">
        <v>-14.3</v>
      </c>
      <c r="Q556">
        <v>-1</v>
      </c>
      <c r="R556">
        <v>-21</v>
      </c>
      <c r="S556">
        <v>0</v>
      </c>
      <c r="T556">
        <v>29.4</v>
      </c>
      <c r="U556">
        <v>15.9</v>
      </c>
      <c r="V556">
        <v>3.6</v>
      </c>
      <c r="W556">
        <v>20.9</v>
      </c>
      <c r="X556">
        <v>9.1</v>
      </c>
      <c r="Y556">
        <v>21</v>
      </c>
      <c r="Z556">
        <v>0</v>
      </c>
    </row>
    <row r="557" spans="1:26" x14ac:dyDescent="0.2">
      <c r="A557" t="s">
        <v>738</v>
      </c>
      <c r="B557" t="str">
        <f>INDEX([1]localhealth_wide!$A:$A,MATCH(D557,[1]localhealth_wide!$D:$D,0))</f>
        <v>E05000321</v>
      </c>
      <c r="C557" t="s">
        <v>751</v>
      </c>
      <c r="D557" t="str">
        <f>CONCATENATE(A557,"_",C557)</f>
        <v>Havering_South Hornchurch</v>
      </c>
      <c r="E557">
        <v>13.1</v>
      </c>
      <c r="F557">
        <v>21.6</v>
      </c>
      <c r="G557">
        <v>0</v>
      </c>
      <c r="H557">
        <v>6.5</v>
      </c>
      <c r="I557">
        <v>3.4</v>
      </c>
      <c r="J557">
        <v>27.2</v>
      </c>
      <c r="K557">
        <v>28.2</v>
      </c>
      <c r="M557">
        <v>1.7</v>
      </c>
      <c r="N557">
        <v>4</v>
      </c>
      <c r="O557">
        <v>0</v>
      </c>
      <c r="P557">
        <v>-23.8</v>
      </c>
      <c r="Q557">
        <v>-2.1</v>
      </c>
      <c r="R557">
        <v>27.2</v>
      </c>
      <c r="S557">
        <v>-6.9</v>
      </c>
      <c r="T557">
        <v>11.5</v>
      </c>
      <c r="U557">
        <v>17.600000000000001</v>
      </c>
      <c r="V557">
        <v>0</v>
      </c>
      <c r="W557">
        <v>30.3</v>
      </c>
      <c r="X557">
        <v>5.6</v>
      </c>
      <c r="Y557">
        <v>0</v>
      </c>
      <c r="Z557">
        <v>35.1</v>
      </c>
    </row>
    <row r="558" spans="1:26" x14ac:dyDescent="0.2">
      <c r="A558" t="s">
        <v>738</v>
      </c>
      <c r="B558" t="str">
        <f>INDEX([1]localhealth_wide!$A:$A,MATCH(D558,[1]localhealth_wide!$D:$D,0))</f>
        <v>E05000322</v>
      </c>
      <c r="C558" t="s">
        <v>752</v>
      </c>
      <c r="D558" t="str">
        <f>CONCATENATE(A558,"_",C558)</f>
        <v>Havering_Squirrel's Heath</v>
      </c>
      <c r="E558">
        <v>60.2</v>
      </c>
      <c r="F558">
        <v>19.2</v>
      </c>
      <c r="G558">
        <v>8.1</v>
      </c>
      <c r="H558">
        <v>0</v>
      </c>
      <c r="I558">
        <v>12.5</v>
      </c>
      <c r="J558">
        <v>0</v>
      </c>
      <c r="K558">
        <v>0</v>
      </c>
      <c r="M558">
        <v>15.8</v>
      </c>
      <c r="N558">
        <v>6.8</v>
      </c>
      <c r="O558">
        <v>6</v>
      </c>
      <c r="P558">
        <v>-26.8</v>
      </c>
      <c r="Q558">
        <v>7.2</v>
      </c>
      <c r="R558">
        <v>0</v>
      </c>
      <c r="S558">
        <v>-8.9</v>
      </c>
      <c r="T558">
        <v>44.4</v>
      </c>
      <c r="U558">
        <v>12.5</v>
      </c>
      <c r="V558">
        <v>2.1</v>
      </c>
      <c r="W558">
        <v>26.8</v>
      </c>
      <c r="X558">
        <v>5.3</v>
      </c>
      <c r="Y558">
        <v>0</v>
      </c>
      <c r="Z558">
        <v>8.9</v>
      </c>
    </row>
    <row r="559" spans="1:26" x14ac:dyDescent="0.2">
      <c r="A559" t="s">
        <v>738</v>
      </c>
      <c r="B559" t="str">
        <f>INDEX([1]localhealth_wide!$A:$A,MATCH(D559,[1]localhealth_wide!$D:$D,0))</f>
        <v>E05000320</v>
      </c>
      <c r="C559" t="s">
        <v>753</v>
      </c>
      <c r="D559" t="str">
        <f>CONCATENATE(A559,"_",C559)</f>
        <v>Havering_St Andrew's</v>
      </c>
      <c r="E559">
        <v>33</v>
      </c>
      <c r="F559">
        <v>14.4</v>
      </c>
      <c r="G559">
        <v>2.4</v>
      </c>
      <c r="H559">
        <v>7.5</v>
      </c>
      <c r="I559">
        <v>5</v>
      </c>
      <c r="J559">
        <v>0</v>
      </c>
      <c r="K559">
        <v>37.700000000000003</v>
      </c>
      <c r="M559">
        <v>15.1</v>
      </c>
      <c r="N559">
        <v>3.9</v>
      </c>
      <c r="O559">
        <v>0.9</v>
      </c>
      <c r="P559">
        <v>-21.2</v>
      </c>
      <c r="Q559">
        <v>-0.7</v>
      </c>
      <c r="R559">
        <v>0</v>
      </c>
      <c r="S559">
        <v>2</v>
      </c>
      <c r="T559">
        <v>17.8</v>
      </c>
      <c r="U559">
        <v>10.5</v>
      </c>
      <c r="V559">
        <v>1.5</v>
      </c>
      <c r="W559">
        <v>28.7</v>
      </c>
      <c r="X559">
        <v>5.7</v>
      </c>
      <c r="Y559">
        <v>0</v>
      </c>
      <c r="Z559">
        <v>35.799999999999997</v>
      </c>
    </row>
    <row r="560" spans="1:26" x14ac:dyDescent="0.2">
      <c r="A560" t="s">
        <v>738</v>
      </c>
      <c r="B560" t="str">
        <f>INDEX([1]localhealth_wide!$A:$A,MATCH(D560,[1]localhealth_wide!$D:$D,0))</f>
        <v>E05000323</v>
      </c>
      <c r="C560" t="s">
        <v>754</v>
      </c>
      <c r="D560" t="str">
        <f>CONCATENATE(A560,"_",C560)</f>
        <v>Havering_Upminster</v>
      </c>
      <c r="E560">
        <v>20.9</v>
      </c>
      <c r="F560">
        <v>9.4</v>
      </c>
      <c r="G560">
        <v>2.7</v>
      </c>
      <c r="H560">
        <v>3.2</v>
      </c>
      <c r="I560">
        <v>6.5</v>
      </c>
      <c r="J560">
        <v>0</v>
      </c>
      <c r="K560">
        <v>57.2</v>
      </c>
      <c r="M560">
        <v>10</v>
      </c>
      <c r="N560">
        <v>3.5</v>
      </c>
      <c r="O560">
        <v>1.1000000000000001</v>
      </c>
      <c r="P560">
        <v>-16.3</v>
      </c>
      <c r="Q560">
        <v>1.1000000000000001</v>
      </c>
      <c r="R560">
        <v>0</v>
      </c>
      <c r="S560">
        <v>0.6</v>
      </c>
      <c r="T560">
        <v>10.9</v>
      </c>
      <c r="U560">
        <v>5.9</v>
      </c>
      <c r="V560">
        <v>1.6</v>
      </c>
      <c r="W560">
        <v>19.600000000000001</v>
      </c>
      <c r="X560">
        <v>5.5</v>
      </c>
      <c r="Y560">
        <v>0</v>
      </c>
      <c r="Z560">
        <v>56.6</v>
      </c>
    </row>
    <row r="561" spans="1:26" x14ac:dyDescent="0.2">
      <c r="A561" t="s">
        <v>715</v>
      </c>
      <c r="B561" t="str">
        <f>INDEX([1]localhealth_wide!$A:$A,MATCH(D561,[1]localhealth_wide!$D:$D,0))</f>
        <v>E05000324</v>
      </c>
      <c r="C561" t="s">
        <v>716</v>
      </c>
      <c r="D561" t="str">
        <f>CONCATENATE(A561,"_",C561)</f>
        <v>Hillingdon_Barnhill</v>
      </c>
      <c r="E561">
        <v>22.3</v>
      </c>
      <c r="F561">
        <v>70.2</v>
      </c>
      <c r="G561">
        <v>0</v>
      </c>
      <c r="H561">
        <v>0</v>
      </c>
      <c r="I561">
        <v>7.6</v>
      </c>
      <c r="J561">
        <v>0</v>
      </c>
      <c r="K561">
        <v>0</v>
      </c>
      <c r="M561">
        <v>5.5</v>
      </c>
      <c r="N561">
        <v>12.7</v>
      </c>
      <c r="O561">
        <v>0</v>
      </c>
      <c r="P561">
        <v>-14.4</v>
      </c>
      <c r="Q561">
        <v>-0.8</v>
      </c>
      <c r="R561">
        <v>0</v>
      </c>
      <c r="S561">
        <v>-2.9</v>
      </c>
      <c r="T561">
        <v>16.7</v>
      </c>
      <c r="U561">
        <v>57.5</v>
      </c>
      <c r="V561">
        <v>0</v>
      </c>
      <c r="W561">
        <v>14.4</v>
      </c>
      <c r="X561">
        <v>8.4</v>
      </c>
      <c r="Y561">
        <v>0</v>
      </c>
      <c r="Z561">
        <v>2.9</v>
      </c>
    </row>
    <row r="562" spans="1:26" x14ac:dyDescent="0.2">
      <c r="A562" t="s">
        <v>715</v>
      </c>
      <c r="B562" t="str">
        <f>INDEX([1]localhealth_wide!$A:$A,MATCH(D562,[1]localhealth_wide!$D:$D,0))</f>
        <v>E05000325</v>
      </c>
      <c r="C562" t="s">
        <v>717</v>
      </c>
      <c r="D562" t="str">
        <f>CONCATENATE(A562,"_",C562)</f>
        <v>Hillingdon_Botwell</v>
      </c>
      <c r="E562">
        <v>25</v>
      </c>
      <c r="F562">
        <v>66</v>
      </c>
      <c r="G562">
        <v>0</v>
      </c>
      <c r="H562">
        <v>0</v>
      </c>
      <c r="I562">
        <v>6.4</v>
      </c>
      <c r="J562">
        <v>0</v>
      </c>
      <c r="K562">
        <v>2.6</v>
      </c>
      <c r="M562">
        <v>12.7</v>
      </c>
      <c r="N562">
        <v>7.4</v>
      </c>
      <c r="O562">
        <v>0</v>
      </c>
      <c r="P562">
        <v>-17.5</v>
      </c>
      <c r="Q562">
        <v>-1.3</v>
      </c>
      <c r="R562">
        <v>0</v>
      </c>
      <c r="S562">
        <v>-1.3</v>
      </c>
      <c r="T562">
        <v>12.3</v>
      </c>
      <c r="U562">
        <v>58.6</v>
      </c>
      <c r="V562">
        <v>0</v>
      </c>
      <c r="W562">
        <v>17.5</v>
      </c>
      <c r="X562">
        <v>7.8</v>
      </c>
      <c r="Y562">
        <v>0</v>
      </c>
      <c r="Z562">
        <v>3.9</v>
      </c>
    </row>
    <row r="563" spans="1:26" x14ac:dyDescent="0.2">
      <c r="A563" t="s">
        <v>715</v>
      </c>
      <c r="B563" t="str">
        <f>INDEX([1]localhealth_wide!$A:$A,MATCH(D563,[1]localhealth_wide!$D:$D,0))</f>
        <v>E05000326</v>
      </c>
      <c r="C563" t="s">
        <v>718</v>
      </c>
      <c r="D563" t="str">
        <f>CONCATENATE(A563,"_",C563)</f>
        <v>Hillingdon_Brunel</v>
      </c>
      <c r="E563">
        <v>58.8</v>
      </c>
      <c r="F563">
        <v>33.6</v>
      </c>
      <c r="G563">
        <v>0</v>
      </c>
      <c r="H563">
        <v>0</v>
      </c>
      <c r="I563">
        <v>7.5</v>
      </c>
      <c r="J563">
        <v>0</v>
      </c>
      <c r="K563">
        <v>0</v>
      </c>
      <c r="M563">
        <v>22.3</v>
      </c>
      <c r="N563">
        <v>9.6</v>
      </c>
      <c r="O563">
        <v>-4.4000000000000004</v>
      </c>
      <c r="P563">
        <v>-20.7</v>
      </c>
      <c r="Q563">
        <v>-2.8</v>
      </c>
      <c r="R563">
        <v>0</v>
      </c>
      <c r="S563">
        <v>-4</v>
      </c>
      <c r="T563">
        <v>36.5</v>
      </c>
      <c r="U563">
        <v>24.1</v>
      </c>
      <c r="V563">
        <v>4.4000000000000004</v>
      </c>
      <c r="W563">
        <v>20.7</v>
      </c>
      <c r="X563">
        <v>10.3</v>
      </c>
      <c r="Y563">
        <v>0</v>
      </c>
      <c r="Z563">
        <v>4</v>
      </c>
    </row>
    <row r="564" spans="1:26" x14ac:dyDescent="0.2">
      <c r="A564" t="s">
        <v>715</v>
      </c>
      <c r="B564" t="str">
        <f>INDEX([1]localhealth_wide!$A:$A,MATCH(D564,[1]localhealth_wide!$D:$D,0))</f>
        <v>E05000327</v>
      </c>
      <c r="C564" t="s">
        <v>719</v>
      </c>
      <c r="D564" t="str">
        <f>CONCATENATE(A564,"_",C564)</f>
        <v>Hillingdon_Cavendish</v>
      </c>
      <c r="E564">
        <v>70.099999999999994</v>
      </c>
      <c r="F564">
        <v>20.8</v>
      </c>
      <c r="G564">
        <v>0</v>
      </c>
      <c r="H564">
        <v>0</v>
      </c>
      <c r="I564">
        <v>9.1999999999999993</v>
      </c>
      <c r="J564">
        <v>0</v>
      </c>
      <c r="K564">
        <v>0</v>
      </c>
      <c r="M564">
        <v>20.100000000000001</v>
      </c>
      <c r="N564">
        <v>3.9</v>
      </c>
      <c r="O564">
        <v>-5.3</v>
      </c>
      <c r="P564">
        <v>-18.2</v>
      </c>
      <c r="Q564">
        <v>1.8</v>
      </c>
      <c r="R564">
        <v>0</v>
      </c>
      <c r="S564">
        <v>-2.2999999999999998</v>
      </c>
      <c r="T564">
        <v>50</v>
      </c>
      <c r="U564">
        <v>16.899999999999999</v>
      </c>
      <c r="V564">
        <v>5.3</v>
      </c>
      <c r="W564">
        <v>18.2</v>
      </c>
      <c r="X564">
        <v>7.3</v>
      </c>
      <c r="Y564">
        <v>0</v>
      </c>
      <c r="Z564">
        <v>2.2999999999999998</v>
      </c>
    </row>
    <row r="565" spans="1:26" x14ac:dyDescent="0.2">
      <c r="A565" t="s">
        <v>715</v>
      </c>
      <c r="B565" t="str">
        <f>INDEX([1]localhealth_wide!$A:$A,MATCH(D565,[1]localhealth_wide!$D:$D,0))</f>
        <v>E05000328</v>
      </c>
      <c r="C565" t="s">
        <v>720</v>
      </c>
      <c r="D565" t="str">
        <f>CONCATENATE(A565,"_",C565)</f>
        <v>Hillingdon_Charville</v>
      </c>
      <c r="E565">
        <v>49</v>
      </c>
      <c r="F565">
        <v>45.8</v>
      </c>
      <c r="G565">
        <v>0</v>
      </c>
      <c r="H565">
        <v>0</v>
      </c>
      <c r="I565">
        <v>5.2</v>
      </c>
      <c r="J565">
        <v>0</v>
      </c>
      <c r="K565">
        <v>0</v>
      </c>
      <c r="M565">
        <v>17.7</v>
      </c>
      <c r="N565">
        <v>10.8</v>
      </c>
      <c r="O565">
        <v>0</v>
      </c>
      <c r="P565">
        <v>-22.3</v>
      </c>
      <c r="Q565">
        <v>-3.3</v>
      </c>
      <c r="R565">
        <v>0</v>
      </c>
      <c r="S565">
        <v>-2.9</v>
      </c>
      <c r="T565">
        <v>31.3</v>
      </c>
      <c r="U565">
        <v>34.9</v>
      </c>
      <c r="V565">
        <v>0</v>
      </c>
      <c r="W565">
        <v>22.3</v>
      </c>
      <c r="X565">
        <v>8.5</v>
      </c>
      <c r="Y565">
        <v>0</v>
      </c>
      <c r="Z565">
        <v>2.9</v>
      </c>
    </row>
    <row r="566" spans="1:26" x14ac:dyDescent="0.2">
      <c r="A566" t="s">
        <v>715</v>
      </c>
      <c r="B566" t="str">
        <f>INDEX([1]localhealth_wide!$A:$A,MATCH(D566,[1]localhealth_wide!$D:$D,0))</f>
        <v>E05000329</v>
      </c>
      <c r="C566" t="s">
        <v>721</v>
      </c>
      <c r="D566" t="str">
        <f>CONCATENATE(A566,"_",C566)</f>
        <v>Hillingdon_Eastcote &amp; East Ruislip</v>
      </c>
      <c r="E566">
        <v>72.900000000000006</v>
      </c>
      <c r="F566">
        <v>12.3</v>
      </c>
      <c r="G566">
        <v>6.8</v>
      </c>
      <c r="H566">
        <v>0</v>
      </c>
      <c r="I566">
        <v>8</v>
      </c>
      <c r="J566">
        <v>0</v>
      </c>
      <c r="K566">
        <v>0</v>
      </c>
      <c r="M566">
        <v>15.8</v>
      </c>
      <c r="N566">
        <v>1.4</v>
      </c>
      <c r="O566">
        <v>0.5</v>
      </c>
      <c r="P566">
        <v>-15.6</v>
      </c>
      <c r="Q566">
        <v>-0.2</v>
      </c>
      <c r="R566">
        <v>0</v>
      </c>
      <c r="S566">
        <v>-1.9</v>
      </c>
      <c r="T566">
        <v>57.1</v>
      </c>
      <c r="U566">
        <v>11</v>
      </c>
      <c r="V566">
        <v>6.2</v>
      </c>
      <c r="W566">
        <v>15.6</v>
      </c>
      <c r="X566">
        <v>8.1999999999999993</v>
      </c>
      <c r="Y566">
        <v>0</v>
      </c>
      <c r="Z566">
        <v>1.9</v>
      </c>
    </row>
    <row r="567" spans="1:26" x14ac:dyDescent="0.2">
      <c r="A567" t="s">
        <v>715</v>
      </c>
      <c r="B567" t="str">
        <f>INDEX([1]localhealth_wide!$A:$A,MATCH(D567,[1]localhealth_wide!$D:$D,0))</f>
        <v>E05000330</v>
      </c>
      <c r="C567" t="s">
        <v>722</v>
      </c>
      <c r="D567" t="str">
        <f>CONCATENATE(A567,"_",C567)</f>
        <v>Hillingdon_Harefield</v>
      </c>
      <c r="E567">
        <v>53.4</v>
      </c>
      <c r="F567">
        <v>11.8</v>
      </c>
      <c r="G567">
        <v>0</v>
      </c>
      <c r="H567">
        <v>0</v>
      </c>
      <c r="I567">
        <v>16.3</v>
      </c>
      <c r="J567">
        <v>18.5</v>
      </c>
      <c r="K567">
        <v>0</v>
      </c>
      <c r="M567">
        <v>24.4</v>
      </c>
      <c r="N567">
        <v>4.9000000000000004</v>
      </c>
      <c r="O567">
        <v>-3.2</v>
      </c>
      <c r="P567">
        <v>-22.7</v>
      </c>
      <c r="Q567">
        <v>10.3</v>
      </c>
      <c r="R567">
        <v>-6.4</v>
      </c>
      <c r="S567">
        <v>-7.4</v>
      </c>
      <c r="T567">
        <v>29</v>
      </c>
      <c r="U567">
        <v>6.9</v>
      </c>
      <c r="V567">
        <v>3.2</v>
      </c>
      <c r="W567">
        <v>22.7</v>
      </c>
      <c r="X567">
        <v>6</v>
      </c>
      <c r="Y567">
        <v>24.9</v>
      </c>
      <c r="Z567">
        <v>7.4</v>
      </c>
    </row>
    <row r="568" spans="1:26" x14ac:dyDescent="0.2">
      <c r="A568" t="s">
        <v>715</v>
      </c>
      <c r="B568" t="str">
        <f>INDEX([1]localhealth_wide!$A:$A,MATCH(D568,[1]localhealth_wide!$D:$D,0))</f>
        <v>E05000331</v>
      </c>
      <c r="C568" t="s">
        <v>723</v>
      </c>
      <c r="D568" t="str">
        <f>CONCATENATE(A568,"_",C568)</f>
        <v>Hillingdon_Heathrow Villages</v>
      </c>
      <c r="E568">
        <v>38.9</v>
      </c>
      <c r="F568">
        <v>52.1</v>
      </c>
      <c r="G568">
        <v>0</v>
      </c>
      <c r="H568">
        <v>0</v>
      </c>
      <c r="I568">
        <v>9</v>
      </c>
      <c r="J568">
        <v>0</v>
      </c>
      <c r="K568">
        <v>0</v>
      </c>
      <c r="M568">
        <v>11.7</v>
      </c>
      <c r="N568">
        <v>10.9</v>
      </c>
      <c r="O568">
        <v>0</v>
      </c>
      <c r="P568">
        <v>-23</v>
      </c>
      <c r="Q568">
        <v>0.4</v>
      </c>
      <c r="R568">
        <v>0</v>
      </c>
      <c r="S568">
        <v>0</v>
      </c>
      <c r="T568">
        <v>27.2</v>
      </c>
      <c r="U568">
        <v>41.2</v>
      </c>
      <c r="V568">
        <v>0</v>
      </c>
      <c r="W568">
        <v>23</v>
      </c>
      <c r="X568">
        <v>8.5</v>
      </c>
      <c r="Y568">
        <v>0</v>
      </c>
      <c r="Z568">
        <v>0</v>
      </c>
    </row>
    <row r="569" spans="1:26" x14ac:dyDescent="0.2">
      <c r="A569" t="s">
        <v>715</v>
      </c>
      <c r="B569" t="str">
        <f>INDEX([1]localhealth_wide!$A:$A,MATCH(D569,[1]localhealth_wide!$D:$D,0))</f>
        <v>E05000332</v>
      </c>
      <c r="C569" t="s">
        <v>724</v>
      </c>
      <c r="D569" t="str">
        <f>CONCATENATE(A569,"_",C569)</f>
        <v>Hillingdon_Hillingdon East</v>
      </c>
      <c r="E569">
        <v>59.7</v>
      </c>
      <c r="F569">
        <v>36.200000000000003</v>
      </c>
      <c r="G569">
        <v>0</v>
      </c>
      <c r="H569">
        <v>0</v>
      </c>
      <c r="I569">
        <v>0</v>
      </c>
      <c r="J569">
        <v>0</v>
      </c>
      <c r="K569">
        <v>4.2</v>
      </c>
      <c r="M569">
        <v>19.899999999999999</v>
      </c>
      <c r="N569">
        <v>10.7</v>
      </c>
      <c r="O569">
        <v>-12.8</v>
      </c>
      <c r="P569">
        <v>-19.3</v>
      </c>
      <c r="Q569">
        <v>0</v>
      </c>
      <c r="R569">
        <v>0</v>
      </c>
      <c r="S569">
        <v>1.5</v>
      </c>
      <c r="T569">
        <v>39.799999999999997</v>
      </c>
      <c r="U569">
        <v>25.4</v>
      </c>
      <c r="V569">
        <v>12.8</v>
      </c>
      <c r="W569">
        <v>19.3</v>
      </c>
      <c r="X569">
        <v>0</v>
      </c>
      <c r="Y569">
        <v>0</v>
      </c>
      <c r="Z569">
        <v>2.7</v>
      </c>
    </row>
    <row r="570" spans="1:26" x14ac:dyDescent="0.2">
      <c r="A570" t="s">
        <v>715</v>
      </c>
      <c r="B570" t="str">
        <f>INDEX([1]localhealth_wide!$A:$A,MATCH(D570,[1]localhealth_wide!$D:$D,0))</f>
        <v>E05000333</v>
      </c>
      <c r="C570" t="s">
        <v>725</v>
      </c>
      <c r="D570" t="str">
        <f>CONCATENATE(A570,"_",C570)</f>
        <v>Hillingdon_Ickenham</v>
      </c>
      <c r="E570">
        <v>72.400000000000006</v>
      </c>
      <c r="F570">
        <v>14.6</v>
      </c>
      <c r="G570">
        <v>4.9000000000000004</v>
      </c>
      <c r="H570">
        <v>0</v>
      </c>
      <c r="I570">
        <v>8</v>
      </c>
      <c r="J570">
        <v>0</v>
      </c>
      <c r="K570">
        <v>0</v>
      </c>
      <c r="M570">
        <v>13.5</v>
      </c>
      <c r="N570">
        <v>0.5</v>
      </c>
      <c r="O570">
        <v>1.3</v>
      </c>
      <c r="P570">
        <v>-16.2</v>
      </c>
      <c r="Q570">
        <v>0.9</v>
      </c>
      <c r="R570">
        <v>0</v>
      </c>
      <c r="S570">
        <v>0</v>
      </c>
      <c r="T570">
        <v>58.9</v>
      </c>
      <c r="U570">
        <v>14.1</v>
      </c>
      <c r="V570">
        <v>3.6</v>
      </c>
      <c r="W570">
        <v>16.2</v>
      </c>
      <c r="X570">
        <v>7.2</v>
      </c>
      <c r="Y570">
        <v>0</v>
      </c>
      <c r="Z570">
        <v>0</v>
      </c>
    </row>
    <row r="571" spans="1:26" x14ac:dyDescent="0.2">
      <c r="A571" t="s">
        <v>715</v>
      </c>
      <c r="B571" t="str">
        <f>INDEX([1]localhealth_wide!$A:$A,MATCH(D571,[1]localhealth_wide!$D:$D,0))</f>
        <v>E05000334</v>
      </c>
      <c r="C571" t="s">
        <v>726</v>
      </c>
      <c r="D571" t="str">
        <f>CONCATENATE(A571,"_",C571)</f>
        <v>Hillingdon_Manor</v>
      </c>
      <c r="E571">
        <v>65.3</v>
      </c>
      <c r="F571">
        <v>19.600000000000001</v>
      </c>
      <c r="G571">
        <v>7.2</v>
      </c>
      <c r="H571">
        <v>0</v>
      </c>
      <c r="I571">
        <v>7.9</v>
      </c>
      <c r="J571">
        <v>0</v>
      </c>
      <c r="K571">
        <v>0</v>
      </c>
      <c r="M571">
        <v>13.5</v>
      </c>
      <c r="N571">
        <v>6</v>
      </c>
      <c r="O571">
        <v>0.7</v>
      </c>
      <c r="P571">
        <v>-17.600000000000001</v>
      </c>
      <c r="Q571">
        <v>-0.3</v>
      </c>
      <c r="R571">
        <v>0</v>
      </c>
      <c r="S571">
        <v>-2.2999999999999998</v>
      </c>
      <c r="T571">
        <v>51.8</v>
      </c>
      <c r="U571">
        <v>13.6</v>
      </c>
      <c r="V571">
        <v>6.5</v>
      </c>
      <c r="W571">
        <v>17.600000000000001</v>
      </c>
      <c r="X571">
        <v>8.1999999999999993</v>
      </c>
      <c r="Y571">
        <v>0</v>
      </c>
      <c r="Z571">
        <v>2.2999999999999998</v>
      </c>
    </row>
    <row r="572" spans="1:26" x14ac:dyDescent="0.2">
      <c r="A572" t="s">
        <v>715</v>
      </c>
      <c r="B572" t="str">
        <f>INDEX([1]localhealth_wide!$A:$A,MATCH(D572,[1]localhealth_wide!$D:$D,0))</f>
        <v>E05000335</v>
      </c>
      <c r="C572" t="s">
        <v>727</v>
      </c>
      <c r="D572" t="str">
        <f>CONCATENATE(A572,"_",C572)</f>
        <v>Hillingdon_Northwood</v>
      </c>
      <c r="E572">
        <v>68.7</v>
      </c>
      <c r="F572">
        <v>14.9</v>
      </c>
      <c r="G572">
        <v>6.9</v>
      </c>
      <c r="H572">
        <v>0</v>
      </c>
      <c r="I572">
        <v>9.4</v>
      </c>
      <c r="J572">
        <v>0</v>
      </c>
      <c r="K572">
        <v>0</v>
      </c>
      <c r="M572">
        <v>12.7</v>
      </c>
      <c r="N572">
        <v>4.0999999999999996</v>
      </c>
      <c r="O572">
        <v>-2.1</v>
      </c>
      <c r="P572">
        <v>-11.5</v>
      </c>
      <c r="Q572">
        <v>-3.2</v>
      </c>
      <c r="R572">
        <v>0</v>
      </c>
      <c r="S572">
        <v>0</v>
      </c>
      <c r="T572">
        <v>56</v>
      </c>
      <c r="U572">
        <v>10.8</v>
      </c>
      <c r="V572">
        <v>9.1</v>
      </c>
      <c r="W572">
        <v>11.5</v>
      </c>
      <c r="X572">
        <v>12.6</v>
      </c>
      <c r="Y572">
        <v>0</v>
      </c>
      <c r="Z572">
        <v>0</v>
      </c>
    </row>
    <row r="573" spans="1:26" x14ac:dyDescent="0.2">
      <c r="A573" t="s">
        <v>715</v>
      </c>
      <c r="B573" t="str">
        <f>INDEX([1]localhealth_wide!$A:$A,MATCH(D573,[1]localhealth_wide!$D:$D,0))</f>
        <v>E05000336</v>
      </c>
      <c r="C573" t="s">
        <v>728</v>
      </c>
      <c r="D573" t="str">
        <f>CONCATENATE(A573,"_",C573)</f>
        <v>Hillingdon_Northwood Hills</v>
      </c>
      <c r="E573">
        <v>50.9</v>
      </c>
      <c r="F573">
        <v>17.399999999999999</v>
      </c>
      <c r="G573">
        <v>5.6</v>
      </c>
      <c r="H573">
        <v>0</v>
      </c>
      <c r="I573">
        <v>10.8</v>
      </c>
      <c r="J573">
        <v>15.3</v>
      </c>
      <c r="K573">
        <v>0</v>
      </c>
      <c r="M573">
        <v>21.7</v>
      </c>
      <c r="N573">
        <v>7.8</v>
      </c>
      <c r="O573">
        <v>2.4</v>
      </c>
      <c r="P573">
        <v>-10.6</v>
      </c>
      <c r="Q573">
        <v>4.4000000000000004</v>
      </c>
      <c r="R573">
        <v>-3</v>
      </c>
      <c r="S573">
        <v>-22.7</v>
      </c>
      <c r="T573">
        <v>29.2</v>
      </c>
      <c r="U573">
        <v>9.5</v>
      </c>
      <c r="V573">
        <v>3.2</v>
      </c>
      <c r="W573">
        <v>10.6</v>
      </c>
      <c r="X573">
        <v>6.4</v>
      </c>
      <c r="Y573">
        <v>18.3</v>
      </c>
      <c r="Z573">
        <v>22.7</v>
      </c>
    </row>
    <row r="574" spans="1:26" x14ac:dyDescent="0.2">
      <c r="A574" t="s">
        <v>715</v>
      </c>
      <c r="B574" t="str">
        <f>INDEX([1]localhealth_wide!$A:$A,MATCH(D574,[1]localhealth_wide!$D:$D,0))</f>
        <v>E05000337</v>
      </c>
      <c r="C574" t="s">
        <v>729</v>
      </c>
      <c r="D574" t="str">
        <f>CONCATENATE(A574,"_",C574)</f>
        <v>Hillingdon_Pinkwell</v>
      </c>
      <c r="E574">
        <v>23.4</v>
      </c>
      <c r="F574">
        <v>76.599999999999994</v>
      </c>
      <c r="G574">
        <v>0</v>
      </c>
      <c r="H574">
        <v>0</v>
      </c>
      <c r="I574">
        <v>0</v>
      </c>
      <c r="J574">
        <v>0</v>
      </c>
      <c r="K574">
        <v>0</v>
      </c>
      <c r="M574">
        <v>5.7</v>
      </c>
      <c r="N574">
        <v>22</v>
      </c>
      <c r="O574">
        <v>0</v>
      </c>
      <c r="P574">
        <v>-16.100000000000001</v>
      </c>
      <c r="Q574">
        <v>-8.1</v>
      </c>
      <c r="R574">
        <v>0</v>
      </c>
      <c r="S574">
        <v>-3.4</v>
      </c>
      <c r="T574">
        <v>17.8</v>
      </c>
      <c r="U574">
        <v>54.6</v>
      </c>
      <c r="V574">
        <v>0</v>
      </c>
      <c r="W574">
        <v>16.100000000000001</v>
      </c>
      <c r="X574">
        <v>8.1</v>
      </c>
      <c r="Y574">
        <v>0</v>
      </c>
      <c r="Z574">
        <v>3.4</v>
      </c>
    </row>
    <row r="575" spans="1:26" x14ac:dyDescent="0.2">
      <c r="A575" t="s">
        <v>715</v>
      </c>
      <c r="B575" t="str">
        <f>INDEX([1]localhealth_wide!$A:$A,MATCH(D575,[1]localhealth_wide!$D:$D,0))</f>
        <v>E05000338</v>
      </c>
      <c r="C575" t="s">
        <v>730</v>
      </c>
      <c r="D575" t="str">
        <f>CONCATENATE(A575,"_",C575)</f>
        <v>Hillingdon_South Ruislip</v>
      </c>
      <c r="E575">
        <v>54.9</v>
      </c>
      <c r="F575">
        <v>31.3</v>
      </c>
      <c r="G575">
        <v>6</v>
      </c>
      <c r="H575">
        <v>0</v>
      </c>
      <c r="I575">
        <v>7.8</v>
      </c>
      <c r="J575">
        <v>0</v>
      </c>
      <c r="K575">
        <v>0</v>
      </c>
      <c r="M575">
        <v>16.600000000000001</v>
      </c>
      <c r="N575">
        <v>7.9</v>
      </c>
      <c r="O575">
        <v>0.1</v>
      </c>
      <c r="P575">
        <v>-17.2</v>
      </c>
      <c r="Q575">
        <v>-0.1</v>
      </c>
      <c r="R575">
        <v>0</v>
      </c>
      <c r="S575">
        <v>-7.3</v>
      </c>
      <c r="T575">
        <v>38.299999999999997</v>
      </c>
      <c r="U575">
        <v>23.4</v>
      </c>
      <c r="V575">
        <v>6</v>
      </c>
      <c r="W575">
        <v>17.2</v>
      </c>
      <c r="X575">
        <v>7.9</v>
      </c>
      <c r="Y575">
        <v>0</v>
      </c>
      <c r="Z575">
        <v>7.3</v>
      </c>
    </row>
    <row r="576" spans="1:26" x14ac:dyDescent="0.2">
      <c r="A576" t="s">
        <v>715</v>
      </c>
      <c r="B576" t="str">
        <f>INDEX([1]localhealth_wide!$A:$A,MATCH(D576,[1]localhealth_wide!$D:$D,0))</f>
        <v>E05000339</v>
      </c>
      <c r="C576" t="s">
        <v>731</v>
      </c>
      <c r="D576" t="str">
        <f>CONCATENATE(A576,"_",C576)</f>
        <v>Hillingdon_Townfield</v>
      </c>
      <c r="E576">
        <v>22.4</v>
      </c>
      <c r="F576">
        <v>69.900000000000006</v>
      </c>
      <c r="G576">
        <v>0</v>
      </c>
      <c r="H576">
        <v>0</v>
      </c>
      <c r="I576">
        <v>7.7</v>
      </c>
      <c r="J576">
        <v>0</v>
      </c>
      <c r="K576">
        <v>0</v>
      </c>
      <c r="M576">
        <v>5.9</v>
      </c>
      <c r="N576">
        <v>14.6</v>
      </c>
      <c r="O576">
        <v>0</v>
      </c>
      <c r="P576">
        <v>-17.5</v>
      </c>
      <c r="Q576">
        <v>0.5</v>
      </c>
      <c r="R576">
        <v>0</v>
      </c>
      <c r="S576">
        <v>-3.5</v>
      </c>
      <c r="T576">
        <v>16.5</v>
      </c>
      <c r="U576">
        <v>55.3</v>
      </c>
      <c r="V576">
        <v>0</v>
      </c>
      <c r="W576">
        <v>17.5</v>
      </c>
      <c r="X576">
        <v>7.2</v>
      </c>
      <c r="Y576">
        <v>0</v>
      </c>
      <c r="Z576">
        <v>3.5</v>
      </c>
    </row>
    <row r="577" spans="1:26" x14ac:dyDescent="0.2">
      <c r="A577" t="s">
        <v>715</v>
      </c>
      <c r="B577" t="str">
        <f>INDEX([1]localhealth_wide!$A:$A,MATCH(D577,[1]localhealth_wide!$D:$D,0))</f>
        <v>E05000340</v>
      </c>
      <c r="C577" t="s">
        <v>732</v>
      </c>
      <c r="D577" t="str">
        <f>CONCATENATE(A577,"_",C577)</f>
        <v>Hillingdon_Uxbridge North</v>
      </c>
      <c r="E577">
        <v>67.3</v>
      </c>
      <c r="F577">
        <v>24.6</v>
      </c>
      <c r="G577">
        <v>0</v>
      </c>
      <c r="H577">
        <v>0</v>
      </c>
      <c r="I577">
        <v>8.1999999999999993</v>
      </c>
      <c r="J577">
        <v>0</v>
      </c>
      <c r="K577">
        <v>0</v>
      </c>
      <c r="M577">
        <v>20.3</v>
      </c>
      <c r="N577">
        <v>6.6</v>
      </c>
      <c r="O577">
        <v>-4.2</v>
      </c>
      <c r="P577">
        <v>-18.5</v>
      </c>
      <c r="Q577">
        <v>-1.4</v>
      </c>
      <c r="R577">
        <v>0</v>
      </c>
      <c r="S577">
        <v>-2.8</v>
      </c>
      <c r="T577">
        <v>47</v>
      </c>
      <c r="U577">
        <v>17.899999999999999</v>
      </c>
      <c r="V577">
        <v>4.2</v>
      </c>
      <c r="W577">
        <v>18.5</v>
      </c>
      <c r="X577">
        <v>9.6</v>
      </c>
      <c r="Y577">
        <v>0</v>
      </c>
      <c r="Z577">
        <v>2.8</v>
      </c>
    </row>
    <row r="578" spans="1:26" x14ac:dyDescent="0.2">
      <c r="A578" t="s">
        <v>715</v>
      </c>
      <c r="B578" t="str">
        <f>INDEX([1]localhealth_wide!$A:$A,MATCH(D578,[1]localhealth_wide!$D:$D,0))</f>
        <v>E05000341</v>
      </c>
      <c r="C578" t="s">
        <v>733</v>
      </c>
      <c r="D578" t="str">
        <f>CONCATENATE(A578,"_",C578)</f>
        <v>Hillingdon_Uxbridge South</v>
      </c>
      <c r="E578">
        <v>51.5</v>
      </c>
      <c r="F578">
        <v>39.5</v>
      </c>
      <c r="G578">
        <v>0</v>
      </c>
      <c r="H578">
        <v>0</v>
      </c>
      <c r="I578">
        <v>8.9</v>
      </c>
      <c r="J578">
        <v>0</v>
      </c>
      <c r="K578">
        <v>0</v>
      </c>
      <c r="M578">
        <v>19.2</v>
      </c>
      <c r="N578">
        <v>12.8</v>
      </c>
      <c r="O578">
        <v>-5.9</v>
      </c>
      <c r="P578">
        <v>-18.3</v>
      </c>
      <c r="Q578">
        <v>-3.2</v>
      </c>
      <c r="R578">
        <v>0</v>
      </c>
      <c r="S578">
        <v>-4.5999999999999996</v>
      </c>
      <c r="T578">
        <v>32.4</v>
      </c>
      <c r="U578">
        <v>26.7</v>
      </c>
      <c r="V578">
        <v>5.9</v>
      </c>
      <c r="W578">
        <v>18.3</v>
      </c>
      <c r="X578">
        <v>12.2</v>
      </c>
      <c r="Y578">
        <v>0</v>
      </c>
      <c r="Z578">
        <v>4.5999999999999996</v>
      </c>
    </row>
    <row r="579" spans="1:26" x14ac:dyDescent="0.2">
      <c r="A579" t="s">
        <v>715</v>
      </c>
      <c r="B579" t="str">
        <f>INDEX([1]localhealth_wide!$A:$A,MATCH(D579,[1]localhealth_wide!$D:$D,0))</f>
        <v>E05000342</v>
      </c>
      <c r="C579" t="s">
        <v>734</v>
      </c>
      <c r="D579" t="str">
        <f>CONCATENATE(A579,"_",C579)</f>
        <v>Hillingdon_West Drayton</v>
      </c>
      <c r="E579">
        <v>43.5</v>
      </c>
      <c r="F579">
        <v>50</v>
      </c>
      <c r="G579">
        <v>0</v>
      </c>
      <c r="H579">
        <v>0</v>
      </c>
      <c r="I579">
        <v>0</v>
      </c>
      <c r="J579">
        <v>0</v>
      </c>
      <c r="K579">
        <v>6.5</v>
      </c>
      <c r="M579">
        <v>13.6</v>
      </c>
      <c r="N579">
        <v>21.9</v>
      </c>
      <c r="O579">
        <v>0</v>
      </c>
      <c r="P579">
        <v>-19.5</v>
      </c>
      <c r="Q579">
        <v>0</v>
      </c>
      <c r="R579">
        <v>-19.5</v>
      </c>
      <c r="S579">
        <v>3.4</v>
      </c>
      <c r="T579">
        <v>29.9</v>
      </c>
      <c r="U579">
        <v>28.1</v>
      </c>
      <c r="V579">
        <v>0</v>
      </c>
      <c r="W579">
        <v>19.5</v>
      </c>
      <c r="X579">
        <v>0</v>
      </c>
      <c r="Y579">
        <v>19.5</v>
      </c>
      <c r="Z579">
        <v>3</v>
      </c>
    </row>
    <row r="580" spans="1:26" x14ac:dyDescent="0.2">
      <c r="A580" t="s">
        <v>715</v>
      </c>
      <c r="B580" t="str">
        <f>INDEX([1]localhealth_wide!$A:$A,MATCH(D580,[1]localhealth_wide!$D:$D,0))</f>
        <v>E05000343</v>
      </c>
      <c r="C580" t="s">
        <v>735</v>
      </c>
      <c r="D580" t="str">
        <f>CONCATENATE(A580,"_",C580)</f>
        <v>Hillingdon_West Ruislip</v>
      </c>
      <c r="E580">
        <v>65.400000000000006</v>
      </c>
      <c r="F580">
        <v>17.399999999999999</v>
      </c>
      <c r="G580">
        <v>8.6999999999999993</v>
      </c>
      <c r="H580">
        <v>0</v>
      </c>
      <c r="I580">
        <v>8.4</v>
      </c>
      <c r="J580">
        <v>0</v>
      </c>
      <c r="K580">
        <v>0</v>
      </c>
      <c r="M580">
        <v>13.5</v>
      </c>
      <c r="N580">
        <v>3.5</v>
      </c>
      <c r="O580">
        <v>3.5</v>
      </c>
      <c r="P580">
        <v>-18.5</v>
      </c>
      <c r="Q580">
        <v>-2.1</v>
      </c>
      <c r="R580">
        <v>0</v>
      </c>
      <c r="S580">
        <v>0</v>
      </c>
      <c r="T580">
        <v>51.9</v>
      </c>
      <c r="U580">
        <v>13.9</v>
      </c>
      <c r="V580">
        <v>5.3</v>
      </c>
      <c r="W580">
        <v>18.5</v>
      </c>
      <c r="X580">
        <v>10.5</v>
      </c>
      <c r="Y580">
        <v>0</v>
      </c>
      <c r="Z580">
        <v>0</v>
      </c>
    </row>
    <row r="581" spans="1:26" x14ac:dyDescent="0.2">
      <c r="A581" t="s">
        <v>715</v>
      </c>
      <c r="B581" t="str">
        <f>INDEX([1]localhealth_wide!$A:$A,MATCH(D581,[1]localhealth_wide!$D:$D,0))</f>
        <v>E05000344</v>
      </c>
      <c r="C581" t="s">
        <v>736</v>
      </c>
      <c r="D581" t="str">
        <f>CONCATENATE(A581,"_",C581)</f>
        <v>Hillingdon_Yeading</v>
      </c>
      <c r="E581">
        <v>24.3</v>
      </c>
      <c r="F581">
        <v>75.7</v>
      </c>
      <c r="G581">
        <v>0</v>
      </c>
      <c r="H581">
        <v>0</v>
      </c>
      <c r="I581">
        <v>0</v>
      </c>
      <c r="J581">
        <v>0</v>
      </c>
      <c r="K581">
        <v>0</v>
      </c>
      <c r="M581">
        <v>1.7</v>
      </c>
      <c r="N581">
        <v>15.3</v>
      </c>
      <c r="O581">
        <v>0</v>
      </c>
      <c r="P581">
        <v>-17</v>
      </c>
      <c r="Q581">
        <v>0</v>
      </c>
      <c r="R581">
        <v>0</v>
      </c>
      <c r="S581">
        <v>0</v>
      </c>
      <c r="T581">
        <v>22.6</v>
      </c>
      <c r="U581">
        <v>60.4</v>
      </c>
      <c r="V581">
        <v>0</v>
      </c>
      <c r="W581">
        <v>17</v>
      </c>
      <c r="X581">
        <v>0</v>
      </c>
      <c r="Y581">
        <v>0</v>
      </c>
      <c r="Z581">
        <v>0</v>
      </c>
    </row>
    <row r="582" spans="1:26" x14ac:dyDescent="0.2">
      <c r="A582" t="s">
        <v>715</v>
      </c>
      <c r="B582" t="str">
        <f>INDEX([1]localhealth_wide!$A:$A,MATCH(D582,[1]localhealth_wide!$D:$D,0))</f>
        <v>E05000345</v>
      </c>
      <c r="C582" t="s">
        <v>737</v>
      </c>
      <c r="D582" t="str">
        <f>CONCATENATE(A582,"_",C582)</f>
        <v>Hillingdon_Yiewsley</v>
      </c>
      <c r="E582">
        <v>54.2</v>
      </c>
      <c r="F582">
        <v>38.299999999999997</v>
      </c>
      <c r="G582">
        <v>0</v>
      </c>
      <c r="H582">
        <v>0</v>
      </c>
      <c r="I582">
        <v>7.4</v>
      </c>
      <c r="J582">
        <v>0</v>
      </c>
      <c r="K582">
        <v>0</v>
      </c>
      <c r="M582">
        <v>24.7</v>
      </c>
      <c r="N582">
        <v>13.2</v>
      </c>
      <c r="O582">
        <v>-4.2</v>
      </c>
      <c r="P582">
        <v>-22.3</v>
      </c>
      <c r="Q582">
        <v>-0.9</v>
      </c>
      <c r="R582">
        <v>0</v>
      </c>
      <c r="S582">
        <v>-10.5</v>
      </c>
      <c r="T582">
        <v>29.5</v>
      </c>
      <c r="U582">
        <v>25.1</v>
      </c>
      <c r="V582">
        <v>4.2</v>
      </c>
      <c r="W582">
        <v>22.3</v>
      </c>
      <c r="X582">
        <v>8.3000000000000007</v>
      </c>
      <c r="Y582">
        <v>0</v>
      </c>
      <c r="Z582">
        <v>10.5</v>
      </c>
    </row>
    <row r="583" spans="1:26" x14ac:dyDescent="0.2">
      <c r="A583" t="s">
        <v>694</v>
      </c>
      <c r="B583" t="str">
        <f>INDEX([1]localhealth_wide!$A:$A,MATCH(D583,[1]localhealth_wide!$D:$D,0))</f>
        <v>E05000346</v>
      </c>
      <c r="C583" t="s">
        <v>695</v>
      </c>
      <c r="D583" t="str">
        <f>CONCATENATE(A583,"_",C583)</f>
        <v>Hounslow_Bedfont</v>
      </c>
      <c r="E583">
        <v>37.299999999999997</v>
      </c>
      <c r="F583">
        <v>46.8</v>
      </c>
      <c r="G583">
        <v>5.6</v>
      </c>
      <c r="H583">
        <v>0</v>
      </c>
      <c r="I583">
        <v>6</v>
      </c>
      <c r="J583">
        <v>0</v>
      </c>
      <c r="K583">
        <v>4.3</v>
      </c>
      <c r="M583">
        <v>3.6</v>
      </c>
      <c r="N583">
        <v>3.1</v>
      </c>
      <c r="O583">
        <v>-5.9</v>
      </c>
      <c r="P583">
        <v>0</v>
      </c>
      <c r="Q583">
        <v>-5.2</v>
      </c>
      <c r="R583">
        <v>0</v>
      </c>
      <c r="S583">
        <v>4.3</v>
      </c>
      <c r="T583">
        <v>33.700000000000003</v>
      </c>
      <c r="U583">
        <v>43.7</v>
      </c>
      <c r="V583">
        <v>11.5</v>
      </c>
      <c r="W583">
        <v>0</v>
      </c>
      <c r="X583">
        <v>11.2</v>
      </c>
      <c r="Y583">
        <v>0</v>
      </c>
      <c r="Z583">
        <v>0</v>
      </c>
    </row>
    <row r="584" spans="1:26" x14ac:dyDescent="0.2">
      <c r="A584" t="s">
        <v>694</v>
      </c>
      <c r="B584" t="str">
        <f>INDEX([1]localhealth_wide!$A:$A,MATCH(D584,[1]localhealth_wide!$D:$D,0))</f>
        <v>E05000347</v>
      </c>
      <c r="C584" t="s">
        <v>696</v>
      </c>
      <c r="D584" t="str">
        <f>CONCATENATE(A584,"_",C584)</f>
        <v>Hounslow_Brentford</v>
      </c>
      <c r="E584">
        <v>21</v>
      </c>
      <c r="F584">
        <v>53</v>
      </c>
      <c r="G584">
        <v>0</v>
      </c>
      <c r="H584">
        <v>0</v>
      </c>
      <c r="I584">
        <v>18.5</v>
      </c>
      <c r="J584">
        <v>5.7</v>
      </c>
      <c r="K584">
        <v>1.7</v>
      </c>
      <c r="M584">
        <v>6.5</v>
      </c>
      <c r="N584">
        <v>6.9</v>
      </c>
      <c r="O584">
        <v>-6.2</v>
      </c>
      <c r="P584">
        <v>-12.1</v>
      </c>
      <c r="Q584">
        <v>5</v>
      </c>
      <c r="R584">
        <v>5.7</v>
      </c>
      <c r="S584">
        <v>-5.8</v>
      </c>
      <c r="T584">
        <v>14.5</v>
      </c>
      <c r="U584">
        <v>46.1</v>
      </c>
      <c r="V584">
        <v>6.2</v>
      </c>
      <c r="W584">
        <v>12.1</v>
      </c>
      <c r="X584">
        <v>13.5</v>
      </c>
      <c r="Y584">
        <v>0</v>
      </c>
      <c r="Z584">
        <v>7.6</v>
      </c>
    </row>
    <row r="585" spans="1:26" x14ac:dyDescent="0.2">
      <c r="A585" t="s">
        <v>694</v>
      </c>
      <c r="B585" t="str">
        <f>INDEX([1]localhealth_wide!$A:$A,MATCH(D585,[1]localhealth_wide!$D:$D,0))</f>
        <v>E05000348</v>
      </c>
      <c r="C585" t="s">
        <v>697</v>
      </c>
      <c r="D585" t="str">
        <f>CONCATENATE(A585,"_",C585)</f>
        <v>Hounslow_Chiswick Homefields</v>
      </c>
      <c r="E585">
        <v>44.4</v>
      </c>
      <c r="F585">
        <v>32.299999999999997</v>
      </c>
      <c r="G585">
        <v>16</v>
      </c>
      <c r="H585">
        <v>0</v>
      </c>
      <c r="I585">
        <v>7.3</v>
      </c>
      <c r="J585">
        <v>0</v>
      </c>
      <c r="K585">
        <v>0</v>
      </c>
      <c r="M585">
        <v>-2.7</v>
      </c>
      <c r="N585">
        <v>-3.8</v>
      </c>
      <c r="O585">
        <v>7</v>
      </c>
      <c r="P585">
        <v>0</v>
      </c>
      <c r="Q585">
        <v>-0.4</v>
      </c>
      <c r="R585">
        <v>0</v>
      </c>
      <c r="S585">
        <v>0</v>
      </c>
      <c r="T585">
        <v>47.1</v>
      </c>
      <c r="U585">
        <v>36.1</v>
      </c>
      <c r="V585">
        <v>9</v>
      </c>
      <c r="W585">
        <v>0</v>
      </c>
      <c r="X585">
        <v>7.7</v>
      </c>
      <c r="Y585">
        <v>0</v>
      </c>
      <c r="Z585">
        <v>0</v>
      </c>
    </row>
    <row r="586" spans="1:26" x14ac:dyDescent="0.2">
      <c r="A586" t="s">
        <v>694</v>
      </c>
      <c r="B586" t="str">
        <f>INDEX([1]localhealth_wide!$A:$A,MATCH(D586,[1]localhealth_wide!$D:$D,0))</f>
        <v>E05000349</v>
      </c>
      <c r="C586" t="s">
        <v>698</v>
      </c>
      <c r="D586" t="str">
        <f>CONCATENATE(A586,"_",C586)</f>
        <v>Hounslow_Chiswick Riverside</v>
      </c>
      <c r="E586">
        <v>38.200000000000003</v>
      </c>
      <c r="F586">
        <v>30.9</v>
      </c>
      <c r="G586">
        <v>13</v>
      </c>
      <c r="H586">
        <v>0</v>
      </c>
      <c r="I586">
        <v>9.5</v>
      </c>
      <c r="J586">
        <v>0</v>
      </c>
      <c r="K586">
        <v>8.5</v>
      </c>
      <c r="M586">
        <v>0.9</v>
      </c>
      <c r="N586">
        <v>13.6</v>
      </c>
      <c r="O586">
        <v>5.7</v>
      </c>
      <c r="P586">
        <v>-8</v>
      </c>
      <c r="Q586">
        <v>-6.4</v>
      </c>
      <c r="R586">
        <v>-14.4</v>
      </c>
      <c r="S586">
        <v>8.5</v>
      </c>
      <c r="T586">
        <v>37.200000000000003</v>
      </c>
      <c r="U586">
        <v>17.3</v>
      </c>
      <c r="V586">
        <v>7.3</v>
      </c>
      <c r="W586">
        <v>8</v>
      </c>
      <c r="X586">
        <v>15.9</v>
      </c>
      <c r="Y586">
        <v>14.4</v>
      </c>
      <c r="Z586">
        <v>0</v>
      </c>
    </row>
    <row r="587" spans="1:26" x14ac:dyDescent="0.2">
      <c r="A587" t="s">
        <v>694</v>
      </c>
      <c r="B587" t="str">
        <f>INDEX([1]localhealth_wide!$A:$A,MATCH(D587,[1]localhealth_wide!$D:$D,0))</f>
        <v>E05000350</v>
      </c>
      <c r="C587" t="s">
        <v>699</v>
      </c>
      <c r="D587" t="str">
        <f>CONCATENATE(A587,"_",C587)</f>
        <v>Hounslow_Cranford</v>
      </c>
      <c r="E587">
        <v>24.4</v>
      </c>
      <c r="F587">
        <v>65.7</v>
      </c>
      <c r="G587">
        <v>5.6</v>
      </c>
      <c r="H587">
        <v>0</v>
      </c>
      <c r="I587">
        <v>4.4000000000000004</v>
      </c>
      <c r="J587">
        <v>0</v>
      </c>
      <c r="K587">
        <v>0</v>
      </c>
      <c r="M587">
        <v>-1.5</v>
      </c>
      <c r="N587">
        <v>11</v>
      </c>
      <c r="O587">
        <v>-0.6</v>
      </c>
      <c r="P587">
        <v>-13.3</v>
      </c>
      <c r="Q587">
        <v>4.4000000000000004</v>
      </c>
      <c r="R587">
        <v>0</v>
      </c>
      <c r="S587">
        <v>0</v>
      </c>
      <c r="T587">
        <v>25.9</v>
      </c>
      <c r="U587">
        <v>54.7</v>
      </c>
      <c r="V587">
        <v>6.2</v>
      </c>
      <c r="W587">
        <v>13.3</v>
      </c>
      <c r="X587">
        <v>0</v>
      </c>
      <c r="Y587">
        <v>0</v>
      </c>
      <c r="Z587">
        <v>0</v>
      </c>
    </row>
    <row r="588" spans="1:26" x14ac:dyDescent="0.2">
      <c r="A588" t="s">
        <v>694</v>
      </c>
      <c r="B588" t="str">
        <f>INDEX([1]localhealth_wide!$A:$A,MATCH(D588,[1]localhealth_wide!$D:$D,0))</f>
        <v>E05000351</v>
      </c>
      <c r="C588" t="s">
        <v>700</v>
      </c>
      <c r="D588" t="str">
        <f>CONCATENATE(A588,"_",C588)</f>
        <v>Hounslow_Feltham North</v>
      </c>
      <c r="E588">
        <v>26.7</v>
      </c>
      <c r="F588">
        <v>44</v>
      </c>
      <c r="G588">
        <v>8.5</v>
      </c>
      <c r="H588">
        <v>0</v>
      </c>
      <c r="I588">
        <v>8</v>
      </c>
      <c r="J588">
        <v>12.8</v>
      </c>
      <c r="K588">
        <v>0</v>
      </c>
      <c r="M588">
        <v>5.8</v>
      </c>
      <c r="N588">
        <v>9.5</v>
      </c>
      <c r="O588">
        <v>0.7</v>
      </c>
      <c r="P588">
        <v>-27.5</v>
      </c>
      <c r="Q588">
        <v>-1.2</v>
      </c>
      <c r="R588">
        <v>12.8</v>
      </c>
      <c r="S588">
        <v>0</v>
      </c>
      <c r="T588">
        <v>20.9</v>
      </c>
      <c r="U588">
        <v>34.5</v>
      </c>
      <c r="V588">
        <v>7.8</v>
      </c>
      <c r="W588">
        <v>27.5</v>
      </c>
      <c r="X588">
        <v>9.1999999999999993</v>
      </c>
      <c r="Y588">
        <v>0</v>
      </c>
      <c r="Z588">
        <v>0</v>
      </c>
    </row>
    <row r="589" spans="1:26" x14ac:dyDescent="0.2">
      <c r="A589" t="s">
        <v>694</v>
      </c>
      <c r="B589" t="str">
        <f>INDEX([1]localhealth_wide!$A:$A,MATCH(D589,[1]localhealth_wide!$D:$D,0))</f>
        <v>E05000352</v>
      </c>
      <c r="C589" t="s">
        <v>701</v>
      </c>
      <c r="D589" t="str">
        <f>CONCATENATE(A589,"_",C589)</f>
        <v>Hounslow_Feltham West</v>
      </c>
      <c r="E589">
        <v>20.9</v>
      </c>
      <c r="F589">
        <v>49</v>
      </c>
      <c r="G589">
        <v>7.9</v>
      </c>
      <c r="H589">
        <v>0</v>
      </c>
      <c r="I589">
        <v>9.6</v>
      </c>
      <c r="J589">
        <v>12.6</v>
      </c>
      <c r="K589">
        <v>0</v>
      </c>
      <c r="M589">
        <v>-2.2000000000000002</v>
      </c>
      <c r="N589">
        <v>3.5</v>
      </c>
      <c r="O589">
        <v>7.9</v>
      </c>
      <c r="P589">
        <v>-31.4</v>
      </c>
      <c r="Q589">
        <v>9.6</v>
      </c>
      <c r="R589">
        <v>12.6</v>
      </c>
      <c r="S589">
        <v>0</v>
      </c>
      <c r="T589">
        <v>23.1</v>
      </c>
      <c r="U589">
        <v>45.5</v>
      </c>
      <c r="V589">
        <v>0</v>
      </c>
      <c r="W589">
        <v>31.4</v>
      </c>
      <c r="X589">
        <v>0</v>
      </c>
      <c r="Y589">
        <v>0</v>
      </c>
      <c r="Z589">
        <v>0</v>
      </c>
    </row>
    <row r="590" spans="1:26" x14ac:dyDescent="0.2">
      <c r="A590" t="s">
        <v>694</v>
      </c>
      <c r="B590" t="str">
        <f>INDEX([1]localhealth_wide!$A:$A,MATCH(D590,[1]localhealth_wide!$D:$D,0))</f>
        <v>E05000353</v>
      </c>
      <c r="C590" t="s">
        <v>702</v>
      </c>
      <c r="D590" t="str">
        <f>CONCATENATE(A590,"_",C590)</f>
        <v>Hounslow_Hanworth</v>
      </c>
      <c r="E590">
        <v>32.299999999999997</v>
      </c>
      <c r="F590">
        <v>49.6</v>
      </c>
      <c r="G590">
        <v>9.6999999999999993</v>
      </c>
      <c r="H590">
        <v>0</v>
      </c>
      <c r="I590">
        <v>8.3000000000000007</v>
      </c>
      <c r="J590">
        <v>0</v>
      </c>
      <c r="K590">
        <v>0</v>
      </c>
      <c r="M590">
        <v>17.100000000000001</v>
      </c>
      <c r="N590">
        <v>10.9</v>
      </c>
      <c r="O590">
        <v>-0.5</v>
      </c>
      <c r="P590">
        <v>-24.4</v>
      </c>
      <c r="Q590">
        <v>-3.1</v>
      </c>
      <c r="R590">
        <v>0</v>
      </c>
      <c r="S590">
        <v>0</v>
      </c>
      <c r="T590">
        <v>15.2</v>
      </c>
      <c r="U590">
        <v>38.799999999999997</v>
      </c>
      <c r="V590">
        <v>10.199999999999999</v>
      </c>
      <c r="W590">
        <v>24.4</v>
      </c>
      <c r="X590">
        <v>11.4</v>
      </c>
      <c r="Y590">
        <v>0</v>
      </c>
      <c r="Z590">
        <v>0</v>
      </c>
    </row>
    <row r="591" spans="1:26" x14ac:dyDescent="0.2">
      <c r="A591" t="s">
        <v>694</v>
      </c>
      <c r="B591" t="str">
        <f>INDEX([1]localhealth_wide!$A:$A,MATCH(D591,[1]localhealth_wide!$D:$D,0))</f>
        <v>E05000354</v>
      </c>
      <c r="C591" t="s">
        <v>703</v>
      </c>
      <c r="D591" t="str">
        <f>CONCATENATE(A591,"_",C591)</f>
        <v>Hounslow_Hanworth Park</v>
      </c>
      <c r="E591">
        <v>28.7</v>
      </c>
      <c r="F591">
        <v>37.700000000000003</v>
      </c>
      <c r="G591">
        <v>23.5</v>
      </c>
      <c r="H591">
        <v>0</v>
      </c>
      <c r="I591">
        <v>10.199999999999999</v>
      </c>
      <c r="J591">
        <v>0</v>
      </c>
      <c r="K591">
        <v>0</v>
      </c>
      <c r="M591">
        <v>1.2</v>
      </c>
      <c r="N591">
        <v>0.6</v>
      </c>
      <c r="O591">
        <v>15.4</v>
      </c>
      <c r="P591">
        <v>-27.4</v>
      </c>
      <c r="Q591">
        <v>10.199999999999999</v>
      </c>
      <c r="R591">
        <v>0</v>
      </c>
      <c r="S591">
        <v>0</v>
      </c>
      <c r="T591">
        <v>27.6</v>
      </c>
      <c r="U591">
        <v>37</v>
      </c>
      <c r="V591">
        <v>8.1</v>
      </c>
      <c r="W591">
        <v>27.4</v>
      </c>
      <c r="X591">
        <v>0</v>
      </c>
      <c r="Y591">
        <v>0</v>
      </c>
      <c r="Z591">
        <v>0</v>
      </c>
    </row>
    <row r="592" spans="1:26" x14ac:dyDescent="0.2">
      <c r="A592" t="s">
        <v>694</v>
      </c>
      <c r="B592" t="str">
        <f>INDEX([1]localhealth_wide!$A:$A,MATCH(D592,[1]localhealth_wide!$D:$D,0))</f>
        <v>E05000355</v>
      </c>
      <c r="C592" t="s">
        <v>704</v>
      </c>
      <c r="D592" t="str">
        <f>CONCATENATE(A592,"_",C592)</f>
        <v>Hounslow_Heston Central</v>
      </c>
      <c r="E592">
        <v>21.8</v>
      </c>
      <c r="F592">
        <v>65.5</v>
      </c>
      <c r="G592">
        <v>6</v>
      </c>
      <c r="H592">
        <v>0</v>
      </c>
      <c r="I592">
        <v>6.7</v>
      </c>
      <c r="J592">
        <v>0</v>
      </c>
      <c r="K592">
        <v>0</v>
      </c>
      <c r="M592">
        <v>-7</v>
      </c>
      <c r="N592">
        <v>6.2</v>
      </c>
      <c r="O592">
        <v>6</v>
      </c>
      <c r="P592">
        <v>-11.9</v>
      </c>
      <c r="Q592">
        <v>6.7</v>
      </c>
      <c r="R592">
        <v>0</v>
      </c>
      <c r="S592">
        <v>0</v>
      </c>
      <c r="T592">
        <v>28.8</v>
      </c>
      <c r="U592">
        <v>59.3</v>
      </c>
      <c r="V592">
        <v>0</v>
      </c>
      <c r="W592">
        <v>11.9</v>
      </c>
      <c r="X592">
        <v>0</v>
      </c>
      <c r="Y592">
        <v>0</v>
      </c>
      <c r="Z592">
        <v>0</v>
      </c>
    </row>
    <row r="593" spans="1:26" x14ac:dyDescent="0.2">
      <c r="A593" t="s">
        <v>694</v>
      </c>
      <c r="B593" t="str">
        <f>INDEX([1]localhealth_wide!$A:$A,MATCH(D593,[1]localhealth_wide!$D:$D,0))</f>
        <v>E05000356</v>
      </c>
      <c r="C593" t="s">
        <v>705</v>
      </c>
      <c r="D593" t="str">
        <f>CONCATENATE(A593,"_",C593)</f>
        <v>Hounslow_Heston East</v>
      </c>
      <c r="E593">
        <v>20.399999999999999</v>
      </c>
      <c r="F593">
        <v>65.099999999999994</v>
      </c>
      <c r="G593">
        <v>4.9000000000000004</v>
      </c>
      <c r="H593">
        <v>0</v>
      </c>
      <c r="I593">
        <v>9.5</v>
      </c>
      <c r="J593">
        <v>0</v>
      </c>
      <c r="K593">
        <v>0</v>
      </c>
      <c r="M593">
        <v>-2.2999999999999998</v>
      </c>
      <c r="N593">
        <v>1.3</v>
      </c>
      <c r="O593">
        <v>4.9000000000000004</v>
      </c>
      <c r="P593">
        <v>0</v>
      </c>
      <c r="Q593">
        <v>-4</v>
      </c>
      <c r="R593">
        <v>0</v>
      </c>
      <c r="S593">
        <v>0</v>
      </c>
      <c r="T593">
        <v>22.7</v>
      </c>
      <c r="U593">
        <v>63.8</v>
      </c>
      <c r="V593">
        <v>0</v>
      </c>
      <c r="W593">
        <v>0</v>
      </c>
      <c r="X593">
        <v>13.5</v>
      </c>
      <c r="Y593">
        <v>0</v>
      </c>
      <c r="Z593">
        <v>0</v>
      </c>
    </row>
    <row r="594" spans="1:26" x14ac:dyDescent="0.2">
      <c r="A594" t="s">
        <v>694</v>
      </c>
      <c r="B594" t="str">
        <f>INDEX([1]localhealth_wide!$A:$A,MATCH(D594,[1]localhealth_wide!$D:$D,0))</f>
        <v>E05000357</v>
      </c>
      <c r="C594" t="s">
        <v>706</v>
      </c>
      <c r="D594" t="str">
        <f>CONCATENATE(A594,"_",C594)</f>
        <v>Hounslow_Heston West</v>
      </c>
      <c r="E594">
        <v>15.3</v>
      </c>
      <c r="F594">
        <v>71.599999999999994</v>
      </c>
      <c r="G594">
        <v>7.9</v>
      </c>
      <c r="H594">
        <v>0</v>
      </c>
      <c r="I594">
        <v>5.2</v>
      </c>
      <c r="J594">
        <v>0</v>
      </c>
      <c r="K594">
        <v>0</v>
      </c>
      <c r="M594">
        <v>-2.9</v>
      </c>
      <c r="N594">
        <v>9.4</v>
      </c>
      <c r="O594">
        <v>0.9</v>
      </c>
      <c r="P594">
        <v>-12.6</v>
      </c>
      <c r="Q594">
        <v>5.2</v>
      </c>
      <c r="R594">
        <v>0</v>
      </c>
      <c r="S594">
        <v>0</v>
      </c>
      <c r="T594">
        <v>18.2</v>
      </c>
      <c r="U594">
        <v>62.3</v>
      </c>
      <c r="V594">
        <v>7</v>
      </c>
      <c r="W594">
        <v>12.6</v>
      </c>
      <c r="X594">
        <v>0</v>
      </c>
      <c r="Y594">
        <v>0</v>
      </c>
      <c r="Z594">
        <v>0</v>
      </c>
    </row>
    <row r="595" spans="1:26" x14ac:dyDescent="0.2">
      <c r="A595" t="s">
        <v>694</v>
      </c>
      <c r="B595" t="str">
        <f>INDEX([1]localhealth_wide!$A:$A,MATCH(D595,[1]localhealth_wide!$D:$D,0))</f>
        <v>E05000358</v>
      </c>
      <c r="C595" t="s">
        <v>707</v>
      </c>
      <c r="D595" t="str">
        <f>CONCATENATE(A595,"_",C595)</f>
        <v>Hounslow_Hounslow Central</v>
      </c>
      <c r="E595">
        <v>19.600000000000001</v>
      </c>
      <c r="F595">
        <v>58.4</v>
      </c>
      <c r="G595">
        <v>6.6</v>
      </c>
      <c r="H595">
        <v>0</v>
      </c>
      <c r="I595">
        <v>9.4</v>
      </c>
      <c r="J595">
        <v>0</v>
      </c>
      <c r="K595">
        <v>6.1</v>
      </c>
      <c r="M595">
        <v>-1.9</v>
      </c>
      <c r="N595">
        <v>9.3000000000000007</v>
      </c>
      <c r="O595">
        <v>-2.5</v>
      </c>
      <c r="P595">
        <v>-9.1999999999999993</v>
      </c>
      <c r="Q595">
        <v>-1.8</v>
      </c>
      <c r="R595">
        <v>0</v>
      </c>
      <c r="S595">
        <v>6.1</v>
      </c>
      <c r="T595">
        <v>21.4</v>
      </c>
      <c r="U595">
        <v>49.1</v>
      </c>
      <c r="V595">
        <v>9</v>
      </c>
      <c r="W595">
        <v>9.1999999999999993</v>
      </c>
      <c r="X595">
        <v>11.2</v>
      </c>
      <c r="Y595">
        <v>0</v>
      </c>
      <c r="Z595">
        <v>0</v>
      </c>
    </row>
    <row r="596" spans="1:26" x14ac:dyDescent="0.2">
      <c r="A596" t="s">
        <v>694</v>
      </c>
      <c r="B596" t="str">
        <f>INDEX([1]localhealth_wide!$A:$A,MATCH(D596,[1]localhealth_wide!$D:$D,0))</f>
        <v>E05000359</v>
      </c>
      <c r="C596" t="s">
        <v>708</v>
      </c>
      <c r="D596" t="str">
        <f>CONCATENATE(A596,"_",C596)</f>
        <v>Hounslow_Hounslow Heath</v>
      </c>
      <c r="E596">
        <v>19.5</v>
      </c>
      <c r="F596">
        <v>63.1</v>
      </c>
      <c r="G596">
        <v>8.3000000000000007</v>
      </c>
      <c r="H596">
        <v>0</v>
      </c>
      <c r="I596">
        <v>9.1</v>
      </c>
      <c r="J596">
        <v>0</v>
      </c>
      <c r="K596">
        <v>0</v>
      </c>
      <c r="M596">
        <v>-0.7</v>
      </c>
      <c r="N596">
        <v>1.9</v>
      </c>
      <c r="O596">
        <v>-0.2</v>
      </c>
      <c r="P596">
        <v>0</v>
      </c>
      <c r="Q596">
        <v>-1.1000000000000001</v>
      </c>
      <c r="R596">
        <v>0</v>
      </c>
      <c r="S596">
        <v>0</v>
      </c>
      <c r="T596">
        <v>20.2</v>
      </c>
      <c r="U596">
        <v>61.1</v>
      </c>
      <c r="V596">
        <v>8.4</v>
      </c>
      <c r="W596">
        <v>0</v>
      </c>
      <c r="X596">
        <v>10.199999999999999</v>
      </c>
      <c r="Y596">
        <v>0</v>
      </c>
      <c r="Z596">
        <v>0</v>
      </c>
    </row>
    <row r="597" spans="1:26" x14ac:dyDescent="0.2">
      <c r="A597" t="s">
        <v>694</v>
      </c>
      <c r="B597" t="str">
        <f>INDEX([1]localhealth_wide!$A:$A,MATCH(D597,[1]localhealth_wide!$D:$D,0))</f>
        <v>E05000360</v>
      </c>
      <c r="C597" t="s">
        <v>709</v>
      </c>
      <c r="D597" t="str">
        <f>CONCATENATE(A597,"_",C597)</f>
        <v>Hounslow_Hounslow South</v>
      </c>
      <c r="E597">
        <v>26.9</v>
      </c>
      <c r="F597">
        <v>52.9</v>
      </c>
      <c r="G597">
        <v>8.5</v>
      </c>
      <c r="H597">
        <v>0</v>
      </c>
      <c r="I597">
        <v>10.199999999999999</v>
      </c>
      <c r="J597">
        <v>0</v>
      </c>
      <c r="K597">
        <v>1.4</v>
      </c>
      <c r="M597">
        <v>-0.2</v>
      </c>
      <c r="N597">
        <v>11.1</v>
      </c>
      <c r="O597">
        <v>1.7</v>
      </c>
      <c r="P597">
        <v>-13.4</v>
      </c>
      <c r="Q597">
        <v>-0.7</v>
      </c>
      <c r="R597">
        <v>0</v>
      </c>
      <c r="S597">
        <v>1.4</v>
      </c>
      <c r="T597">
        <v>27.1</v>
      </c>
      <c r="U597">
        <v>41.8</v>
      </c>
      <c r="V597">
        <v>6.8</v>
      </c>
      <c r="W597">
        <v>13.4</v>
      </c>
      <c r="X597">
        <v>10.9</v>
      </c>
      <c r="Y597">
        <v>0</v>
      </c>
      <c r="Z597">
        <v>0</v>
      </c>
    </row>
    <row r="598" spans="1:26" x14ac:dyDescent="0.2">
      <c r="A598" t="s">
        <v>694</v>
      </c>
      <c r="B598" t="str">
        <f>INDEX([1]localhealth_wide!$A:$A,MATCH(D598,[1]localhealth_wide!$D:$D,0))</f>
        <v>E05000361</v>
      </c>
      <c r="C598" t="s">
        <v>710</v>
      </c>
      <c r="D598" t="str">
        <f>CONCATENATE(A598,"_",C598)</f>
        <v>Hounslow_Hounslow West</v>
      </c>
      <c r="E598">
        <v>22.6</v>
      </c>
      <c r="F598">
        <v>63.4</v>
      </c>
      <c r="G598">
        <v>5.9</v>
      </c>
      <c r="H598">
        <v>0</v>
      </c>
      <c r="I598">
        <v>8.1</v>
      </c>
      <c r="J598">
        <v>0</v>
      </c>
      <c r="K598">
        <v>0</v>
      </c>
      <c r="M598">
        <v>4.5999999999999996</v>
      </c>
      <c r="N598">
        <v>12.5</v>
      </c>
      <c r="O598">
        <v>-0.5</v>
      </c>
      <c r="P598">
        <v>0</v>
      </c>
      <c r="Q598">
        <v>0</v>
      </c>
      <c r="R598">
        <v>-16.5</v>
      </c>
      <c r="S598">
        <v>0</v>
      </c>
      <c r="T598">
        <v>18.100000000000001</v>
      </c>
      <c r="U598">
        <v>50.9</v>
      </c>
      <c r="V598">
        <v>6.4</v>
      </c>
      <c r="W598">
        <v>0</v>
      </c>
      <c r="X598">
        <v>8.1</v>
      </c>
      <c r="Y598">
        <v>16.5</v>
      </c>
      <c r="Z598">
        <v>0</v>
      </c>
    </row>
    <row r="599" spans="1:26" x14ac:dyDescent="0.2">
      <c r="A599" t="s">
        <v>694</v>
      </c>
      <c r="B599" t="str">
        <f>INDEX([1]localhealth_wide!$A:$A,MATCH(D599,[1]localhealth_wide!$D:$D,0))</f>
        <v>E05000362</v>
      </c>
      <c r="C599" t="s">
        <v>711</v>
      </c>
      <c r="D599" t="str">
        <f>CONCATENATE(A599,"_",C599)</f>
        <v>Hounslow_Isleworth</v>
      </c>
      <c r="E599">
        <v>21.5</v>
      </c>
      <c r="F599">
        <v>50.7</v>
      </c>
      <c r="G599">
        <v>15.1</v>
      </c>
      <c r="H599">
        <v>0</v>
      </c>
      <c r="I599">
        <v>9.4</v>
      </c>
      <c r="J599">
        <v>3.3</v>
      </c>
      <c r="K599">
        <v>0</v>
      </c>
      <c r="M599">
        <v>6.5</v>
      </c>
      <c r="N599">
        <v>10.5</v>
      </c>
      <c r="O599">
        <v>10.199999999999999</v>
      </c>
      <c r="P599">
        <v>-11.2</v>
      </c>
      <c r="Q599">
        <v>0.7</v>
      </c>
      <c r="R599">
        <v>2</v>
      </c>
      <c r="S599">
        <v>-18.7</v>
      </c>
      <c r="T599">
        <v>14.9</v>
      </c>
      <c r="U599">
        <v>40.200000000000003</v>
      </c>
      <c r="V599">
        <v>4.9000000000000004</v>
      </c>
      <c r="W599">
        <v>11.2</v>
      </c>
      <c r="X599">
        <v>8.8000000000000007</v>
      </c>
      <c r="Y599">
        <v>1.3</v>
      </c>
      <c r="Z599">
        <v>18.7</v>
      </c>
    </row>
    <row r="600" spans="1:26" x14ac:dyDescent="0.2">
      <c r="A600" t="s">
        <v>694</v>
      </c>
      <c r="B600" t="str">
        <f>INDEX([1]localhealth_wide!$A:$A,MATCH(D600,[1]localhealth_wide!$D:$D,0))</f>
        <v>E05000363</v>
      </c>
      <c r="C600" t="s">
        <v>712</v>
      </c>
      <c r="D600" t="str">
        <f>CONCATENATE(A600,"_",C600)</f>
        <v>Hounslow_Osterley &amp; Spring Grove</v>
      </c>
      <c r="E600">
        <v>33.799999999999997</v>
      </c>
      <c r="F600">
        <v>52.4</v>
      </c>
      <c r="G600">
        <v>7.3</v>
      </c>
      <c r="H600">
        <v>0</v>
      </c>
      <c r="I600">
        <v>6.5</v>
      </c>
      <c r="J600">
        <v>0</v>
      </c>
      <c r="K600">
        <v>0</v>
      </c>
      <c r="M600">
        <v>-3.6</v>
      </c>
      <c r="N600">
        <v>14.2</v>
      </c>
      <c r="O600">
        <v>-3</v>
      </c>
      <c r="P600">
        <v>0</v>
      </c>
      <c r="Q600">
        <v>-7.7</v>
      </c>
      <c r="R600">
        <v>0</v>
      </c>
      <c r="S600">
        <v>0</v>
      </c>
      <c r="T600">
        <v>37.4</v>
      </c>
      <c r="U600">
        <v>38.200000000000003</v>
      </c>
      <c r="V600">
        <v>10.3</v>
      </c>
      <c r="W600">
        <v>0</v>
      </c>
      <c r="X600">
        <v>14.1</v>
      </c>
      <c r="Y600">
        <v>0</v>
      </c>
      <c r="Z600">
        <v>0</v>
      </c>
    </row>
    <row r="601" spans="1:26" x14ac:dyDescent="0.2">
      <c r="A601" t="s">
        <v>694</v>
      </c>
      <c r="B601" t="str">
        <f>INDEX([1]localhealth_wide!$A:$A,MATCH(D601,[1]localhealth_wide!$D:$D,0))</f>
        <v>E05000364</v>
      </c>
      <c r="C601" t="s">
        <v>713</v>
      </c>
      <c r="D601" t="str">
        <f>CONCATENATE(A601,"_",C601)</f>
        <v>Hounslow_Syon</v>
      </c>
      <c r="E601">
        <v>26.1</v>
      </c>
      <c r="F601">
        <v>50</v>
      </c>
      <c r="G601">
        <v>11.4</v>
      </c>
      <c r="H601">
        <v>0</v>
      </c>
      <c r="I601">
        <v>12.5</v>
      </c>
      <c r="J601">
        <v>0</v>
      </c>
      <c r="K601">
        <v>0</v>
      </c>
      <c r="M601">
        <v>10.5</v>
      </c>
      <c r="N601">
        <v>14</v>
      </c>
      <c r="O601">
        <v>5.0999999999999996</v>
      </c>
      <c r="P601">
        <v>-11.7</v>
      </c>
      <c r="Q601">
        <v>2.1</v>
      </c>
      <c r="R601">
        <v>0</v>
      </c>
      <c r="S601">
        <v>-20</v>
      </c>
      <c r="T601">
        <v>15.6</v>
      </c>
      <c r="U601">
        <v>36</v>
      </c>
      <c r="V601">
        <v>6.2</v>
      </c>
      <c r="W601">
        <v>11.7</v>
      </c>
      <c r="X601">
        <v>10.4</v>
      </c>
      <c r="Y601">
        <v>0</v>
      </c>
      <c r="Z601">
        <v>20</v>
      </c>
    </row>
    <row r="602" spans="1:26" x14ac:dyDescent="0.2">
      <c r="A602" t="s">
        <v>694</v>
      </c>
      <c r="B602" t="str">
        <f>INDEX([1]localhealth_wide!$A:$A,MATCH(D602,[1]localhealth_wide!$D:$D,0))</f>
        <v>E05000365</v>
      </c>
      <c r="C602" t="s">
        <v>714</v>
      </c>
      <c r="D602" t="str">
        <f>CONCATENATE(A602,"_",C602)</f>
        <v>Hounslow_Turnham Green</v>
      </c>
      <c r="E602">
        <v>43.3</v>
      </c>
      <c r="F602">
        <v>33.6</v>
      </c>
      <c r="G602">
        <v>23.1</v>
      </c>
      <c r="H602">
        <v>0</v>
      </c>
      <c r="I602">
        <v>0</v>
      </c>
      <c r="J602">
        <v>0</v>
      </c>
      <c r="K602">
        <v>0</v>
      </c>
      <c r="M602">
        <v>0.5</v>
      </c>
      <c r="N602">
        <v>9.3000000000000007</v>
      </c>
      <c r="O602">
        <v>9.1</v>
      </c>
      <c r="P602">
        <v>0</v>
      </c>
      <c r="Q602">
        <v>-18.899999999999999</v>
      </c>
      <c r="R602">
        <v>0</v>
      </c>
      <c r="S602">
        <v>0</v>
      </c>
      <c r="T602">
        <v>42.8</v>
      </c>
      <c r="U602">
        <v>24.3</v>
      </c>
      <c r="V602">
        <v>14</v>
      </c>
      <c r="W602">
        <v>0</v>
      </c>
      <c r="X602">
        <v>18.899999999999999</v>
      </c>
      <c r="Y602">
        <v>0</v>
      </c>
      <c r="Z602">
        <v>0</v>
      </c>
    </row>
    <row r="603" spans="1:26" x14ac:dyDescent="0.2">
      <c r="A603" t="s">
        <v>680</v>
      </c>
      <c r="B603" t="str">
        <f>INDEX([1]localhealth_wide!$A:$A,MATCH(D603,[1]localhealth_wide!$D:$D,0))</f>
        <v>E05000366</v>
      </c>
      <c r="C603" t="s">
        <v>681</v>
      </c>
      <c r="D603" t="str">
        <f>CONCATENATE(A603,"_",C603)</f>
        <v>Islington_Barnsbury</v>
      </c>
      <c r="E603">
        <v>17.8</v>
      </c>
      <c r="F603">
        <v>52.1</v>
      </c>
      <c r="G603">
        <v>17</v>
      </c>
      <c r="H603">
        <v>0</v>
      </c>
      <c r="I603">
        <v>13</v>
      </c>
      <c r="J603">
        <v>0</v>
      </c>
      <c r="K603">
        <v>0</v>
      </c>
      <c r="M603">
        <v>-0.9</v>
      </c>
      <c r="N603">
        <v>-3.6</v>
      </c>
      <c r="O603">
        <v>6.5</v>
      </c>
      <c r="P603">
        <v>0</v>
      </c>
      <c r="Q603">
        <v>0.7</v>
      </c>
      <c r="R603">
        <v>0</v>
      </c>
      <c r="S603">
        <v>-2.6</v>
      </c>
      <c r="T603">
        <v>18.7</v>
      </c>
      <c r="U603">
        <v>55.7</v>
      </c>
      <c r="V603">
        <v>10.6</v>
      </c>
      <c r="W603">
        <v>0</v>
      </c>
      <c r="X603">
        <v>12.3</v>
      </c>
      <c r="Y603">
        <v>0</v>
      </c>
      <c r="Z603">
        <v>2.6</v>
      </c>
    </row>
    <row r="604" spans="1:26" x14ac:dyDescent="0.2">
      <c r="A604" t="s">
        <v>680</v>
      </c>
      <c r="B604" t="str">
        <f>INDEX([1]localhealth_wide!$A:$A,MATCH(D604,[1]localhealth_wide!$D:$D,0))</f>
        <v>E05000367</v>
      </c>
      <c r="C604" t="s">
        <v>682</v>
      </c>
      <c r="D604" t="str">
        <f>CONCATENATE(A604,"_",C604)</f>
        <v>Islington_Bunhill</v>
      </c>
      <c r="E604">
        <v>14.5</v>
      </c>
      <c r="F604">
        <v>53.1</v>
      </c>
      <c r="G604">
        <v>12.1</v>
      </c>
      <c r="H604">
        <v>4.7</v>
      </c>
      <c r="I604">
        <v>12.7</v>
      </c>
      <c r="J604">
        <v>0</v>
      </c>
      <c r="K604">
        <v>2.8</v>
      </c>
      <c r="M604">
        <v>-3.1</v>
      </c>
      <c r="N604">
        <v>6.2</v>
      </c>
      <c r="O604">
        <v>2.7</v>
      </c>
      <c r="P604">
        <v>-9.1999999999999993</v>
      </c>
      <c r="Q604">
        <v>0.6</v>
      </c>
      <c r="R604">
        <v>0</v>
      </c>
      <c r="S604">
        <v>2.8</v>
      </c>
      <c r="T604">
        <v>17.600000000000001</v>
      </c>
      <c r="U604">
        <v>46.9</v>
      </c>
      <c r="V604">
        <v>9.4</v>
      </c>
      <c r="W604">
        <v>14</v>
      </c>
      <c r="X604">
        <v>12.1</v>
      </c>
      <c r="Y604">
        <v>0</v>
      </c>
      <c r="Z604">
        <v>0</v>
      </c>
    </row>
    <row r="605" spans="1:26" x14ac:dyDescent="0.2">
      <c r="A605" t="s">
        <v>680</v>
      </c>
      <c r="B605" t="str">
        <f>INDEX([1]localhealth_wide!$A:$A,MATCH(D605,[1]localhealth_wide!$D:$D,0))</f>
        <v>E05000368</v>
      </c>
      <c r="C605" t="s">
        <v>683</v>
      </c>
      <c r="D605" t="str">
        <f>CONCATENATE(A605,"_",C605)</f>
        <v>Islington_Caledonian</v>
      </c>
      <c r="E605">
        <v>12.3</v>
      </c>
      <c r="F605">
        <v>65.8</v>
      </c>
      <c r="G605">
        <v>10</v>
      </c>
      <c r="H605">
        <v>0</v>
      </c>
      <c r="I605">
        <v>11.9</v>
      </c>
      <c r="J605">
        <v>0</v>
      </c>
      <c r="K605">
        <v>0</v>
      </c>
      <c r="M605">
        <v>-0.2</v>
      </c>
      <c r="N605">
        <v>5.2</v>
      </c>
      <c r="O605">
        <v>0.3</v>
      </c>
      <c r="P605">
        <v>0</v>
      </c>
      <c r="Q605">
        <v>-5.3</v>
      </c>
      <c r="R605">
        <v>0</v>
      </c>
      <c r="S605">
        <v>0</v>
      </c>
      <c r="T605">
        <v>12.6</v>
      </c>
      <c r="U605">
        <v>60.6</v>
      </c>
      <c r="V605">
        <v>9.8000000000000007</v>
      </c>
      <c r="W605">
        <v>0</v>
      </c>
      <c r="X605">
        <v>17.100000000000001</v>
      </c>
      <c r="Y605">
        <v>0</v>
      </c>
      <c r="Z605">
        <v>0</v>
      </c>
    </row>
    <row r="606" spans="1:26" x14ac:dyDescent="0.2">
      <c r="A606" t="s">
        <v>680</v>
      </c>
      <c r="B606" t="str">
        <f>INDEX([1]localhealth_wide!$A:$A,MATCH(D606,[1]localhealth_wide!$D:$D,0))</f>
        <v>E05000369</v>
      </c>
      <c r="C606" t="s">
        <v>684</v>
      </c>
      <c r="D606" t="str">
        <f>CONCATENATE(A606,"_",C606)</f>
        <v>Islington_Canonbury</v>
      </c>
      <c r="E606">
        <v>14.4</v>
      </c>
      <c r="F606">
        <v>57.2</v>
      </c>
      <c r="G606">
        <v>14.5</v>
      </c>
      <c r="H606">
        <v>0</v>
      </c>
      <c r="I606">
        <v>13.9</v>
      </c>
      <c r="J606">
        <v>0</v>
      </c>
      <c r="K606">
        <v>0</v>
      </c>
      <c r="M606">
        <v>0.3</v>
      </c>
      <c r="N606">
        <v>9.6999999999999993</v>
      </c>
      <c r="O606">
        <v>-9.8000000000000007</v>
      </c>
      <c r="P606">
        <v>0</v>
      </c>
      <c r="Q606">
        <v>-0.2</v>
      </c>
      <c r="R606">
        <v>0</v>
      </c>
      <c r="S606">
        <v>0</v>
      </c>
      <c r="T606">
        <v>14.1</v>
      </c>
      <c r="U606">
        <v>47.5</v>
      </c>
      <c r="V606">
        <v>24.4</v>
      </c>
      <c r="W606">
        <v>0</v>
      </c>
      <c r="X606">
        <v>14</v>
      </c>
      <c r="Y606">
        <v>0</v>
      </c>
      <c r="Z606">
        <v>0</v>
      </c>
    </row>
    <row r="607" spans="1:26" x14ac:dyDescent="0.2">
      <c r="A607" t="s">
        <v>680</v>
      </c>
      <c r="B607" t="str">
        <f>INDEX([1]localhealth_wide!$A:$A,MATCH(D607,[1]localhealth_wide!$D:$D,0))</f>
        <v>E05000370</v>
      </c>
      <c r="C607" t="s">
        <v>685</v>
      </c>
      <c r="D607" t="str">
        <f>CONCATENATE(A607,"_",C607)</f>
        <v>Islington_Clerkenwell</v>
      </c>
      <c r="E607">
        <v>13.1</v>
      </c>
      <c r="F607">
        <v>54.8</v>
      </c>
      <c r="G607">
        <v>16.7</v>
      </c>
      <c r="H607">
        <v>2.8</v>
      </c>
      <c r="I607">
        <v>12.5</v>
      </c>
      <c r="J607">
        <v>0</v>
      </c>
      <c r="K607">
        <v>0</v>
      </c>
      <c r="M607">
        <v>-3.3</v>
      </c>
      <c r="N607">
        <v>9.1</v>
      </c>
      <c r="O607">
        <v>-3.6</v>
      </c>
      <c r="P607">
        <v>2.8</v>
      </c>
      <c r="Q607">
        <v>-5.0999999999999996</v>
      </c>
      <c r="R607">
        <v>0</v>
      </c>
      <c r="S607">
        <v>0</v>
      </c>
      <c r="T607">
        <v>16.399999999999999</v>
      </c>
      <c r="U607">
        <v>45.7</v>
      </c>
      <c r="V607">
        <v>20.3</v>
      </c>
      <c r="W607">
        <v>0</v>
      </c>
      <c r="X607">
        <v>17.600000000000001</v>
      </c>
      <c r="Y607">
        <v>0</v>
      </c>
      <c r="Z607">
        <v>0</v>
      </c>
    </row>
    <row r="608" spans="1:26" x14ac:dyDescent="0.2">
      <c r="A608" t="s">
        <v>680</v>
      </c>
      <c r="B608" t="str">
        <f>INDEX([1]localhealth_wide!$A:$A,MATCH(D608,[1]localhealth_wide!$D:$D,0))</f>
        <v>E05000371</v>
      </c>
      <c r="C608" t="s">
        <v>686</v>
      </c>
      <c r="D608" t="str">
        <f>CONCATENATE(A608,"_",C608)</f>
        <v>Islington_Finsbury Park</v>
      </c>
      <c r="E608">
        <v>5.2</v>
      </c>
      <c r="F608">
        <v>72.7</v>
      </c>
      <c r="G608">
        <v>7.6</v>
      </c>
      <c r="H608">
        <v>0</v>
      </c>
      <c r="I608">
        <v>14.5</v>
      </c>
      <c r="J608">
        <v>0</v>
      </c>
      <c r="K608">
        <v>0</v>
      </c>
      <c r="M608">
        <v>5.2</v>
      </c>
      <c r="N608">
        <v>6.4</v>
      </c>
      <c r="O608">
        <v>-2.4</v>
      </c>
      <c r="P608">
        <v>0</v>
      </c>
      <c r="Q608">
        <v>-9.1999999999999993</v>
      </c>
      <c r="R608">
        <v>0</v>
      </c>
      <c r="S608">
        <v>0</v>
      </c>
      <c r="T608">
        <v>0</v>
      </c>
      <c r="U608">
        <v>66.3</v>
      </c>
      <c r="V608">
        <v>10</v>
      </c>
      <c r="W608">
        <v>0</v>
      </c>
      <c r="X608">
        <v>23.7</v>
      </c>
      <c r="Y608">
        <v>0</v>
      </c>
      <c r="Z608">
        <v>0</v>
      </c>
    </row>
    <row r="609" spans="1:26" x14ac:dyDescent="0.2">
      <c r="A609" t="s">
        <v>680</v>
      </c>
      <c r="B609" t="str">
        <f>INDEX([1]localhealth_wide!$A:$A,MATCH(D609,[1]localhealth_wide!$D:$D,0))</f>
        <v>E05000372</v>
      </c>
      <c r="C609" t="s">
        <v>687</v>
      </c>
      <c r="D609" t="str">
        <f>CONCATENATE(A609,"_",C609)</f>
        <v>Islington_Highbury East</v>
      </c>
      <c r="E609">
        <v>4.8</v>
      </c>
      <c r="F609">
        <v>33.1</v>
      </c>
      <c r="G609">
        <v>15.6</v>
      </c>
      <c r="H609">
        <v>0</v>
      </c>
      <c r="I609">
        <v>46.5</v>
      </c>
      <c r="J609">
        <v>0</v>
      </c>
      <c r="K609">
        <v>0</v>
      </c>
      <c r="M609">
        <v>-4.0999999999999996</v>
      </c>
      <c r="N609">
        <v>0.1</v>
      </c>
      <c r="O609">
        <v>-10.6</v>
      </c>
      <c r="P609">
        <v>-5.4</v>
      </c>
      <c r="Q609">
        <v>20</v>
      </c>
      <c r="R609">
        <v>0</v>
      </c>
      <c r="S609">
        <v>0</v>
      </c>
      <c r="T609">
        <v>9</v>
      </c>
      <c r="U609">
        <v>33</v>
      </c>
      <c r="V609">
        <v>26.2</v>
      </c>
      <c r="W609">
        <v>5.4</v>
      </c>
      <c r="X609">
        <v>26.4</v>
      </c>
      <c r="Y609">
        <v>0</v>
      </c>
      <c r="Z609">
        <v>0</v>
      </c>
    </row>
    <row r="610" spans="1:26" x14ac:dyDescent="0.2">
      <c r="A610" t="s">
        <v>680</v>
      </c>
      <c r="B610" t="str">
        <f>INDEX([1]localhealth_wide!$A:$A,MATCH(D610,[1]localhealth_wide!$D:$D,0))</f>
        <v>E05000373</v>
      </c>
      <c r="C610" t="s">
        <v>688</v>
      </c>
      <c r="D610" t="str">
        <f>CONCATENATE(A610,"_",C610)</f>
        <v>Islington_Highbury West</v>
      </c>
      <c r="E610">
        <v>7.7</v>
      </c>
      <c r="F610">
        <v>54.4</v>
      </c>
      <c r="G610">
        <v>11.1</v>
      </c>
      <c r="H610">
        <v>0</v>
      </c>
      <c r="I610">
        <v>18.8</v>
      </c>
      <c r="J610">
        <v>0</v>
      </c>
      <c r="K610">
        <v>8</v>
      </c>
      <c r="M610">
        <v>-4.2</v>
      </c>
      <c r="N610">
        <v>-1.9</v>
      </c>
      <c r="O610">
        <v>1.9</v>
      </c>
      <c r="P610">
        <v>0</v>
      </c>
      <c r="Q610">
        <v>-3.8</v>
      </c>
      <c r="R610">
        <v>0</v>
      </c>
      <c r="S610">
        <v>8</v>
      </c>
      <c r="T610">
        <v>11.9</v>
      </c>
      <c r="U610">
        <v>56.3</v>
      </c>
      <c r="V610">
        <v>9.1999999999999993</v>
      </c>
      <c r="W610">
        <v>0</v>
      </c>
      <c r="X610">
        <v>22.6</v>
      </c>
      <c r="Y610">
        <v>0</v>
      </c>
      <c r="Z610">
        <v>0</v>
      </c>
    </row>
    <row r="611" spans="1:26" x14ac:dyDescent="0.2">
      <c r="A611" t="s">
        <v>680</v>
      </c>
      <c r="B611" t="str">
        <f>INDEX([1]localhealth_wide!$A:$A,MATCH(D611,[1]localhealth_wide!$D:$D,0))</f>
        <v>E05000374</v>
      </c>
      <c r="C611" t="s">
        <v>689</v>
      </c>
      <c r="D611" t="str">
        <f>CONCATENATE(A611,"_",C611)</f>
        <v>Islington_Hillrise</v>
      </c>
      <c r="E611">
        <v>5.7</v>
      </c>
      <c r="F611">
        <v>55.3</v>
      </c>
      <c r="G611">
        <v>9.6</v>
      </c>
      <c r="H611">
        <v>0</v>
      </c>
      <c r="I611">
        <v>11</v>
      </c>
      <c r="J611">
        <v>0</v>
      </c>
      <c r="K611">
        <v>18.5</v>
      </c>
      <c r="M611">
        <v>5.7</v>
      </c>
      <c r="N611">
        <v>0.2</v>
      </c>
      <c r="O611">
        <v>-16</v>
      </c>
      <c r="P611">
        <v>0</v>
      </c>
      <c r="Q611">
        <v>-8.4</v>
      </c>
      <c r="R611">
        <v>0</v>
      </c>
      <c r="S611">
        <v>18.5</v>
      </c>
      <c r="T611">
        <v>0</v>
      </c>
      <c r="U611">
        <v>55.1</v>
      </c>
      <c r="V611">
        <v>25.6</v>
      </c>
      <c r="W611">
        <v>0</v>
      </c>
      <c r="X611">
        <v>19.399999999999999</v>
      </c>
      <c r="Y611">
        <v>0</v>
      </c>
      <c r="Z611">
        <v>0</v>
      </c>
    </row>
    <row r="612" spans="1:26" x14ac:dyDescent="0.2">
      <c r="A612" t="s">
        <v>680</v>
      </c>
      <c r="B612" t="str">
        <f>INDEX([1]localhealth_wide!$A:$A,MATCH(D612,[1]localhealth_wide!$D:$D,0))</f>
        <v>E05000375</v>
      </c>
      <c r="C612" t="s">
        <v>690</v>
      </c>
      <c r="D612" t="str">
        <f>CONCATENATE(A612,"_",C612)</f>
        <v>Islington_Holloway</v>
      </c>
      <c r="E612">
        <v>9.8000000000000007</v>
      </c>
      <c r="F612">
        <v>65.5</v>
      </c>
      <c r="G612">
        <v>11.7</v>
      </c>
      <c r="H612">
        <v>0</v>
      </c>
      <c r="I612">
        <v>13</v>
      </c>
      <c r="J612">
        <v>0</v>
      </c>
      <c r="K612">
        <v>0</v>
      </c>
      <c r="M612">
        <v>9.8000000000000007</v>
      </c>
      <c r="N612">
        <v>4.2</v>
      </c>
      <c r="O612">
        <v>-2.2999999999999998</v>
      </c>
      <c r="P612">
        <v>0</v>
      </c>
      <c r="Q612">
        <v>-11.7</v>
      </c>
      <c r="R612">
        <v>0</v>
      </c>
      <c r="S612">
        <v>0</v>
      </c>
      <c r="T612">
        <v>0</v>
      </c>
      <c r="U612">
        <v>61.3</v>
      </c>
      <c r="V612">
        <v>14</v>
      </c>
      <c r="W612">
        <v>0</v>
      </c>
      <c r="X612">
        <v>24.7</v>
      </c>
      <c r="Y612">
        <v>0</v>
      </c>
      <c r="Z612">
        <v>0</v>
      </c>
    </row>
    <row r="613" spans="1:26" x14ac:dyDescent="0.2">
      <c r="A613" t="s">
        <v>680</v>
      </c>
      <c r="B613" t="str">
        <f>INDEX([1]localhealth_wide!$A:$A,MATCH(D613,[1]localhealth_wide!$D:$D,0))</f>
        <v>E05000376</v>
      </c>
      <c r="C613" t="s">
        <v>691</v>
      </c>
      <c r="D613" t="str">
        <f>CONCATENATE(A613,"_",C613)</f>
        <v>Islington_Junction</v>
      </c>
      <c r="E613">
        <v>7.6</v>
      </c>
      <c r="F613">
        <v>65.099999999999994</v>
      </c>
      <c r="G613">
        <v>9</v>
      </c>
      <c r="H613">
        <v>0</v>
      </c>
      <c r="I613">
        <v>16.899999999999999</v>
      </c>
      <c r="J613">
        <v>0</v>
      </c>
      <c r="K613">
        <v>1.4</v>
      </c>
      <c r="M613">
        <v>-2.1</v>
      </c>
      <c r="N613">
        <v>5.4</v>
      </c>
      <c r="O613">
        <v>0.1</v>
      </c>
      <c r="P613">
        <v>0</v>
      </c>
      <c r="Q613">
        <v>-2.4</v>
      </c>
      <c r="R613">
        <v>0</v>
      </c>
      <c r="S613">
        <v>-1</v>
      </c>
      <c r="T613">
        <v>9.6999999999999993</v>
      </c>
      <c r="U613">
        <v>59.7</v>
      </c>
      <c r="V613">
        <v>8.9</v>
      </c>
      <c r="W613">
        <v>0</v>
      </c>
      <c r="X613">
        <v>19.3</v>
      </c>
      <c r="Y613">
        <v>0</v>
      </c>
      <c r="Z613">
        <v>2.4</v>
      </c>
    </row>
    <row r="614" spans="1:26" x14ac:dyDescent="0.2">
      <c r="A614" t="s">
        <v>680</v>
      </c>
      <c r="B614" t="str">
        <f>INDEX([1]localhealth_wide!$A:$A,MATCH(D614,[1]localhealth_wide!$D:$D,0))</f>
        <v>E05000377</v>
      </c>
      <c r="C614" t="s">
        <v>692</v>
      </c>
      <c r="D614" t="str">
        <f>CONCATENATE(A614,"_",C614)</f>
        <v>Islington_Mildmay</v>
      </c>
      <c r="E614">
        <v>8.1</v>
      </c>
      <c r="F614">
        <v>65.2</v>
      </c>
      <c r="G614">
        <v>11.3</v>
      </c>
      <c r="H614">
        <v>0</v>
      </c>
      <c r="I614">
        <v>15.3</v>
      </c>
      <c r="J614">
        <v>0</v>
      </c>
      <c r="K614">
        <v>0</v>
      </c>
      <c r="M614">
        <v>-1.5</v>
      </c>
      <c r="N614">
        <v>11.7</v>
      </c>
      <c r="O614">
        <v>2</v>
      </c>
      <c r="P614">
        <v>-7.3</v>
      </c>
      <c r="Q614">
        <v>-0.8</v>
      </c>
      <c r="R614">
        <v>0</v>
      </c>
      <c r="S614">
        <v>-4.2</v>
      </c>
      <c r="T614">
        <v>9.6</v>
      </c>
      <c r="U614">
        <v>53.6</v>
      </c>
      <c r="V614">
        <v>9.3000000000000007</v>
      </c>
      <c r="W614">
        <v>7.3</v>
      </c>
      <c r="X614">
        <v>16.100000000000001</v>
      </c>
      <c r="Y614">
        <v>0</v>
      </c>
      <c r="Z614">
        <v>4.2</v>
      </c>
    </row>
    <row r="615" spans="1:26" x14ac:dyDescent="0.2">
      <c r="A615" t="s">
        <v>680</v>
      </c>
      <c r="B615" t="str">
        <f>INDEX([1]localhealth_wide!$A:$A,MATCH(D615,[1]localhealth_wide!$D:$D,0))</f>
        <v>E05000378</v>
      </c>
      <c r="C615" t="s">
        <v>433</v>
      </c>
      <c r="D615" t="str">
        <f>CONCATENATE(A615,"_",C615)</f>
        <v>Islington_St George's</v>
      </c>
      <c r="E615">
        <v>5.0999999999999996</v>
      </c>
      <c r="F615">
        <v>52.9</v>
      </c>
      <c r="G615">
        <v>6</v>
      </c>
      <c r="H615">
        <v>0</v>
      </c>
      <c r="I615">
        <v>35.9</v>
      </c>
      <c r="J615">
        <v>0</v>
      </c>
      <c r="K615">
        <v>0</v>
      </c>
      <c r="M615">
        <v>5.0999999999999996</v>
      </c>
      <c r="N615">
        <v>-4.2</v>
      </c>
      <c r="O615">
        <v>-17.5</v>
      </c>
      <c r="P615">
        <v>0</v>
      </c>
      <c r="Q615">
        <v>16.600000000000001</v>
      </c>
      <c r="R615">
        <v>0</v>
      </c>
      <c r="S615">
        <v>0</v>
      </c>
      <c r="T615">
        <v>0</v>
      </c>
      <c r="U615">
        <v>57.2</v>
      </c>
      <c r="V615">
        <v>23.4</v>
      </c>
      <c r="W615">
        <v>0</v>
      </c>
      <c r="X615">
        <v>19.399999999999999</v>
      </c>
      <c r="Y615">
        <v>0</v>
      </c>
      <c r="Z615">
        <v>0</v>
      </c>
    </row>
    <row r="616" spans="1:26" x14ac:dyDescent="0.2">
      <c r="A616" t="s">
        <v>680</v>
      </c>
      <c r="B616" t="str">
        <f>INDEX([1]localhealth_wide!$A:$A,MATCH(D616,[1]localhealth_wide!$D:$D,0))</f>
        <v>E05000379</v>
      </c>
      <c r="C616" t="s">
        <v>198</v>
      </c>
      <c r="D616" t="str">
        <f>CONCATENATE(A616,"_",C616)</f>
        <v>Islington_St Mary's</v>
      </c>
      <c r="E616">
        <v>12.2</v>
      </c>
      <c r="F616">
        <v>49.7</v>
      </c>
      <c r="G616">
        <v>26.4</v>
      </c>
      <c r="H616">
        <v>0</v>
      </c>
      <c r="I616">
        <v>11.6</v>
      </c>
      <c r="J616">
        <v>0</v>
      </c>
      <c r="K616">
        <v>0</v>
      </c>
      <c r="M616">
        <v>-4</v>
      </c>
      <c r="N616">
        <v>-0.2</v>
      </c>
      <c r="O616">
        <v>13.8</v>
      </c>
      <c r="P616">
        <v>0</v>
      </c>
      <c r="Q616">
        <v>-9.6</v>
      </c>
      <c r="R616">
        <v>0</v>
      </c>
      <c r="S616">
        <v>0</v>
      </c>
      <c r="T616">
        <v>16.3</v>
      </c>
      <c r="U616">
        <v>50</v>
      </c>
      <c r="V616">
        <v>12.6</v>
      </c>
      <c r="W616">
        <v>0</v>
      </c>
      <c r="X616">
        <v>21.2</v>
      </c>
      <c r="Y616">
        <v>0</v>
      </c>
      <c r="Z616">
        <v>0</v>
      </c>
    </row>
    <row r="617" spans="1:26" x14ac:dyDescent="0.2">
      <c r="A617" t="s">
        <v>680</v>
      </c>
      <c r="B617" t="str">
        <f>INDEX([1]localhealth_wide!$A:$A,MATCH(D617,[1]localhealth_wide!$D:$D,0))</f>
        <v>E05000380</v>
      </c>
      <c r="C617" t="s">
        <v>241</v>
      </c>
      <c r="D617" t="str">
        <f>CONCATENATE(A617,"_",C617)</f>
        <v>Islington_St Peter's</v>
      </c>
      <c r="E617">
        <v>17</v>
      </c>
      <c r="F617">
        <v>53.8</v>
      </c>
      <c r="G617">
        <v>17.2</v>
      </c>
      <c r="H617">
        <v>0</v>
      </c>
      <c r="I617">
        <v>12</v>
      </c>
      <c r="J617">
        <v>0</v>
      </c>
      <c r="K617">
        <v>0</v>
      </c>
      <c r="M617">
        <v>-3.4</v>
      </c>
      <c r="N617">
        <v>4.9000000000000004</v>
      </c>
      <c r="O617">
        <v>5.5</v>
      </c>
      <c r="P617">
        <v>0</v>
      </c>
      <c r="Q617">
        <v>-6.9</v>
      </c>
      <c r="R617">
        <v>0</v>
      </c>
      <c r="S617">
        <v>0</v>
      </c>
      <c r="T617">
        <v>20.399999999999999</v>
      </c>
      <c r="U617">
        <v>49</v>
      </c>
      <c r="V617">
        <v>11.7</v>
      </c>
      <c r="W617">
        <v>0</v>
      </c>
      <c r="X617">
        <v>19</v>
      </c>
      <c r="Y617">
        <v>0</v>
      </c>
      <c r="Z617">
        <v>0</v>
      </c>
    </row>
    <row r="618" spans="1:26" x14ac:dyDescent="0.2">
      <c r="A618" t="s">
        <v>680</v>
      </c>
      <c r="B618" t="str">
        <f>INDEX([1]localhealth_wide!$A:$A,MATCH(D618,[1]localhealth_wide!$D:$D,0))</f>
        <v>E05000381</v>
      </c>
      <c r="C618" t="s">
        <v>693</v>
      </c>
      <c r="D618" t="str">
        <f>CONCATENATE(A618,"_",C618)</f>
        <v>Islington_Tollington</v>
      </c>
      <c r="E618">
        <v>5.4</v>
      </c>
      <c r="F618">
        <v>69.400000000000006</v>
      </c>
      <c r="G618">
        <v>8.1999999999999993</v>
      </c>
      <c r="H618">
        <v>0</v>
      </c>
      <c r="I618">
        <v>16.899999999999999</v>
      </c>
      <c r="J618">
        <v>0</v>
      </c>
      <c r="K618">
        <v>0</v>
      </c>
      <c r="M618">
        <v>5.4</v>
      </c>
      <c r="N618">
        <v>6.8</v>
      </c>
      <c r="O618">
        <v>-2.4</v>
      </c>
      <c r="P618">
        <v>0</v>
      </c>
      <c r="Q618">
        <v>-9.8000000000000007</v>
      </c>
      <c r="R618">
        <v>0</v>
      </c>
      <c r="S618">
        <v>0</v>
      </c>
      <c r="T618">
        <v>0</v>
      </c>
      <c r="U618">
        <v>62.6</v>
      </c>
      <c r="V618">
        <v>10.6</v>
      </c>
      <c r="W618">
        <v>0</v>
      </c>
      <c r="X618">
        <v>26.7</v>
      </c>
      <c r="Y618">
        <v>0</v>
      </c>
      <c r="Z618">
        <v>0</v>
      </c>
    </row>
    <row r="619" spans="1:26" x14ac:dyDescent="0.2">
      <c r="A619" t="s">
        <v>661</v>
      </c>
      <c r="B619" t="str">
        <f>INDEX([1]localhealth_wide!$A:$A,MATCH(D619,[1]localhealth_wide!$D:$D,0))</f>
        <v>E05009388</v>
      </c>
      <c r="C619" t="s">
        <v>662</v>
      </c>
      <c r="D619" t="str">
        <f>CONCATENATE(A619,"_",C619)</f>
        <v>Kensington &amp; Chelsea_Abingdon</v>
      </c>
      <c r="E619">
        <v>63.3</v>
      </c>
      <c r="F619">
        <v>16.8</v>
      </c>
      <c r="G619">
        <v>15.4</v>
      </c>
      <c r="H619">
        <v>0</v>
      </c>
      <c r="I619">
        <v>0</v>
      </c>
      <c r="J619">
        <v>0</v>
      </c>
      <c r="K619">
        <v>4.5999999999999996</v>
      </c>
      <c r="M619">
        <v>-2.2000000000000002</v>
      </c>
      <c r="N619">
        <v>3.5</v>
      </c>
      <c r="O619">
        <v>6.1</v>
      </c>
      <c r="P619">
        <v>0</v>
      </c>
      <c r="Q619">
        <v>-12.1</v>
      </c>
      <c r="R619">
        <v>0</v>
      </c>
      <c r="S619">
        <v>4.5999999999999996</v>
      </c>
      <c r="T619">
        <v>65.400000000000006</v>
      </c>
      <c r="U619">
        <v>13.3</v>
      </c>
      <c r="V619">
        <v>9.1999999999999993</v>
      </c>
      <c r="W619">
        <v>0</v>
      </c>
      <c r="X619">
        <v>12.1</v>
      </c>
      <c r="Y619">
        <v>0</v>
      </c>
      <c r="Z619">
        <v>0</v>
      </c>
    </row>
    <row r="620" spans="1:26" x14ac:dyDescent="0.2">
      <c r="A620" t="s">
        <v>661</v>
      </c>
      <c r="B620" t="str">
        <f>INDEX([1]localhealth_wide!$A:$A,MATCH(D620,[1]localhealth_wide!$D:$D,0))</f>
        <v>E05009389</v>
      </c>
      <c r="C620" t="s">
        <v>663</v>
      </c>
      <c r="D620" t="str">
        <f>CONCATENATE(A620,"_",C620)</f>
        <v>Kensington &amp; Chelsea_Brompton &amp; Hans Town</v>
      </c>
      <c r="E620">
        <v>69.3</v>
      </c>
      <c r="F620">
        <v>15</v>
      </c>
      <c r="G620">
        <v>12</v>
      </c>
      <c r="H620">
        <v>3.7</v>
      </c>
      <c r="I620">
        <v>0</v>
      </c>
      <c r="J620">
        <v>0</v>
      </c>
      <c r="K620">
        <v>0</v>
      </c>
      <c r="M620">
        <v>-1.1000000000000001</v>
      </c>
      <c r="N620">
        <v>2.1</v>
      </c>
      <c r="O620">
        <v>3.6</v>
      </c>
      <c r="P620">
        <v>3.7</v>
      </c>
      <c r="Q620">
        <v>0</v>
      </c>
      <c r="R620">
        <v>-8.1999999999999993</v>
      </c>
      <c r="S620">
        <v>0</v>
      </c>
      <c r="T620">
        <v>70.400000000000006</v>
      </c>
      <c r="U620">
        <v>12.9</v>
      </c>
      <c r="V620">
        <v>8.4</v>
      </c>
      <c r="W620">
        <v>0</v>
      </c>
      <c r="X620">
        <v>0</v>
      </c>
      <c r="Y620">
        <v>8.1999999999999993</v>
      </c>
      <c r="Z620">
        <v>0</v>
      </c>
    </row>
    <row r="621" spans="1:26" x14ac:dyDescent="0.2">
      <c r="A621" t="s">
        <v>661</v>
      </c>
      <c r="B621" t="str">
        <f>INDEX([1]localhealth_wide!$A:$A,MATCH(D621,[1]localhealth_wide!$D:$D,0))</f>
        <v>E05009390</v>
      </c>
      <c r="C621" t="s">
        <v>664</v>
      </c>
      <c r="D621" t="str">
        <f>CONCATENATE(A621,"_",C621)</f>
        <v>Kensington &amp; Chelsea_Campden</v>
      </c>
      <c r="E621">
        <v>60.1</v>
      </c>
      <c r="F621">
        <v>14</v>
      </c>
      <c r="G621">
        <v>14.3</v>
      </c>
      <c r="H621">
        <v>0</v>
      </c>
      <c r="I621">
        <v>0</v>
      </c>
      <c r="J621">
        <v>0</v>
      </c>
      <c r="K621">
        <v>11.7</v>
      </c>
      <c r="M621">
        <v>-10</v>
      </c>
      <c r="N621">
        <v>-1.6</v>
      </c>
      <c r="O621">
        <v>-0.1</v>
      </c>
      <c r="P621">
        <v>0</v>
      </c>
      <c r="Q621">
        <v>0</v>
      </c>
      <c r="R621">
        <v>0</v>
      </c>
      <c r="S621">
        <v>11.7</v>
      </c>
      <c r="T621">
        <v>70.099999999999994</v>
      </c>
      <c r="U621">
        <v>15.5</v>
      </c>
      <c r="V621">
        <v>14.4</v>
      </c>
      <c r="W621">
        <v>0</v>
      </c>
      <c r="X621">
        <v>0</v>
      </c>
      <c r="Y621">
        <v>0</v>
      </c>
      <c r="Z621">
        <v>0</v>
      </c>
    </row>
    <row r="622" spans="1:26" x14ac:dyDescent="0.2">
      <c r="A622" t="s">
        <v>661</v>
      </c>
      <c r="B622" t="str">
        <f>INDEX([1]localhealth_wide!$A:$A,MATCH(D622,[1]localhealth_wide!$D:$D,0))</f>
        <v>E05009391</v>
      </c>
      <c r="C622" t="s">
        <v>665</v>
      </c>
      <c r="D622" t="str">
        <f>CONCATENATE(A622,"_",C622)</f>
        <v>Kensington &amp; Chelsea_Chelsea Riverside</v>
      </c>
      <c r="E622">
        <v>46.7</v>
      </c>
      <c r="F622">
        <v>35.5</v>
      </c>
      <c r="G622">
        <v>8</v>
      </c>
      <c r="H622">
        <v>2.4</v>
      </c>
      <c r="I622">
        <v>0</v>
      </c>
      <c r="J622">
        <v>0</v>
      </c>
      <c r="K622">
        <v>7.3</v>
      </c>
      <c r="M622">
        <v>-6.2</v>
      </c>
      <c r="N622">
        <v>6</v>
      </c>
      <c r="O622">
        <v>-1.3</v>
      </c>
      <c r="P622">
        <v>2.4</v>
      </c>
      <c r="Q622">
        <v>0</v>
      </c>
      <c r="R622">
        <v>-8.3000000000000007</v>
      </c>
      <c r="S622">
        <v>7.3</v>
      </c>
      <c r="T622">
        <v>53</v>
      </c>
      <c r="U622">
        <v>29.5</v>
      </c>
      <c r="V622">
        <v>9.3000000000000007</v>
      </c>
      <c r="W622">
        <v>0</v>
      </c>
      <c r="X622">
        <v>0</v>
      </c>
      <c r="Y622">
        <v>8.3000000000000007</v>
      </c>
      <c r="Z622">
        <v>0</v>
      </c>
    </row>
    <row r="623" spans="1:26" x14ac:dyDescent="0.2">
      <c r="A623" t="s">
        <v>661</v>
      </c>
      <c r="B623" t="str">
        <f>INDEX([1]localhealth_wide!$A:$A,MATCH(D623,[1]localhealth_wide!$D:$D,0))</f>
        <v>E05009392</v>
      </c>
      <c r="C623" t="s">
        <v>666</v>
      </c>
      <c r="D623" t="str">
        <f>CONCATENATE(A623,"_",C623)</f>
        <v>Kensington &amp; Chelsea_Colville</v>
      </c>
      <c r="E623">
        <v>52.7</v>
      </c>
      <c r="F623">
        <v>26.8</v>
      </c>
      <c r="G623">
        <v>11.9</v>
      </c>
      <c r="H623">
        <v>0</v>
      </c>
      <c r="I623">
        <v>0</v>
      </c>
      <c r="J623">
        <v>0</v>
      </c>
      <c r="K623">
        <v>8.6</v>
      </c>
      <c r="M623">
        <v>33.4</v>
      </c>
      <c r="N623">
        <v>-5</v>
      </c>
      <c r="O623">
        <v>-7.9</v>
      </c>
      <c r="P623">
        <v>0</v>
      </c>
      <c r="Q623">
        <v>-11.8</v>
      </c>
      <c r="R623">
        <v>-17.3</v>
      </c>
      <c r="S623">
        <v>8.6</v>
      </c>
      <c r="T623">
        <v>19.3</v>
      </c>
      <c r="U623">
        <v>31.8</v>
      </c>
      <c r="V623">
        <v>19.8</v>
      </c>
      <c r="W623">
        <v>0</v>
      </c>
      <c r="X623">
        <v>11.8</v>
      </c>
      <c r="Y623">
        <v>17.3</v>
      </c>
      <c r="Z623">
        <v>0</v>
      </c>
    </row>
    <row r="624" spans="1:26" x14ac:dyDescent="0.2">
      <c r="A624" t="s">
        <v>661</v>
      </c>
      <c r="B624" t="str">
        <f>INDEX([1]localhealth_wide!$A:$A,MATCH(D624,[1]localhealth_wide!$D:$D,0))</f>
        <v>E05009393</v>
      </c>
      <c r="C624" t="s">
        <v>667</v>
      </c>
      <c r="D624" t="str">
        <f>CONCATENATE(A624,"_",C624)</f>
        <v>Kensington &amp; Chelsea_Courtfield</v>
      </c>
      <c r="E624">
        <v>65.599999999999994</v>
      </c>
      <c r="F624">
        <v>12</v>
      </c>
      <c r="G624">
        <v>13.5</v>
      </c>
      <c r="H624">
        <v>0</v>
      </c>
      <c r="I624">
        <v>0</v>
      </c>
      <c r="J624">
        <v>2.8</v>
      </c>
      <c r="K624">
        <v>6.1</v>
      </c>
      <c r="M624">
        <v>-4.4000000000000004</v>
      </c>
      <c r="N624">
        <v>-3.9</v>
      </c>
      <c r="O624">
        <v>-0.6</v>
      </c>
      <c r="P624">
        <v>0</v>
      </c>
      <c r="Q624">
        <v>0</v>
      </c>
      <c r="R624">
        <v>2.8</v>
      </c>
      <c r="S624">
        <v>6.1</v>
      </c>
      <c r="T624">
        <v>70</v>
      </c>
      <c r="U624">
        <v>15.9</v>
      </c>
      <c r="V624">
        <v>14.1</v>
      </c>
      <c r="W624">
        <v>0</v>
      </c>
      <c r="X624">
        <v>0</v>
      </c>
      <c r="Y624">
        <v>0</v>
      </c>
      <c r="Z624">
        <v>0</v>
      </c>
    </row>
    <row r="625" spans="1:26" x14ac:dyDescent="0.2">
      <c r="A625" t="s">
        <v>661</v>
      </c>
      <c r="B625" t="str">
        <f>INDEX([1]localhealth_wide!$A:$A,MATCH(D625,[1]localhealth_wide!$D:$D,0))</f>
        <v>E05009394</v>
      </c>
      <c r="C625" t="s">
        <v>668</v>
      </c>
      <c r="D625" t="str">
        <f>CONCATENATE(A625,"_",C625)</f>
        <v>Kensington &amp; Chelsea_Dalgarno</v>
      </c>
      <c r="E625">
        <v>70.400000000000006</v>
      </c>
      <c r="F625">
        <v>22</v>
      </c>
      <c r="G625">
        <v>0</v>
      </c>
      <c r="H625">
        <v>7.7</v>
      </c>
      <c r="I625">
        <v>0</v>
      </c>
      <c r="J625">
        <v>0</v>
      </c>
      <c r="K625">
        <v>0</v>
      </c>
      <c r="M625">
        <v>51</v>
      </c>
      <c r="N625">
        <v>-37.1</v>
      </c>
      <c r="O625">
        <v>-6.3</v>
      </c>
      <c r="P625">
        <v>-7.6</v>
      </c>
      <c r="Q625">
        <v>0</v>
      </c>
      <c r="R625">
        <v>0</v>
      </c>
      <c r="S625">
        <v>0</v>
      </c>
      <c r="T625">
        <v>19.3</v>
      </c>
      <c r="U625">
        <v>59</v>
      </c>
      <c r="V625">
        <v>6.3</v>
      </c>
      <c r="W625">
        <v>15.3</v>
      </c>
      <c r="X625">
        <v>0</v>
      </c>
      <c r="Y625">
        <v>0</v>
      </c>
      <c r="Z625">
        <v>0</v>
      </c>
    </row>
    <row r="626" spans="1:26" x14ac:dyDescent="0.2">
      <c r="A626" t="s">
        <v>661</v>
      </c>
      <c r="B626" t="str">
        <f>INDEX([1]localhealth_wide!$A:$A,MATCH(D626,[1]localhealth_wide!$D:$D,0))</f>
        <v>E05009395</v>
      </c>
      <c r="C626" t="s">
        <v>669</v>
      </c>
      <c r="D626" t="str">
        <f>CONCATENATE(A626,"_",C626)</f>
        <v>Kensington &amp; Chelsea_Earl's Court</v>
      </c>
      <c r="E626">
        <v>31.9</v>
      </c>
      <c r="F626">
        <v>20.9</v>
      </c>
      <c r="G626">
        <v>37.5</v>
      </c>
      <c r="H626">
        <v>1.8</v>
      </c>
      <c r="I626">
        <v>7.8</v>
      </c>
      <c r="J626">
        <v>0</v>
      </c>
      <c r="K626">
        <v>0</v>
      </c>
      <c r="M626">
        <v>-5.6</v>
      </c>
      <c r="N626">
        <v>5.4</v>
      </c>
      <c r="O626">
        <v>3.6</v>
      </c>
      <c r="P626">
        <v>1.8</v>
      </c>
      <c r="Q626">
        <v>-5.2</v>
      </c>
      <c r="R626">
        <v>0</v>
      </c>
      <c r="S626">
        <v>0</v>
      </c>
      <c r="T626">
        <v>37.5</v>
      </c>
      <c r="U626">
        <v>15.5</v>
      </c>
      <c r="V626">
        <v>34</v>
      </c>
      <c r="W626">
        <v>0</v>
      </c>
      <c r="X626">
        <v>13</v>
      </c>
      <c r="Y626">
        <v>0</v>
      </c>
      <c r="Z626">
        <v>0</v>
      </c>
    </row>
    <row r="627" spans="1:26" x14ac:dyDescent="0.2">
      <c r="A627" t="s">
        <v>661</v>
      </c>
      <c r="B627" t="str">
        <f>INDEX([1]localhealth_wide!$A:$A,MATCH(D627,[1]localhealth_wide!$D:$D,0))</f>
        <v>E05009396</v>
      </c>
      <c r="C627" t="s">
        <v>670</v>
      </c>
      <c r="D627" t="str">
        <f>CONCATENATE(A627,"_",C627)</f>
        <v>Kensington &amp; Chelsea_Golborne</v>
      </c>
      <c r="E627">
        <v>14.2</v>
      </c>
      <c r="F627">
        <v>77.900000000000006</v>
      </c>
      <c r="G627">
        <v>7.9</v>
      </c>
      <c r="H627">
        <v>0</v>
      </c>
      <c r="I627">
        <v>0</v>
      </c>
      <c r="J627">
        <v>0</v>
      </c>
      <c r="K627">
        <v>0</v>
      </c>
      <c r="M627">
        <v>1.2</v>
      </c>
      <c r="N627">
        <v>15.8</v>
      </c>
      <c r="O627">
        <v>2.1</v>
      </c>
      <c r="P627">
        <v>0</v>
      </c>
      <c r="Q627">
        <v>-13.2</v>
      </c>
      <c r="R627">
        <v>-5.9</v>
      </c>
      <c r="S627">
        <v>0</v>
      </c>
      <c r="T627">
        <v>12.9</v>
      </c>
      <c r="U627">
        <v>62.2</v>
      </c>
      <c r="V627">
        <v>5.8</v>
      </c>
      <c r="W627">
        <v>0</v>
      </c>
      <c r="X627">
        <v>13.2</v>
      </c>
      <c r="Y627">
        <v>5.9</v>
      </c>
      <c r="Z627">
        <v>0</v>
      </c>
    </row>
    <row r="628" spans="1:26" x14ac:dyDescent="0.2">
      <c r="A628" t="s">
        <v>661</v>
      </c>
      <c r="B628" t="str">
        <f>INDEX([1]localhealth_wide!$A:$A,MATCH(D628,[1]localhealth_wide!$D:$D,0))</f>
        <v>E05009397</v>
      </c>
      <c r="C628" t="s">
        <v>671</v>
      </c>
      <c r="D628" t="str">
        <f>CONCATENATE(A628,"_",C628)</f>
        <v>Kensington &amp; Chelsea_Holland</v>
      </c>
      <c r="E628">
        <v>48.6</v>
      </c>
      <c r="F628">
        <v>30.7</v>
      </c>
      <c r="G628">
        <v>12.3</v>
      </c>
      <c r="H628">
        <v>0</v>
      </c>
      <c r="I628">
        <v>0</v>
      </c>
      <c r="J628">
        <v>0</v>
      </c>
      <c r="K628">
        <v>8.4</v>
      </c>
      <c r="M628">
        <v>-16.100000000000001</v>
      </c>
      <c r="N628">
        <v>9.5</v>
      </c>
      <c r="O628">
        <v>-1.8</v>
      </c>
      <c r="P628">
        <v>0</v>
      </c>
      <c r="Q628">
        <v>0</v>
      </c>
      <c r="R628">
        <v>0</v>
      </c>
      <c r="S628">
        <v>8.4</v>
      </c>
      <c r="T628">
        <v>64.7</v>
      </c>
      <c r="U628">
        <v>21.2</v>
      </c>
      <c r="V628">
        <v>14.1</v>
      </c>
      <c r="W628">
        <v>0</v>
      </c>
      <c r="X628">
        <v>0</v>
      </c>
      <c r="Y628">
        <v>0</v>
      </c>
      <c r="Z628">
        <v>0</v>
      </c>
    </row>
    <row r="629" spans="1:26" x14ac:dyDescent="0.2">
      <c r="A629" t="s">
        <v>661</v>
      </c>
      <c r="B629" t="str">
        <f>INDEX([1]localhealth_wide!$A:$A,MATCH(D629,[1]localhealth_wide!$D:$D,0))</f>
        <v>E05009398</v>
      </c>
      <c r="C629" t="s">
        <v>672</v>
      </c>
      <c r="D629" t="str">
        <f>CONCATENATE(A629,"_",C629)</f>
        <v>Kensington &amp; Chelsea_Norland</v>
      </c>
      <c r="E629">
        <v>56.8</v>
      </c>
      <c r="F629">
        <v>23</v>
      </c>
      <c r="G629">
        <v>11.5</v>
      </c>
      <c r="H629">
        <v>0</v>
      </c>
      <c r="I629">
        <v>0</v>
      </c>
      <c r="J629">
        <v>0</v>
      </c>
      <c r="K629">
        <v>8.6999999999999993</v>
      </c>
      <c r="M629">
        <v>-10.8</v>
      </c>
      <c r="N629">
        <v>0.8</v>
      </c>
      <c r="O629">
        <v>1.3</v>
      </c>
      <c r="P629">
        <v>0</v>
      </c>
      <c r="Q629">
        <v>0</v>
      </c>
      <c r="R629">
        <v>0</v>
      </c>
      <c r="S629">
        <v>8.6999999999999993</v>
      </c>
      <c r="T629">
        <v>67.5</v>
      </c>
      <c r="U629">
        <v>22.2</v>
      </c>
      <c r="V629">
        <v>10.3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 t="s">
        <v>661</v>
      </c>
      <c r="B630" t="str">
        <f>INDEX([1]localhealth_wide!$A:$A,MATCH(D630,[1]localhealth_wide!$D:$D,0))</f>
        <v>E05009399</v>
      </c>
      <c r="C630" t="s">
        <v>673</v>
      </c>
      <c r="D630" t="str">
        <f>CONCATENATE(A630,"_",C630)</f>
        <v>Kensington &amp; Chelsea_Notting Dale</v>
      </c>
      <c r="E630">
        <v>68</v>
      </c>
      <c r="F630">
        <v>16.3</v>
      </c>
      <c r="G630">
        <v>8.6999999999999993</v>
      </c>
      <c r="H630">
        <v>0</v>
      </c>
      <c r="I630">
        <v>0</v>
      </c>
      <c r="J630">
        <v>0</v>
      </c>
      <c r="K630">
        <v>7</v>
      </c>
      <c r="M630">
        <v>42.1</v>
      </c>
      <c r="N630">
        <v>-57.7</v>
      </c>
      <c r="O630">
        <v>8.6999999999999993</v>
      </c>
      <c r="P630">
        <v>0</v>
      </c>
      <c r="Q630">
        <v>0</v>
      </c>
      <c r="R630">
        <v>0</v>
      </c>
      <c r="S630">
        <v>7</v>
      </c>
      <c r="T630">
        <v>26</v>
      </c>
      <c r="U630">
        <v>74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">
      <c r="A631" t="s">
        <v>661</v>
      </c>
      <c r="B631" t="str">
        <f>INDEX([1]localhealth_wide!$A:$A,MATCH(D631,[1]localhealth_wide!$D:$D,0))</f>
        <v>E05009400</v>
      </c>
      <c r="C631" t="s">
        <v>674</v>
      </c>
      <c r="D631" t="str">
        <f>CONCATENATE(A631,"_",C631)</f>
        <v>Kensington &amp; Chelsea_Pembridge</v>
      </c>
      <c r="E631">
        <v>50.1</v>
      </c>
      <c r="F631">
        <v>26.7</v>
      </c>
      <c r="G631">
        <v>15.7</v>
      </c>
      <c r="H631">
        <v>0</v>
      </c>
      <c r="I631">
        <v>0</v>
      </c>
      <c r="J631">
        <v>0</v>
      </c>
      <c r="K631">
        <v>7.5</v>
      </c>
      <c r="M631">
        <v>-13.2</v>
      </c>
      <c r="N631">
        <v>4.5</v>
      </c>
      <c r="O631">
        <v>1.2</v>
      </c>
      <c r="P631">
        <v>0</v>
      </c>
      <c r="Q631">
        <v>0</v>
      </c>
      <c r="R631">
        <v>0</v>
      </c>
      <c r="S631">
        <v>7.5</v>
      </c>
      <c r="T631">
        <v>63.3</v>
      </c>
      <c r="U631">
        <v>22.2</v>
      </c>
      <c r="V631">
        <v>14.5</v>
      </c>
      <c r="W631">
        <v>0</v>
      </c>
      <c r="X631">
        <v>0</v>
      </c>
      <c r="Y631">
        <v>0</v>
      </c>
      <c r="Z631">
        <v>0</v>
      </c>
    </row>
    <row r="632" spans="1:26" x14ac:dyDescent="0.2">
      <c r="A632" t="s">
        <v>661</v>
      </c>
      <c r="B632" t="str">
        <f>INDEX([1]localhealth_wide!$A:$A,MATCH(D632,[1]localhealth_wide!$D:$D,0))</f>
        <v>E05009401</v>
      </c>
      <c r="C632" t="s">
        <v>675</v>
      </c>
      <c r="D632" t="str">
        <f>CONCATENATE(A632,"_",C632)</f>
        <v>Kensington &amp; Chelsea_Queen's Gate</v>
      </c>
      <c r="E632">
        <v>66.8</v>
      </c>
      <c r="F632">
        <v>13.9</v>
      </c>
      <c r="G632">
        <v>17.600000000000001</v>
      </c>
      <c r="H632">
        <v>0</v>
      </c>
      <c r="I632">
        <v>0</v>
      </c>
      <c r="J632">
        <v>0</v>
      </c>
      <c r="K632">
        <v>1.6</v>
      </c>
      <c r="M632">
        <v>-7.5</v>
      </c>
      <c r="N632">
        <v>1.1000000000000001</v>
      </c>
      <c r="O632">
        <v>4.8</v>
      </c>
      <c r="P632">
        <v>0</v>
      </c>
      <c r="Q632">
        <v>0</v>
      </c>
      <c r="R632">
        <v>0</v>
      </c>
      <c r="S632">
        <v>1.6</v>
      </c>
      <c r="T632">
        <v>74.3</v>
      </c>
      <c r="U632">
        <v>12.8</v>
      </c>
      <c r="V632">
        <v>12.8</v>
      </c>
      <c r="W632">
        <v>0</v>
      </c>
      <c r="X632">
        <v>0</v>
      </c>
      <c r="Y632">
        <v>0</v>
      </c>
      <c r="Z632">
        <v>0</v>
      </c>
    </row>
    <row r="633" spans="1:26" x14ac:dyDescent="0.2">
      <c r="A633" t="s">
        <v>661</v>
      </c>
      <c r="B633" t="str">
        <f>INDEX([1]localhealth_wide!$A:$A,MATCH(D633,[1]localhealth_wide!$D:$D,0))</f>
        <v>E05009402</v>
      </c>
      <c r="C633" t="s">
        <v>676</v>
      </c>
      <c r="D633" t="str">
        <f>CONCATENATE(A633,"_",C633)</f>
        <v>Kensington &amp; Chelsea_Redcliffe</v>
      </c>
      <c r="E633">
        <v>59.2</v>
      </c>
      <c r="F633">
        <v>18.5</v>
      </c>
      <c r="G633">
        <v>14.6</v>
      </c>
      <c r="H633">
        <v>0</v>
      </c>
      <c r="I633">
        <v>0</v>
      </c>
      <c r="J633">
        <v>0</v>
      </c>
      <c r="K633">
        <v>7.8</v>
      </c>
      <c r="M633">
        <v>-4.5999999999999996</v>
      </c>
      <c r="N633">
        <v>1.5</v>
      </c>
      <c r="O633">
        <v>4.3</v>
      </c>
      <c r="P633">
        <v>-9</v>
      </c>
      <c r="Q633">
        <v>0</v>
      </c>
      <c r="R633">
        <v>0</v>
      </c>
      <c r="S633">
        <v>7.8</v>
      </c>
      <c r="T633">
        <v>63.8</v>
      </c>
      <c r="U633">
        <v>17</v>
      </c>
      <c r="V633">
        <v>10.3</v>
      </c>
      <c r="W633">
        <v>9</v>
      </c>
      <c r="X633">
        <v>0</v>
      </c>
      <c r="Y633">
        <v>0</v>
      </c>
      <c r="Z633">
        <v>0</v>
      </c>
    </row>
    <row r="634" spans="1:26" x14ac:dyDescent="0.2">
      <c r="A634" t="s">
        <v>661</v>
      </c>
      <c r="B634" t="str">
        <f>INDEX([1]localhealth_wide!$A:$A,MATCH(D634,[1]localhealth_wide!$D:$D,0))</f>
        <v>E05009403</v>
      </c>
      <c r="C634" t="s">
        <v>677</v>
      </c>
      <c r="D634" t="str">
        <f>CONCATENATE(A634,"_",C634)</f>
        <v>Kensington &amp; Chelsea_Royal Hospital</v>
      </c>
      <c r="E634">
        <v>72.599999999999994</v>
      </c>
      <c r="F634">
        <v>13.3</v>
      </c>
      <c r="G634">
        <v>11.1</v>
      </c>
      <c r="H634">
        <v>0</v>
      </c>
      <c r="I634">
        <v>0</v>
      </c>
      <c r="J634">
        <v>0</v>
      </c>
      <c r="K634">
        <v>3</v>
      </c>
      <c r="M634">
        <v>0.1</v>
      </c>
      <c r="N634">
        <v>1.3</v>
      </c>
      <c r="O634">
        <v>2.8</v>
      </c>
      <c r="P634">
        <v>0</v>
      </c>
      <c r="Q634">
        <v>0</v>
      </c>
      <c r="R634">
        <v>-7.3</v>
      </c>
      <c r="S634">
        <v>3</v>
      </c>
      <c r="T634">
        <v>72.400000000000006</v>
      </c>
      <c r="U634">
        <v>12</v>
      </c>
      <c r="V634">
        <v>8.3000000000000007</v>
      </c>
      <c r="W634">
        <v>0</v>
      </c>
      <c r="X634">
        <v>0</v>
      </c>
      <c r="Y634">
        <v>7.3</v>
      </c>
      <c r="Z634">
        <v>0</v>
      </c>
    </row>
    <row r="635" spans="1:26" x14ac:dyDescent="0.2">
      <c r="A635" t="s">
        <v>661</v>
      </c>
      <c r="B635" t="e">
        <f>INDEX([1]localhealth_wide!$A:$A,MATCH(D635,[1]localhealth_wide!$D:$D,0))</f>
        <v>#N/A</v>
      </c>
      <c r="C635" t="s">
        <v>678</v>
      </c>
      <c r="D635" t="str">
        <f>CONCATENATE(A635,"_",C635)</f>
        <v>Kensington &amp; Chelsea_St Helen's</v>
      </c>
      <c r="E635">
        <v>33.6</v>
      </c>
      <c r="F635">
        <v>52.5</v>
      </c>
      <c r="G635">
        <v>13.9</v>
      </c>
      <c r="H635">
        <v>0</v>
      </c>
      <c r="I635">
        <v>0</v>
      </c>
      <c r="J635">
        <v>0</v>
      </c>
      <c r="K635">
        <v>0</v>
      </c>
      <c r="M635">
        <v>-11.2</v>
      </c>
      <c r="N635">
        <v>7.7</v>
      </c>
      <c r="O635">
        <v>3.5</v>
      </c>
      <c r="P635">
        <v>0</v>
      </c>
      <c r="Q635">
        <v>0</v>
      </c>
      <c r="R635">
        <v>0</v>
      </c>
      <c r="S635">
        <v>0</v>
      </c>
      <c r="T635">
        <v>44.9</v>
      </c>
      <c r="U635">
        <v>44.8</v>
      </c>
      <c r="V635">
        <v>10.4</v>
      </c>
      <c r="W635">
        <v>0</v>
      </c>
      <c r="X635">
        <v>0</v>
      </c>
      <c r="Y635">
        <v>0</v>
      </c>
      <c r="Z635">
        <v>0</v>
      </c>
    </row>
    <row r="636" spans="1:26" x14ac:dyDescent="0.2">
      <c r="A636" t="s">
        <v>661</v>
      </c>
      <c r="B636" t="str">
        <f>INDEX([1]localhealth_wide!$A:$A,MATCH(D636,[1]localhealth_wide!$D:$D,0))</f>
        <v>E05009405</v>
      </c>
      <c r="C636" t="s">
        <v>679</v>
      </c>
      <c r="D636" t="str">
        <f>CONCATENATE(A636,"_",C636)</f>
        <v>Kensington &amp; Chelsea_Stanley</v>
      </c>
      <c r="E636">
        <v>61.7</v>
      </c>
      <c r="F636">
        <v>23.1</v>
      </c>
      <c r="G636">
        <v>9.1999999999999993</v>
      </c>
      <c r="H636">
        <v>0</v>
      </c>
      <c r="I636">
        <v>0</v>
      </c>
      <c r="J636">
        <v>0</v>
      </c>
      <c r="K636">
        <v>5.9</v>
      </c>
      <c r="M636">
        <v>17.100000000000001</v>
      </c>
      <c r="N636">
        <v>13.1</v>
      </c>
      <c r="O636">
        <v>9.1999999999999993</v>
      </c>
      <c r="P636">
        <v>0</v>
      </c>
      <c r="Q636">
        <v>0</v>
      </c>
      <c r="R636">
        <v>-45.4</v>
      </c>
      <c r="S636">
        <v>5.9</v>
      </c>
      <c r="T636">
        <v>44.6</v>
      </c>
      <c r="U636">
        <v>10</v>
      </c>
      <c r="V636">
        <v>0</v>
      </c>
      <c r="W636">
        <v>0</v>
      </c>
      <c r="X636">
        <v>0</v>
      </c>
      <c r="Y636">
        <v>45.4</v>
      </c>
      <c r="Z636">
        <v>0</v>
      </c>
    </row>
    <row r="637" spans="1:26" x14ac:dyDescent="0.2">
      <c r="A637" t="s">
        <v>645</v>
      </c>
      <c r="B637" t="str">
        <f>INDEX([1]localhealth_wide!$A:$A,MATCH(D637,[1]localhealth_wide!$D:$D,0))</f>
        <v>E05000400</v>
      </c>
      <c r="C637" t="s">
        <v>496</v>
      </c>
      <c r="D637" t="str">
        <f>CONCATENATE(A637,"_",C637)</f>
        <v>Kingston upon Thames_Alexandra</v>
      </c>
      <c r="E637">
        <v>33.4</v>
      </c>
      <c r="F637">
        <v>11.6</v>
      </c>
      <c r="G637">
        <v>55</v>
      </c>
      <c r="H637">
        <v>0</v>
      </c>
      <c r="I637">
        <v>0</v>
      </c>
      <c r="J637">
        <v>0</v>
      </c>
      <c r="K637">
        <v>0</v>
      </c>
      <c r="M637">
        <v>-1</v>
      </c>
      <c r="N637">
        <v>-1.8</v>
      </c>
      <c r="O637">
        <v>28</v>
      </c>
      <c r="P637">
        <v>-14.2</v>
      </c>
      <c r="Q637">
        <v>-9</v>
      </c>
      <c r="R637">
        <v>0</v>
      </c>
      <c r="S637">
        <v>-2.1</v>
      </c>
      <c r="T637">
        <v>34.4</v>
      </c>
      <c r="U637">
        <v>13.4</v>
      </c>
      <c r="V637">
        <v>27</v>
      </c>
      <c r="W637">
        <v>14.2</v>
      </c>
      <c r="X637">
        <v>9</v>
      </c>
      <c r="Y637">
        <v>0</v>
      </c>
      <c r="Z637">
        <v>2.1</v>
      </c>
    </row>
    <row r="638" spans="1:26" x14ac:dyDescent="0.2">
      <c r="A638" t="s">
        <v>645</v>
      </c>
      <c r="B638" t="str">
        <f>INDEX([1]localhealth_wide!$A:$A,MATCH(D638,[1]localhealth_wide!$D:$D,0))</f>
        <v>E05000401</v>
      </c>
      <c r="C638" t="s">
        <v>646</v>
      </c>
      <c r="D638" t="str">
        <f>CONCATENATE(A638,"_",C638)</f>
        <v>Kingston upon Thames_Berrylands</v>
      </c>
      <c r="E638">
        <v>27</v>
      </c>
      <c r="F638">
        <v>9</v>
      </c>
      <c r="G638">
        <v>53.8</v>
      </c>
      <c r="H638">
        <v>0</v>
      </c>
      <c r="I638">
        <v>4.7</v>
      </c>
      <c r="J638">
        <v>0</v>
      </c>
      <c r="K638">
        <v>5.5</v>
      </c>
      <c r="M638">
        <v>-6.1</v>
      </c>
      <c r="N638">
        <v>-2</v>
      </c>
      <c r="O638">
        <v>20.5</v>
      </c>
      <c r="P638">
        <v>-10</v>
      </c>
      <c r="Q638">
        <v>-6.4</v>
      </c>
      <c r="R638">
        <v>0</v>
      </c>
      <c r="S638">
        <v>3.9</v>
      </c>
      <c r="T638">
        <v>33.1</v>
      </c>
      <c r="U638">
        <v>11</v>
      </c>
      <c r="V638">
        <v>33.200000000000003</v>
      </c>
      <c r="W638">
        <v>10</v>
      </c>
      <c r="X638">
        <v>11.1</v>
      </c>
      <c r="Y638">
        <v>0</v>
      </c>
      <c r="Z638">
        <v>1.6</v>
      </c>
    </row>
    <row r="639" spans="1:26" x14ac:dyDescent="0.2">
      <c r="A639" t="s">
        <v>645</v>
      </c>
      <c r="B639" t="str">
        <f>INDEX([1]localhealth_wide!$A:$A,MATCH(D639,[1]localhealth_wide!$D:$D,0))</f>
        <v>E05000402</v>
      </c>
      <c r="C639" t="s">
        <v>647</v>
      </c>
      <c r="D639" t="str">
        <f>CONCATENATE(A639,"_",C639)</f>
        <v>Kingston upon Thames_Beverley</v>
      </c>
      <c r="E639">
        <v>25.2</v>
      </c>
      <c r="F639">
        <v>12.4</v>
      </c>
      <c r="G639">
        <v>48.1</v>
      </c>
      <c r="H639">
        <v>0</v>
      </c>
      <c r="I639">
        <v>4.3</v>
      </c>
      <c r="J639">
        <v>0</v>
      </c>
      <c r="K639">
        <v>9.9</v>
      </c>
      <c r="M639">
        <v>-7.6</v>
      </c>
      <c r="N639">
        <v>-8.1999999999999993</v>
      </c>
      <c r="O639">
        <v>26.5</v>
      </c>
      <c r="P639">
        <v>-11.3</v>
      </c>
      <c r="Q639">
        <v>-9.1999999999999993</v>
      </c>
      <c r="R639">
        <v>0</v>
      </c>
      <c r="S639">
        <v>9.9</v>
      </c>
      <c r="T639">
        <v>32.799999999999997</v>
      </c>
      <c r="U639">
        <v>20.6</v>
      </c>
      <c r="V639">
        <v>21.7</v>
      </c>
      <c r="W639">
        <v>11.3</v>
      </c>
      <c r="X639">
        <v>13.6</v>
      </c>
      <c r="Y639">
        <v>0</v>
      </c>
      <c r="Z639">
        <v>0</v>
      </c>
    </row>
    <row r="640" spans="1:26" x14ac:dyDescent="0.2">
      <c r="A640" t="s">
        <v>645</v>
      </c>
      <c r="B640" t="str">
        <f>INDEX([1]localhealth_wide!$A:$A,MATCH(D640,[1]localhealth_wide!$D:$D,0))</f>
        <v>E05000403</v>
      </c>
      <c r="C640" t="s">
        <v>648</v>
      </c>
      <c r="D640" t="str">
        <f>CONCATENATE(A640,"_",C640)</f>
        <v>Kingston upon Thames_Canbury</v>
      </c>
      <c r="E640">
        <v>32.4</v>
      </c>
      <c r="F640">
        <v>9.5</v>
      </c>
      <c r="G640">
        <v>43.9</v>
      </c>
      <c r="H640">
        <v>0</v>
      </c>
      <c r="I640">
        <v>6.5</v>
      </c>
      <c r="J640">
        <v>0</v>
      </c>
      <c r="K640">
        <v>7.7</v>
      </c>
      <c r="M640">
        <v>-0.1</v>
      </c>
      <c r="N640">
        <v>-4.4000000000000004</v>
      </c>
      <c r="O640">
        <v>23.8</v>
      </c>
      <c r="P640">
        <v>-8.9</v>
      </c>
      <c r="Q640">
        <v>-13.9</v>
      </c>
      <c r="R640">
        <v>-4.3</v>
      </c>
      <c r="S640">
        <v>7.7</v>
      </c>
      <c r="T640">
        <v>32.5</v>
      </c>
      <c r="U640">
        <v>13.9</v>
      </c>
      <c r="V640">
        <v>20.100000000000001</v>
      </c>
      <c r="W640">
        <v>8.9</v>
      </c>
      <c r="X640">
        <v>20.399999999999999</v>
      </c>
      <c r="Y640">
        <v>4.3</v>
      </c>
      <c r="Z640">
        <v>0</v>
      </c>
    </row>
    <row r="641" spans="1:26" x14ac:dyDescent="0.2">
      <c r="A641" t="s">
        <v>645</v>
      </c>
      <c r="B641" t="str">
        <f>INDEX([1]localhealth_wide!$A:$A,MATCH(D641,[1]localhealth_wide!$D:$D,0))</f>
        <v>E05000404</v>
      </c>
      <c r="C641" t="s">
        <v>649</v>
      </c>
      <c r="D641" t="str">
        <f>CONCATENATE(A641,"_",C641)</f>
        <v>Kingston upon Thames_Chessington North &amp; Hook</v>
      </c>
      <c r="E641">
        <v>30.2</v>
      </c>
      <c r="F641">
        <v>8.9</v>
      </c>
      <c r="G641">
        <v>52.4</v>
      </c>
      <c r="H641">
        <v>0</v>
      </c>
      <c r="I641">
        <v>6</v>
      </c>
      <c r="J641">
        <v>0</v>
      </c>
      <c r="K641">
        <v>2.5</v>
      </c>
      <c r="M641">
        <v>2.2999999999999998</v>
      </c>
      <c r="N641">
        <v>-2.8</v>
      </c>
      <c r="O641">
        <v>21.9</v>
      </c>
      <c r="P641">
        <v>-20.2</v>
      </c>
      <c r="Q641">
        <v>-3.7</v>
      </c>
      <c r="R641">
        <v>0</v>
      </c>
      <c r="S641">
        <v>2.5</v>
      </c>
      <c r="T641">
        <v>27.9</v>
      </c>
      <c r="U641">
        <v>11.7</v>
      </c>
      <c r="V641">
        <v>30.5</v>
      </c>
      <c r="W641">
        <v>20.2</v>
      </c>
      <c r="X641">
        <v>9.6999999999999993</v>
      </c>
      <c r="Y641">
        <v>0</v>
      </c>
      <c r="Z641">
        <v>0</v>
      </c>
    </row>
    <row r="642" spans="1:26" x14ac:dyDescent="0.2">
      <c r="A642" t="s">
        <v>645</v>
      </c>
      <c r="B642" t="str">
        <f>INDEX([1]localhealth_wide!$A:$A,MATCH(D642,[1]localhealth_wide!$D:$D,0))</f>
        <v>E05000405</v>
      </c>
      <c r="C642" t="s">
        <v>650</v>
      </c>
      <c r="D642" t="str">
        <f>CONCATENATE(A642,"_",C642)</f>
        <v>Kingston upon Thames_Chessington South</v>
      </c>
      <c r="E642">
        <v>31.1</v>
      </c>
      <c r="F642">
        <v>8.6</v>
      </c>
      <c r="G642">
        <v>53</v>
      </c>
      <c r="H642">
        <v>4.3</v>
      </c>
      <c r="I642">
        <v>0</v>
      </c>
      <c r="J642">
        <v>3</v>
      </c>
      <c r="K642">
        <v>0</v>
      </c>
      <c r="M642">
        <v>5.8</v>
      </c>
      <c r="N642">
        <v>-3.2</v>
      </c>
      <c r="O642">
        <v>17.5</v>
      </c>
      <c r="P642">
        <v>-19.2</v>
      </c>
      <c r="Q642">
        <v>0</v>
      </c>
      <c r="R642">
        <v>3</v>
      </c>
      <c r="S642">
        <v>-3.9</v>
      </c>
      <c r="T642">
        <v>25.4</v>
      </c>
      <c r="U642">
        <v>11.8</v>
      </c>
      <c r="V642">
        <v>35.4</v>
      </c>
      <c r="W642">
        <v>23.5</v>
      </c>
      <c r="X642">
        <v>0</v>
      </c>
      <c r="Y642">
        <v>0</v>
      </c>
      <c r="Z642">
        <v>3.9</v>
      </c>
    </row>
    <row r="643" spans="1:26" x14ac:dyDescent="0.2">
      <c r="A643" t="s">
        <v>645</v>
      </c>
      <c r="B643" t="str">
        <f>INDEX([1]localhealth_wide!$A:$A,MATCH(D643,[1]localhealth_wide!$D:$D,0))</f>
        <v>E05000406</v>
      </c>
      <c r="C643" t="s">
        <v>651</v>
      </c>
      <c r="D643" t="str">
        <f>CONCATENATE(A643,"_",C643)</f>
        <v>Kingston upon Thames_Coombe Hill</v>
      </c>
      <c r="E643">
        <v>46.3</v>
      </c>
      <c r="F643">
        <v>13.6</v>
      </c>
      <c r="G643">
        <v>23</v>
      </c>
      <c r="H643">
        <v>0</v>
      </c>
      <c r="I643">
        <v>7.5</v>
      </c>
      <c r="J643">
        <v>0</v>
      </c>
      <c r="K643">
        <v>9.5</v>
      </c>
      <c r="M643">
        <v>-3.9</v>
      </c>
      <c r="N643">
        <v>-1.4</v>
      </c>
      <c r="O643">
        <v>9.6999999999999993</v>
      </c>
      <c r="P643">
        <v>-10.199999999999999</v>
      </c>
      <c r="Q643">
        <v>-3.7</v>
      </c>
      <c r="R643">
        <v>0</v>
      </c>
      <c r="S643">
        <v>9.5</v>
      </c>
      <c r="T643">
        <v>50.3</v>
      </c>
      <c r="U643">
        <v>14.9</v>
      </c>
      <c r="V643">
        <v>13.3</v>
      </c>
      <c r="W643">
        <v>10.199999999999999</v>
      </c>
      <c r="X643">
        <v>11.3</v>
      </c>
      <c r="Y643">
        <v>0</v>
      </c>
      <c r="Z643">
        <v>0</v>
      </c>
    </row>
    <row r="644" spans="1:26" x14ac:dyDescent="0.2">
      <c r="A644" t="s">
        <v>645</v>
      </c>
      <c r="B644" t="str">
        <f>INDEX([1]localhealth_wide!$A:$A,MATCH(D644,[1]localhealth_wide!$D:$D,0))</f>
        <v>E05000407</v>
      </c>
      <c r="C644" t="s">
        <v>652</v>
      </c>
      <c r="D644" t="str">
        <f>CONCATENATE(A644,"_",C644)</f>
        <v>Kingston upon Thames_Coombe Vale</v>
      </c>
      <c r="E644">
        <v>34.799999999999997</v>
      </c>
      <c r="F644">
        <v>9</v>
      </c>
      <c r="G644">
        <v>41.3</v>
      </c>
      <c r="H644">
        <v>0</v>
      </c>
      <c r="I644">
        <v>7.5</v>
      </c>
      <c r="J644">
        <v>0</v>
      </c>
      <c r="K644">
        <v>7.5</v>
      </c>
      <c r="M644">
        <v>-11.5</v>
      </c>
      <c r="N644">
        <v>-7.5</v>
      </c>
      <c r="O644">
        <v>22.9</v>
      </c>
      <c r="P644">
        <v>-9.6</v>
      </c>
      <c r="Q644">
        <v>-1.7</v>
      </c>
      <c r="R644">
        <v>0</v>
      </c>
      <c r="S644">
        <v>7.5</v>
      </c>
      <c r="T644">
        <v>46.3</v>
      </c>
      <c r="U644">
        <v>16.600000000000001</v>
      </c>
      <c r="V644">
        <v>18.399999999999999</v>
      </c>
      <c r="W644">
        <v>9.6</v>
      </c>
      <c r="X644">
        <v>9.1999999999999993</v>
      </c>
      <c r="Y644">
        <v>0</v>
      </c>
      <c r="Z644">
        <v>0</v>
      </c>
    </row>
    <row r="645" spans="1:26" x14ac:dyDescent="0.2">
      <c r="A645" t="s">
        <v>645</v>
      </c>
      <c r="B645" t="str">
        <f>INDEX([1]localhealth_wide!$A:$A,MATCH(D645,[1]localhealth_wide!$D:$D,0))</f>
        <v>E05000408</v>
      </c>
      <c r="C645" t="s">
        <v>653</v>
      </c>
      <c r="D645" t="str">
        <f>CONCATENATE(A645,"_",C645)</f>
        <v>Kingston upon Thames_Grove</v>
      </c>
      <c r="E645">
        <v>20.8</v>
      </c>
      <c r="F645">
        <v>12.4</v>
      </c>
      <c r="G645">
        <v>56.5</v>
      </c>
      <c r="H645">
        <v>0</v>
      </c>
      <c r="I645">
        <v>5.0999999999999996</v>
      </c>
      <c r="J645">
        <v>0</v>
      </c>
      <c r="K645">
        <v>5.3</v>
      </c>
      <c r="M645">
        <v>-10.199999999999999</v>
      </c>
      <c r="N645">
        <v>-10.1</v>
      </c>
      <c r="O645">
        <v>22.9</v>
      </c>
      <c r="P645">
        <v>0</v>
      </c>
      <c r="Q645">
        <v>-7.9</v>
      </c>
      <c r="R645">
        <v>0</v>
      </c>
      <c r="S645">
        <v>5.3</v>
      </c>
      <c r="T645">
        <v>30.9</v>
      </c>
      <c r="U645">
        <v>22.5</v>
      </c>
      <c r="V645">
        <v>33.5</v>
      </c>
      <c r="W645">
        <v>0</v>
      </c>
      <c r="X645">
        <v>13</v>
      </c>
      <c r="Y645">
        <v>0</v>
      </c>
      <c r="Z645">
        <v>0</v>
      </c>
    </row>
    <row r="646" spans="1:26" x14ac:dyDescent="0.2">
      <c r="A646" t="s">
        <v>645</v>
      </c>
      <c r="B646" t="str">
        <f>INDEX([1]localhealth_wide!$A:$A,MATCH(D646,[1]localhealth_wide!$D:$D,0))</f>
        <v>E05000409</v>
      </c>
      <c r="C646" t="s">
        <v>654</v>
      </c>
      <c r="D646" t="str">
        <f>CONCATENATE(A646,"_",C646)</f>
        <v>Kingston upon Thames_Norbiton</v>
      </c>
      <c r="E646">
        <v>12.3</v>
      </c>
      <c r="F646">
        <v>25.1</v>
      </c>
      <c r="G646">
        <v>55.6</v>
      </c>
      <c r="H646">
        <v>0</v>
      </c>
      <c r="I646">
        <v>5</v>
      </c>
      <c r="J646">
        <v>0</v>
      </c>
      <c r="K646">
        <v>2</v>
      </c>
      <c r="M646">
        <v>-3.4</v>
      </c>
      <c r="N646">
        <v>-7.2</v>
      </c>
      <c r="O646">
        <v>28.6</v>
      </c>
      <c r="P646">
        <v>-10.8</v>
      </c>
      <c r="Q646">
        <v>-6.5</v>
      </c>
      <c r="R646">
        <v>0</v>
      </c>
      <c r="S646">
        <v>-0.6</v>
      </c>
      <c r="T646">
        <v>15.7</v>
      </c>
      <c r="U646">
        <v>32.299999999999997</v>
      </c>
      <c r="V646">
        <v>27</v>
      </c>
      <c r="W646">
        <v>10.8</v>
      </c>
      <c r="X646">
        <v>11.6</v>
      </c>
      <c r="Y646">
        <v>0</v>
      </c>
      <c r="Z646">
        <v>2.6</v>
      </c>
    </row>
    <row r="647" spans="1:26" x14ac:dyDescent="0.2">
      <c r="A647" t="s">
        <v>645</v>
      </c>
      <c r="B647" t="str">
        <f>INDEX([1]localhealth_wide!$A:$A,MATCH(D647,[1]localhealth_wide!$D:$D,0))</f>
        <v>E05000410</v>
      </c>
      <c r="C647" t="s">
        <v>655</v>
      </c>
      <c r="D647" t="str">
        <f>CONCATENATE(A647,"_",C647)</f>
        <v>Kingston upon Thames_Old Malden</v>
      </c>
      <c r="E647">
        <v>42.1</v>
      </c>
      <c r="F647">
        <v>13</v>
      </c>
      <c r="G647">
        <v>34.5</v>
      </c>
      <c r="H647">
        <v>0</v>
      </c>
      <c r="I647">
        <v>0</v>
      </c>
      <c r="J647">
        <v>0</v>
      </c>
      <c r="K647">
        <v>10.4</v>
      </c>
      <c r="M647">
        <v>0.6</v>
      </c>
      <c r="N647">
        <v>-0.6</v>
      </c>
      <c r="O647">
        <v>15.2</v>
      </c>
      <c r="P647">
        <v>-16.3</v>
      </c>
      <c r="Q647">
        <v>-9.3000000000000007</v>
      </c>
      <c r="R647">
        <v>0</v>
      </c>
      <c r="S647">
        <v>10.4</v>
      </c>
      <c r="T647">
        <v>41.5</v>
      </c>
      <c r="U647">
        <v>13.6</v>
      </c>
      <c r="V647">
        <v>19.399999999999999</v>
      </c>
      <c r="W647">
        <v>16.3</v>
      </c>
      <c r="X647">
        <v>9.3000000000000007</v>
      </c>
      <c r="Y647">
        <v>0</v>
      </c>
      <c r="Z647">
        <v>0</v>
      </c>
    </row>
    <row r="648" spans="1:26" x14ac:dyDescent="0.2">
      <c r="A648" t="s">
        <v>645</v>
      </c>
      <c r="B648" t="str">
        <f>INDEX([1]localhealth_wide!$A:$A,MATCH(D648,[1]localhealth_wide!$D:$D,0))</f>
        <v>E05000411</v>
      </c>
      <c r="C648" t="s">
        <v>656</v>
      </c>
      <c r="D648" t="str">
        <f>CONCATENATE(A648,"_",C648)</f>
        <v>Kingston upon Thames_St James</v>
      </c>
      <c r="E648">
        <v>31.1</v>
      </c>
      <c r="F648">
        <v>10.9</v>
      </c>
      <c r="G648">
        <v>48.6</v>
      </c>
      <c r="H648">
        <v>0</v>
      </c>
      <c r="I648">
        <v>0</v>
      </c>
      <c r="J648">
        <v>0</v>
      </c>
      <c r="K648">
        <v>9.4</v>
      </c>
      <c r="M648">
        <v>-6.6</v>
      </c>
      <c r="N648">
        <v>-7.2</v>
      </c>
      <c r="O648">
        <v>26.6</v>
      </c>
      <c r="P648">
        <v>-11.7</v>
      </c>
      <c r="Q648">
        <v>-6.4</v>
      </c>
      <c r="R648">
        <v>0</v>
      </c>
      <c r="S648">
        <v>5.3</v>
      </c>
      <c r="T648">
        <v>37.799999999999997</v>
      </c>
      <c r="U648">
        <v>18.100000000000001</v>
      </c>
      <c r="V648">
        <v>22</v>
      </c>
      <c r="W648">
        <v>11.7</v>
      </c>
      <c r="X648">
        <v>6.4</v>
      </c>
      <c r="Y648">
        <v>0</v>
      </c>
      <c r="Z648">
        <v>4</v>
      </c>
    </row>
    <row r="649" spans="1:26" x14ac:dyDescent="0.2">
      <c r="A649" t="s">
        <v>645</v>
      </c>
      <c r="B649" t="str">
        <f>INDEX([1]localhealth_wide!$A:$A,MATCH(D649,[1]localhealth_wide!$D:$D,0))</f>
        <v>E05000412</v>
      </c>
      <c r="C649" t="s">
        <v>657</v>
      </c>
      <c r="D649" t="str">
        <f>CONCATENATE(A649,"_",C649)</f>
        <v>Kingston upon Thames_St Mark's</v>
      </c>
      <c r="E649">
        <v>21.2</v>
      </c>
      <c r="F649">
        <v>15.1</v>
      </c>
      <c r="G649">
        <v>58.3</v>
      </c>
      <c r="H649">
        <v>0</v>
      </c>
      <c r="I649">
        <v>5.4</v>
      </c>
      <c r="J649">
        <v>0</v>
      </c>
      <c r="K649">
        <v>0</v>
      </c>
      <c r="M649">
        <v>-12.7</v>
      </c>
      <c r="N649">
        <v>1.7</v>
      </c>
      <c r="O649">
        <v>19.100000000000001</v>
      </c>
      <c r="P649">
        <v>0</v>
      </c>
      <c r="Q649">
        <v>-5.9</v>
      </c>
      <c r="R649">
        <v>0</v>
      </c>
      <c r="S649">
        <v>-2.1</v>
      </c>
      <c r="T649">
        <v>33.9</v>
      </c>
      <c r="U649">
        <v>13.4</v>
      </c>
      <c r="V649">
        <v>39.200000000000003</v>
      </c>
      <c r="W649">
        <v>0</v>
      </c>
      <c r="X649">
        <v>11.3</v>
      </c>
      <c r="Y649">
        <v>0</v>
      </c>
      <c r="Z649">
        <v>2.1</v>
      </c>
    </row>
    <row r="650" spans="1:26" x14ac:dyDescent="0.2">
      <c r="A650" t="s">
        <v>645</v>
      </c>
      <c r="B650" t="str">
        <f>INDEX([1]localhealth_wide!$A:$A,MATCH(D650,[1]localhealth_wide!$D:$D,0))</f>
        <v>E05000413</v>
      </c>
      <c r="C650" t="s">
        <v>658</v>
      </c>
      <c r="D650" t="str">
        <f>CONCATENATE(A650,"_",C650)</f>
        <v>Kingston upon Thames_Surbiton Hill</v>
      </c>
      <c r="E650">
        <v>22.7</v>
      </c>
      <c r="F650">
        <v>9.1999999999999993</v>
      </c>
      <c r="G650">
        <v>60.3</v>
      </c>
      <c r="H650">
        <v>0</v>
      </c>
      <c r="I650">
        <v>7.8</v>
      </c>
      <c r="J650">
        <v>0</v>
      </c>
      <c r="K650">
        <v>0</v>
      </c>
      <c r="M650">
        <v>-10.199999999999999</v>
      </c>
      <c r="N650">
        <v>-1.6</v>
      </c>
      <c r="O650">
        <v>23.5</v>
      </c>
      <c r="P650">
        <v>-9</v>
      </c>
      <c r="Q650">
        <v>-2.6</v>
      </c>
      <c r="R650">
        <v>0</v>
      </c>
      <c r="S650">
        <v>0</v>
      </c>
      <c r="T650">
        <v>33</v>
      </c>
      <c r="U650">
        <v>10.8</v>
      </c>
      <c r="V650">
        <v>36.9</v>
      </c>
      <c r="W650">
        <v>9</v>
      </c>
      <c r="X650">
        <v>10.4</v>
      </c>
      <c r="Y650">
        <v>0</v>
      </c>
      <c r="Z650">
        <v>0</v>
      </c>
    </row>
    <row r="651" spans="1:26" x14ac:dyDescent="0.2">
      <c r="A651" t="s">
        <v>645</v>
      </c>
      <c r="B651" t="str">
        <f>INDEX([1]localhealth_wide!$A:$A,MATCH(D651,[1]localhealth_wide!$D:$D,0))</f>
        <v>E05000414</v>
      </c>
      <c r="C651" t="s">
        <v>659</v>
      </c>
      <c r="D651" t="str">
        <f>CONCATENATE(A651,"_",C651)</f>
        <v>Kingston upon Thames_Tolworth &amp; Hook Rise</v>
      </c>
      <c r="E651">
        <v>19.2</v>
      </c>
      <c r="F651">
        <v>13.9</v>
      </c>
      <c r="G651">
        <v>61.2</v>
      </c>
      <c r="H651">
        <v>0</v>
      </c>
      <c r="I651">
        <v>0</v>
      </c>
      <c r="J651">
        <v>0</v>
      </c>
      <c r="K651">
        <v>5.7</v>
      </c>
      <c r="M651">
        <v>-2.7</v>
      </c>
      <c r="N651">
        <v>-3.2</v>
      </c>
      <c r="O651">
        <v>20.6</v>
      </c>
      <c r="P651">
        <v>-17</v>
      </c>
      <c r="Q651">
        <v>0</v>
      </c>
      <c r="R651">
        <v>0</v>
      </c>
      <c r="S651">
        <v>2.2999999999999998</v>
      </c>
      <c r="T651">
        <v>21.9</v>
      </c>
      <c r="U651">
        <v>17.100000000000001</v>
      </c>
      <c r="V651">
        <v>40.700000000000003</v>
      </c>
      <c r="W651">
        <v>17</v>
      </c>
      <c r="X651">
        <v>0</v>
      </c>
      <c r="Y651">
        <v>0</v>
      </c>
      <c r="Z651">
        <v>3.4</v>
      </c>
    </row>
    <row r="652" spans="1:26" x14ac:dyDescent="0.2">
      <c r="A652" t="s">
        <v>645</v>
      </c>
      <c r="B652" t="str">
        <f>INDEX([1]localhealth_wide!$A:$A,MATCH(D652,[1]localhealth_wide!$D:$D,0))</f>
        <v>E05000415</v>
      </c>
      <c r="C652" t="s">
        <v>660</v>
      </c>
      <c r="D652" t="str">
        <f>CONCATENATE(A652,"_",C652)</f>
        <v>Kingston upon Thames_Tudor</v>
      </c>
      <c r="E652">
        <v>42.2</v>
      </c>
      <c r="F652">
        <v>8.6999999999999993</v>
      </c>
      <c r="G652">
        <v>39.4</v>
      </c>
      <c r="H652">
        <v>0</v>
      </c>
      <c r="I652">
        <v>9.6999999999999993</v>
      </c>
      <c r="J652">
        <v>0</v>
      </c>
      <c r="K652">
        <v>0</v>
      </c>
      <c r="M652">
        <v>1.3</v>
      </c>
      <c r="N652">
        <v>-5.5</v>
      </c>
      <c r="O652">
        <v>21.6</v>
      </c>
      <c r="P652">
        <v>-11.3</v>
      </c>
      <c r="Q652">
        <v>-6.2</v>
      </c>
      <c r="R652">
        <v>0</v>
      </c>
      <c r="S652">
        <v>0</v>
      </c>
      <c r="T652">
        <v>40.9</v>
      </c>
      <c r="U652">
        <v>14.2</v>
      </c>
      <c r="V652">
        <v>17.7</v>
      </c>
      <c r="W652">
        <v>11.3</v>
      </c>
      <c r="X652">
        <v>15.9</v>
      </c>
      <c r="Y652">
        <v>0</v>
      </c>
      <c r="Z652">
        <v>0</v>
      </c>
    </row>
    <row r="653" spans="1:26" x14ac:dyDescent="0.2">
      <c r="A653" t="s">
        <v>623</v>
      </c>
      <c r="B653" t="str">
        <f>INDEX([1]localhealth_wide!$A:$A,MATCH(D653,[1]localhealth_wide!$D:$D,0))</f>
        <v>E05000416</v>
      </c>
      <c r="C653" t="s">
        <v>624</v>
      </c>
      <c r="D653" t="str">
        <f>CONCATENATE(A653,"_",C653)</f>
        <v>Lambeth_Bishop's</v>
      </c>
      <c r="E653">
        <v>12.3</v>
      </c>
      <c r="F653">
        <v>44.5</v>
      </c>
      <c r="G653">
        <v>28.2</v>
      </c>
      <c r="H653">
        <v>3.4</v>
      </c>
      <c r="I653">
        <v>11.6</v>
      </c>
      <c r="J653">
        <v>0</v>
      </c>
      <c r="K653">
        <v>0</v>
      </c>
      <c r="M653">
        <v>2.4</v>
      </c>
      <c r="N653">
        <v>7.2</v>
      </c>
      <c r="O653">
        <v>-3.8</v>
      </c>
      <c r="P653">
        <v>-5</v>
      </c>
      <c r="Q653">
        <v>1.3</v>
      </c>
      <c r="R653">
        <v>0</v>
      </c>
      <c r="S653">
        <v>-2.1</v>
      </c>
      <c r="T653">
        <v>9.9</v>
      </c>
      <c r="U653">
        <v>37.299999999999997</v>
      </c>
      <c r="V653">
        <v>32</v>
      </c>
      <c r="W653">
        <v>8.4</v>
      </c>
      <c r="X653">
        <v>10.3</v>
      </c>
      <c r="Y653">
        <v>0</v>
      </c>
      <c r="Z653">
        <v>2.1</v>
      </c>
    </row>
    <row r="654" spans="1:26" x14ac:dyDescent="0.2">
      <c r="A654" t="s">
        <v>623</v>
      </c>
      <c r="B654" t="str">
        <f>INDEX([1]localhealth_wide!$A:$A,MATCH(D654,[1]localhealth_wide!$D:$D,0))</f>
        <v>E05000417</v>
      </c>
      <c r="C654" t="s">
        <v>625</v>
      </c>
      <c r="D654" t="str">
        <f>CONCATENATE(A654,"_",C654)</f>
        <v>Lambeth_Brixton Hill</v>
      </c>
      <c r="E654">
        <v>8.4</v>
      </c>
      <c r="F654">
        <v>46.1</v>
      </c>
      <c r="G654">
        <v>9</v>
      </c>
      <c r="H654">
        <v>0</v>
      </c>
      <c r="I654">
        <v>18.399999999999999</v>
      </c>
      <c r="J654">
        <v>0</v>
      </c>
      <c r="K654">
        <v>18.100000000000001</v>
      </c>
      <c r="M654">
        <v>-2.8</v>
      </c>
      <c r="N654">
        <v>-3.7</v>
      </c>
      <c r="O654">
        <v>2.5</v>
      </c>
      <c r="P654">
        <v>-6.8</v>
      </c>
      <c r="Q654">
        <v>-3.6</v>
      </c>
      <c r="R654">
        <v>0</v>
      </c>
      <c r="S654">
        <v>14.6</v>
      </c>
      <c r="T654">
        <v>11.2</v>
      </c>
      <c r="U654">
        <v>49.8</v>
      </c>
      <c r="V654">
        <v>6.6</v>
      </c>
      <c r="W654">
        <v>6.8</v>
      </c>
      <c r="X654">
        <v>22</v>
      </c>
      <c r="Y654">
        <v>0</v>
      </c>
      <c r="Z654">
        <v>3.6</v>
      </c>
    </row>
    <row r="655" spans="1:26" x14ac:dyDescent="0.2">
      <c r="A655" t="s">
        <v>623</v>
      </c>
      <c r="B655" t="str">
        <f>INDEX([1]localhealth_wide!$A:$A,MATCH(D655,[1]localhealth_wide!$D:$D,0))</f>
        <v>E05000418</v>
      </c>
      <c r="C655" t="s">
        <v>626</v>
      </c>
      <c r="D655" t="str">
        <f>CONCATENATE(A655,"_",C655)</f>
        <v>Lambeth_Clapham Common</v>
      </c>
      <c r="E655">
        <v>36.200000000000003</v>
      </c>
      <c r="F655">
        <v>39.799999999999997</v>
      </c>
      <c r="G655">
        <v>12</v>
      </c>
      <c r="H655">
        <v>0</v>
      </c>
      <c r="I655">
        <v>12</v>
      </c>
      <c r="J655">
        <v>0</v>
      </c>
      <c r="K655">
        <v>0</v>
      </c>
      <c r="M655">
        <v>-1.3</v>
      </c>
      <c r="N655">
        <v>7.8</v>
      </c>
      <c r="O655">
        <v>1.8</v>
      </c>
      <c r="P655">
        <v>-6.8</v>
      </c>
      <c r="Q655">
        <v>-1.4</v>
      </c>
      <c r="R655">
        <v>0</v>
      </c>
      <c r="S655">
        <v>0</v>
      </c>
      <c r="T655">
        <v>37.5</v>
      </c>
      <c r="U655">
        <v>32</v>
      </c>
      <c r="V655">
        <v>10.199999999999999</v>
      </c>
      <c r="W655">
        <v>6.8</v>
      </c>
      <c r="X655">
        <v>13.5</v>
      </c>
      <c r="Y655">
        <v>0</v>
      </c>
      <c r="Z655">
        <v>0</v>
      </c>
    </row>
    <row r="656" spans="1:26" x14ac:dyDescent="0.2">
      <c r="A656" t="s">
        <v>623</v>
      </c>
      <c r="B656" t="str">
        <f>INDEX([1]localhealth_wide!$A:$A,MATCH(D656,[1]localhealth_wide!$D:$D,0))</f>
        <v>E05000419</v>
      </c>
      <c r="C656" t="s">
        <v>627</v>
      </c>
      <c r="D656" t="str">
        <f>CONCATENATE(A656,"_",C656)</f>
        <v>Lambeth_Clapham Town</v>
      </c>
      <c r="E656">
        <v>26.1</v>
      </c>
      <c r="F656">
        <v>50.7</v>
      </c>
      <c r="G656">
        <v>10.6</v>
      </c>
      <c r="H656">
        <v>0</v>
      </c>
      <c r="I656">
        <v>12.6</v>
      </c>
      <c r="J656">
        <v>0</v>
      </c>
      <c r="K656">
        <v>0</v>
      </c>
      <c r="M656">
        <v>0.6</v>
      </c>
      <c r="N656">
        <v>0.2</v>
      </c>
      <c r="O656">
        <v>4</v>
      </c>
      <c r="P656">
        <v>-5</v>
      </c>
      <c r="Q656">
        <v>1.5</v>
      </c>
      <c r="R656">
        <v>0</v>
      </c>
      <c r="S656">
        <v>-1.2</v>
      </c>
      <c r="T656">
        <v>25.5</v>
      </c>
      <c r="U656">
        <v>50.5</v>
      </c>
      <c r="V656">
        <v>6.6</v>
      </c>
      <c r="W656">
        <v>5</v>
      </c>
      <c r="X656">
        <v>11.2</v>
      </c>
      <c r="Y656">
        <v>0</v>
      </c>
      <c r="Z656">
        <v>1.2</v>
      </c>
    </row>
    <row r="657" spans="1:26" x14ac:dyDescent="0.2">
      <c r="A657" t="s">
        <v>623</v>
      </c>
      <c r="B657" t="str">
        <f>INDEX([1]localhealth_wide!$A:$A,MATCH(D657,[1]localhealth_wide!$D:$D,0))</f>
        <v>E05000420</v>
      </c>
      <c r="C657" t="s">
        <v>628</v>
      </c>
      <c r="D657" t="str">
        <f>CONCATENATE(A657,"_",C657)</f>
        <v>Lambeth_Coldharbour</v>
      </c>
      <c r="E657">
        <v>5.5</v>
      </c>
      <c r="F657">
        <v>55.7</v>
      </c>
      <c r="G657">
        <v>6.7</v>
      </c>
      <c r="H657">
        <v>0</v>
      </c>
      <c r="I657">
        <v>16.399999999999999</v>
      </c>
      <c r="J657">
        <v>15.8</v>
      </c>
      <c r="K657">
        <v>0</v>
      </c>
      <c r="M657">
        <v>-0.8</v>
      </c>
      <c r="N657">
        <v>-4.0999999999999996</v>
      </c>
      <c r="O657">
        <v>0.7</v>
      </c>
      <c r="P657">
        <v>-3.4</v>
      </c>
      <c r="Q657">
        <v>-3.5</v>
      </c>
      <c r="R657">
        <v>11.1</v>
      </c>
      <c r="S657">
        <v>0</v>
      </c>
      <c r="T657">
        <v>6.2</v>
      </c>
      <c r="U657">
        <v>59.8</v>
      </c>
      <c r="V657">
        <v>6</v>
      </c>
      <c r="W657">
        <v>3.4</v>
      </c>
      <c r="X657">
        <v>19.899999999999999</v>
      </c>
      <c r="Y657">
        <v>4.7</v>
      </c>
      <c r="Z657">
        <v>0</v>
      </c>
    </row>
    <row r="658" spans="1:26" x14ac:dyDescent="0.2">
      <c r="A658" t="s">
        <v>623</v>
      </c>
      <c r="B658" t="str">
        <f>INDEX([1]localhealth_wide!$A:$A,MATCH(D658,[1]localhealth_wide!$D:$D,0))</f>
        <v>E05000421</v>
      </c>
      <c r="C658" t="s">
        <v>629</v>
      </c>
      <c r="D658" t="str">
        <f>CONCATENATE(A658,"_",C658)</f>
        <v>Lambeth_Ferndale</v>
      </c>
      <c r="E658">
        <v>10.199999999999999</v>
      </c>
      <c r="F658">
        <v>49.1</v>
      </c>
      <c r="G658">
        <v>12.1</v>
      </c>
      <c r="H658">
        <v>0</v>
      </c>
      <c r="I658">
        <v>19</v>
      </c>
      <c r="J658">
        <v>0</v>
      </c>
      <c r="K658">
        <v>9.6999999999999993</v>
      </c>
      <c r="M658">
        <v>-3.8</v>
      </c>
      <c r="N658">
        <v>-0.9</v>
      </c>
      <c r="O658">
        <v>4.8</v>
      </c>
      <c r="P658">
        <v>-5.6</v>
      </c>
      <c r="Q658">
        <v>1.2</v>
      </c>
      <c r="R658">
        <v>0</v>
      </c>
      <c r="S658">
        <v>4.2</v>
      </c>
      <c r="T658">
        <v>14</v>
      </c>
      <c r="U658">
        <v>50</v>
      </c>
      <c r="V658">
        <v>7.3</v>
      </c>
      <c r="W658">
        <v>5.6</v>
      </c>
      <c r="X658">
        <v>17.7</v>
      </c>
      <c r="Y658">
        <v>0</v>
      </c>
      <c r="Z658">
        <v>5.5</v>
      </c>
    </row>
    <row r="659" spans="1:26" x14ac:dyDescent="0.2">
      <c r="A659" t="s">
        <v>623</v>
      </c>
      <c r="B659" t="str">
        <f>INDEX([1]localhealth_wide!$A:$A,MATCH(D659,[1]localhealth_wide!$D:$D,0))</f>
        <v>E05000422</v>
      </c>
      <c r="C659" t="s">
        <v>630</v>
      </c>
      <c r="D659" t="str">
        <f>CONCATENATE(A659,"_",C659)</f>
        <v>Lambeth_Gipsy Hill</v>
      </c>
      <c r="E659">
        <v>6.1</v>
      </c>
      <c r="F659">
        <v>46.6</v>
      </c>
      <c r="G659">
        <v>3</v>
      </c>
      <c r="H659">
        <v>0.9</v>
      </c>
      <c r="I659">
        <v>43.4</v>
      </c>
      <c r="J659">
        <v>0</v>
      </c>
      <c r="K659">
        <v>0</v>
      </c>
      <c r="M659">
        <v>-6.9</v>
      </c>
      <c r="N659">
        <v>-20.399999999999999</v>
      </c>
      <c r="O659">
        <v>-1.9</v>
      </c>
      <c r="P659">
        <v>-3.3</v>
      </c>
      <c r="Q659">
        <v>32.5</v>
      </c>
      <c r="R659">
        <v>0</v>
      </c>
      <c r="S659">
        <v>0</v>
      </c>
      <c r="T659">
        <v>13</v>
      </c>
      <c r="U659">
        <v>67</v>
      </c>
      <c r="V659">
        <v>4.9000000000000004</v>
      </c>
      <c r="W659">
        <v>4.2</v>
      </c>
      <c r="X659">
        <v>10.9</v>
      </c>
      <c r="Y659">
        <v>0</v>
      </c>
      <c r="Z659">
        <v>0</v>
      </c>
    </row>
    <row r="660" spans="1:26" x14ac:dyDescent="0.2">
      <c r="A660" t="s">
        <v>623</v>
      </c>
      <c r="B660" t="str">
        <f>INDEX([1]localhealth_wide!$A:$A,MATCH(D660,[1]localhealth_wide!$D:$D,0))</f>
        <v>E05000423</v>
      </c>
      <c r="C660" t="s">
        <v>631</v>
      </c>
      <c r="D660" t="str">
        <f>CONCATENATE(A660,"_",C660)</f>
        <v>Lambeth_Herne Hill</v>
      </c>
      <c r="E660">
        <v>5.0999999999999996</v>
      </c>
      <c r="F660">
        <v>39</v>
      </c>
      <c r="G660">
        <v>4.5999999999999996</v>
      </c>
      <c r="H660">
        <v>0</v>
      </c>
      <c r="I660">
        <v>39.5</v>
      </c>
      <c r="J660">
        <v>0</v>
      </c>
      <c r="K660">
        <v>11.8</v>
      </c>
      <c r="M660">
        <v>-4.5</v>
      </c>
      <c r="N660">
        <v>-10.5</v>
      </c>
      <c r="O660">
        <v>-2.6</v>
      </c>
      <c r="P660">
        <v>-3.4</v>
      </c>
      <c r="Q660">
        <v>11.7</v>
      </c>
      <c r="R660">
        <v>0</v>
      </c>
      <c r="S660">
        <v>9.3000000000000007</v>
      </c>
      <c r="T660">
        <v>9.6</v>
      </c>
      <c r="U660">
        <v>49.5</v>
      </c>
      <c r="V660">
        <v>7.2</v>
      </c>
      <c r="W660">
        <v>3.4</v>
      </c>
      <c r="X660">
        <v>27.8</v>
      </c>
      <c r="Y660">
        <v>0</v>
      </c>
      <c r="Z660">
        <v>2.5</v>
      </c>
    </row>
    <row r="661" spans="1:26" x14ac:dyDescent="0.2">
      <c r="A661" t="s">
        <v>623</v>
      </c>
      <c r="B661" t="str">
        <f>INDEX([1]localhealth_wide!$A:$A,MATCH(D661,[1]localhealth_wide!$D:$D,0))</f>
        <v>E05000424</v>
      </c>
      <c r="C661" t="s">
        <v>632</v>
      </c>
      <c r="D661" t="str">
        <f>CONCATENATE(A661,"_",C661)</f>
        <v>Lambeth_Knight's Hill</v>
      </c>
      <c r="E661">
        <v>11.2</v>
      </c>
      <c r="F661">
        <v>62.8</v>
      </c>
      <c r="G661">
        <v>9.1</v>
      </c>
      <c r="H661">
        <v>0</v>
      </c>
      <c r="I661">
        <v>16.8</v>
      </c>
      <c r="J661">
        <v>0</v>
      </c>
      <c r="K661">
        <v>0</v>
      </c>
      <c r="M661">
        <v>-1.7</v>
      </c>
      <c r="N661">
        <v>2.4</v>
      </c>
      <c r="O661">
        <v>2</v>
      </c>
      <c r="P661">
        <v>-6.9</v>
      </c>
      <c r="Q661">
        <v>4.2</v>
      </c>
      <c r="R661">
        <v>0</v>
      </c>
      <c r="S661">
        <v>0</v>
      </c>
      <c r="T661">
        <v>13</v>
      </c>
      <c r="U661">
        <v>60.4</v>
      </c>
      <c r="V661">
        <v>7.1</v>
      </c>
      <c r="W661">
        <v>6.9</v>
      </c>
      <c r="X661">
        <v>12.7</v>
      </c>
      <c r="Y661">
        <v>0</v>
      </c>
      <c r="Z661">
        <v>0</v>
      </c>
    </row>
    <row r="662" spans="1:26" x14ac:dyDescent="0.2">
      <c r="A662" t="s">
        <v>623</v>
      </c>
      <c r="B662" t="str">
        <f>INDEX([1]localhealth_wide!$A:$A,MATCH(D662,[1]localhealth_wide!$D:$D,0))</f>
        <v>E05000425</v>
      </c>
      <c r="C662" t="s">
        <v>633</v>
      </c>
      <c r="D662" t="str">
        <f>CONCATENATE(A662,"_",C662)</f>
        <v>Lambeth_Larkhall</v>
      </c>
      <c r="E662">
        <v>14.2</v>
      </c>
      <c r="F662">
        <v>58.4</v>
      </c>
      <c r="G662">
        <v>13</v>
      </c>
      <c r="H662">
        <v>0</v>
      </c>
      <c r="I662">
        <v>14.5</v>
      </c>
      <c r="J662">
        <v>0</v>
      </c>
      <c r="K662">
        <v>0</v>
      </c>
      <c r="M662">
        <v>-2.2000000000000002</v>
      </c>
      <c r="N662">
        <v>8.6</v>
      </c>
      <c r="O662">
        <v>3.9</v>
      </c>
      <c r="P662">
        <v>-5.8</v>
      </c>
      <c r="Q662">
        <v>-0.5</v>
      </c>
      <c r="R662">
        <v>0</v>
      </c>
      <c r="S662">
        <v>-4.0999999999999996</v>
      </c>
      <c r="T662">
        <v>16.399999999999999</v>
      </c>
      <c r="U662">
        <v>49.7</v>
      </c>
      <c r="V662">
        <v>9</v>
      </c>
      <c r="W662">
        <v>5.8</v>
      </c>
      <c r="X662">
        <v>15</v>
      </c>
      <c r="Y662">
        <v>0</v>
      </c>
      <c r="Z662">
        <v>4.0999999999999996</v>
      </c>
    </row>
    <row r="663" spans="1:26" x14ac:dyDescent="0.2">
      <c r="A663" t="s">
        <v>623</v>
      </c>
      <c r="B663" t="str">
        <f>INDEX([1]localhealth_wide!$A:$A,MATCH(D663,[1]localhealth_wide!$D:$D,0))</f>
        <v>E05000426</v>
      </c>
      <c r="C663" t="s">
        <v>634</v>
      </c>
      <c r="D663" t="str">
        <f>CONCATENATE(A663,"_",C663)</f>
        <v>Lambeth_Oval</v>
      </c>
      <c r="E663">
        <v>10.8</v>
      </c>
      <c r="F663">
        <v>46.4</v>
      </c>
      <c r="G663">
        <v>28.9</v>
      </c>
      <c r="H663">
        <v>0</v>
      </c>
      <c r="I663">
        <v>13.9</v>
      </c>
      <c r="J663">
        <v>0</v>
      </c>
      <c r="K663">
        <v>0</v>
      </c>
      <c r="M663">
        <v>-1.1000000000000001</v>
      </c>
      <c r="N663">
        <v>0</v>
      </c>
      <c r="O663">
        <v>9</v>
      </c>
      <c r="P663">
        <v>-7.1</v>
      </c>
      <c r="Q663">
        <v>1.4</v>
      </c>
      <c r="R663">
        <v>0</v>
      </c>
      <c r="S663">
        <v>-2.2000000000000002</v>
      </c>
      <c r="T663">
        <v>11.9</v>
      </c>
      <c r="U663">
        <v>46.4</v>
      </c>
      <c r="V663">
        <v>19.899999999999999</v>
      </c>
      <c r="W663">
        <v>7.1</v>
      </c>
      <c r="X663">
        <v>12.6</v>
      </c>
      <c r="Y663">
        <v>0</v>
      </c>
      <c r="Z663">
        <v>2.2000000000000002</v>
      </c>
    </row>
    <row r="664" spans="1:26" x14ac:dyDescent="0.2">
      <c r="A664" t="s">
        <v>623</v>
      </c>
      <c r="B664" t="str">
        <f>INDEX([1]localhealth_wide!$A:$A,MATCH(D664,[1]localhealth_wide!$D:$D,0))</f>
        <v>E05000427</v>
      </c>
      <c r="C664" t="s">
        <v>635</v>
      </c>
      <c r="D664" t="str">
        <f>CONCATENATE(A664,"_",C664)</f>
        <v>Lambeth_Prince's</v>
      </c>
      <c r="E664">
        <v>12.3</v>
      </c>
      <c r="F664">
        <v>51.8</v>
      </c>
      <c r="G664">
        <v>13.9</v>
      </c>
      <c r="H664">
        <v>2.2000000000000002</v>
      </c>
      <c r="I664">
        <v>12.8</v>
      </c>
      <c r="J664">
        <v>0</v>
      </c>
      <c r="K664">
        <v>7</v>
      </c>
      <c r="M664">
        <v>-3.9</v>
      </c>
      <c r="N664">
        <v>1.8</v>
      </c>
      <c r="O664">
        <v>4.5</v>
      </c>
      <c r="P664">
        <v>-4.9000000000000004</v>
      </c>
      <c r="Q664">
        <v>1.1000000000000001</v>
      </c>
      <c r="R664">
        <v>-3.6</v>
      </c>
      <c r="S664">
        <v>5</v>
      </c>
      <c r="T664">
        <v>16.2</v>
      </c>
      <c r="U664">
        <v>49.9</v>
      </c>
      <c r="V664">
        <v>9.4</v>
      </c>
      <c r="W664">
        <v>7.1</v>
      </c>
      <c r="X664">
        <v>11.7</v>
      </c>
      <c r="Y664">
        <v>3.6</v>
      </c>
      <c r="Z664">
        <v>2</v>
      </c>
    </row>
    <row r="665" spans="1:26" x14ac:dyDescent="0.2">
      <c r="A665" t="s">
        <v>623</v>
      </c>
      <c r="B665" t="str">
        <f>INDEX([1]localhealth_wide!$A:$A,MATCH(D665,[1]localhealth_wide!$D:$D,0))</f>
        <v>E05000428</v>
      </c>
      <c r="C665" t="s">
        <v>636</v>
      </c>
      <c r="D665" t="str">
        <f>CONCATENATE(A665,"_",C665)</f>
        <v>Lambeth_St Leonard's</v>
      </c>
      <c r="E665">
        <v>9.9</v>
      </c>
      <c r="F665">
        <v>37.700000000000003</v>
      </c>
      <c r="G665">
        <v>4.2</v>
      </c>
      <c r="H665">
        <v>0</v>
      </c>
      <c r="I665">
        <v>48.2</v>
      </c>
      <c r="J665">
        <v>0</v>
      </c>
      <c r="K665">
        <v>0</v>
      </c>
      <c r="M665">
        <v>-1</v>
      </c>
      <c r="N665">
        <v>7</v>
      </c>
      <c r="O665">
        <v>-18.8</v>
      </c>
      <c r="P665">
        <v>-6</v>
      </c>
      <c r="Q665">
        <v>18.8</v>
      </c>
      <c r="R665">
        <v>0</v>
      </c>
      <c r="S665">
        <v>0</v>
      </c>
      <c r="T665">
        <v>10.9</v>
      </c>
      <c r="U665">
        <v>30.8</v>
      </c>
      <c r="V665">
        <v>23.1</v>
      </c>
      <c r="W665">
        <v>6</v>
      </c>
      <c r="X665">
        <v>29.3</v>
      </c>
      <c r="Y665">
        <v>0</v>
      </c>
      <c r="Z665">
        <v>0</v>
      </c>
    </row>
    <row r="666" spans="1:26" x14ac:dyDescent="0.2">
      <c r="A666" t="s">
        <v>623</v>
      </c>
      <c r="B666" t="str">
        <f>INDEX([1]localhealth_wide!$A:$A,MATCH(D666,[1]localhealth_wide!$D:$D,0))</f>
        <v>E05000429</v>
      </c>
      <c r="C666" t="s">
        <v>637</v>
      </c>
      <c r="D666" t="str">
        <f>CONCATENATE(A666,"_",C666)</f>
        <v>Lambeth_Stockwell</v>
      </c>
      <c r="E666">
        <v>15.6</v>
      </c>
      <c r="F666">
        <v>63.2</v>
      </c>
      <c r="G666">
        <v>17.899999999999999</v>
      </c>
      <c r="H666">
        <v>0</v>
      </c>
      <c r="I666">
        <v>0</v>
      </c>
      <c r="J666">
        <v>0</v>
      </c>
      <c r="K666">
        <v>3.3</v>
      </c>
      <c r="M666">
        <v>-0.3</v>
      </c>
      <c r="N666">
        <v>10.199999999999999</v>
      </c>
      <c r="O666">
        <v>3.5</v>
      </c>
      <c r="P666">
        <v>0</v>
      </c>
      <c r="Q666">
        <v>-13.1</v>
      </c>
      <c r="R666">
        <v>0</v>
      </c>
      <c r="S666">
        <v>-0.3</v>
      </c>
      <c r="T666">
        <v>15.9</v>
      </c>
      <c r="U666">
        <v>53</v>
      </c>
      <c r="V666">
        <v>14.4</v>
      </c>
      <c r="W666">
        <v>0</v>
      </c>
      <c r="X666">
        <v>13.1</v>
      </c>
      <c r="Y666">
        <v>0</v>
      </c>
      <c r="Z666">
        <v>3.6</v>
      </c>
    </row>
    <row r="667" spans="1:26" x14ac:dyDescent="0.2">
      <c r="A667" t="s">
        <v>623</v>
      </c>
      <c r="B667" t="str">
        <f>INDEX([1]localhealth_wide!$A:$A,MATCH(D667,[1]localhealth_wide!$D:$D,0))</f>
        <v>E05000430</v>
      </c>
      <c r="C667" t="s">
        <v>638</v>
      </c>
      <c r="D667" t="str">
        <f>CONCATENATE(A667,"_",C667)</f>
        <v>Lambeth_Streatham Hill</v>
      </c>
      <c r="E667">
        <v>14.4</v>
      </c>
      <c r="F667">
        <v>58.2</v>
      </c>
      <c r="G667">
        <v>10.4</v>
      </c>
      <c r="H667">
        <v>0</v>
      </c>
      <c r="I667">
        <v>16.899999999999999</v>
      </c>
      <c r="J667">
        <v>0</v>
      </c>
      <c r="K667">
        <v>0</v>
      </c>
      <c r="M667">
        <v>4.4000000000000004</v>
      </c>
      <c r="N667">
        <v>17</v>
      </c>
      <c r="O667">
        <v>-19.8</v>
      </c>
      <c r="P667">
        <v>-5.3</v>
      </c>
      <c r="Q667">
        <v>4.7</v>
      </c>
      <c r="R667">
        <v>-1.1000000000000001</v>
      </c>
      <c r="S667">
        <v>0</v>
      </c>
      <c r="T667">
        <v>10</v>
      </c>
      <c r="U667">
        <v>41.2</v>
      </c>
      <c r="V667">
        <v>30.2</v>
      </c>
      <c r="W667">
        <v>5.3</v>
      </c>
      <c r="X667">
        <v>12.2</v>
      </c>
      <c r="Y667">
        <v>1.1000000000000001</v>
      </c>
      <c r="Z667">
        <v>0</v>
      </c>
    </row>
    <row r="668" spans="1:26" x14ac:dyDescent="0.2">
      <c r="A668" t="s">
        <v>623</v>
      </c>
      <c r="B668" t="str">
        <f>INDEX([1]localhealth_wide!$A:$A,MATCH(D668,[1]localhealth_wide!$D:$D,0))</f>
        <v>E05000431</v>
      </c>
      <c r="C668" t="s">
        <v>639</v>
      </c>
      <c r="D668" t="str">
        <f>CONCATENATE(A668,"_",C668)</f>
        <v>Lambeth_Streatham South</v>
      </c>
      <c r="E668">
        <v>16.3</v>
      </c>
      <c r="F668">
        <v>63.3</v>
      </c>
      <c r="G668">
        <v>7.9</v>
      </c>
      <c r="H668">
        <v>2.2000000000000002</v>
      </c>
      <c r="I668">
        <v>10.4</v>
      </c>
      <c r="J668">
        <v>0</v>
      </c>
      <c r="K668">
        <v>0</v>
      </c>
      <c r="M668">
        <v>-1.5</v>
      </c>
      <c r="N668">
        <v>2.2000000000000002</v>
      </c>
      <c r="O668">
        <v>-1.1000000000000001</v>
      </c>
      <c r="P668">
        <v>2.2000000000000002</v>
      </c>
      <c r="Q668">
        <v>-1.7</v>
      </c>
      <c r="R668">
        <v>0</v>
      </c>
      <c r="S668">
        <v>0</v>
      </c>
      <c r="T668">
        <v>17.8</v>
      </c>
      <c r="U668">
        <v>61.1</v>
      </c>
      <c r="V668">
        <v>9</v>
      </c>
      <c r="W668">
        <v>0</v>
      </c>
      <c r="X668">
        <v>12.2</v>
      </c>
      <c r="Y668">
        <v>0</v>
      </c>
      <c r="Z668">
        <v>0</v>
      </c>
    </row>
    <row r="669" spans="1:26" x14ac:dyDescent="0.2">
      <c r="A669" t="s">
        <v>623</v>
      </c>
      <c r="B669" t="str">
        <f>INDEX([1]localhealth_wide!$A:$A,MATCH(D669,[1]localhealth_wide!$D:$D,0))</f>
        <v>E05000432</v>
      </c>
      <c r="C669" t="s">
        <v>640</v>
      </c>
      <c r="D669" t="str">
        <f>CONCATENATE(A669,"_",C669)</f>
        <v>Lambeth_Streatham Wells</v>
      </c>
      <c r="E669">
        <v>8.1</v>
      </c>
      <c r="F669">
        <v>49.7</v>
      </c>
      <c r="G669">
        <v>29.6</v>
      </c>
      <c r="H669">
        <v>0</v>
      </c>
      <c r="I669">
        <v>12.6</v>
      </c>
      <c r="J669">
        <v>0</v>
      </c>
      <c r="K669">
        <v>0</v>
      </c>
      <c r="M669">
        <v>0.9</v>
      </c>
      <c r="N669">
        <v>6.1</v>
      </c>
      <c r="O669">
        <v>-3.6</v>
      </c>
      <c r="P669">
        <v>-5.3</v>
      </c>
      <c r="Q669">
        <v>1.9</v>
      </c>
      <c r="R669">
        <v>0</v>
      </c>
      <c r="S669">
        <v>0</v>
      </c>
      <c r="T669">
        <v>7.2</v>
      </c>
      <c r="U669">
        <v>43.7</v>
      </c>
      <c r="V669">
        <v>33.200000000000003</v>
      </c>
      <c r="W669">
        <v>5.3</v>
      </c>
      <c r="X669">
        <v>10.7</v>
      </c>
      <c r="Y669">
        <v>0</v>
      </c>
      <c r="Z669">
        <v>0</v>
      </c>
    </row>
    <row r="670" spans="1:26" x14ac:dyDescent="0.2">
      <c r="A670" t="s">
        <v>623</v>
      </c>
      <c r="B670" t="str">
        <f>INDEX([1]localhealth_wide!$A:$A,MATCH(D670,[1]localhealth_wide!$D:$D,0))</f>
        <v>E05000433</v>
      </c>
      <c r="C670" t="s">
        <v>641</v>
      </c>
      <c r="D670" t="str">
        <f>CONCATENATE(A670,"_",C670)</f>
        <v>Lambeth_Thornton</v>
      </c>
      <c r="E670">
        <v>16</v>
      </c>
      <c r="F670">
        <v>62.9</v>
      </c>
      <c r="G670">
        <v>9.6999999999999993</v>
      </c>
      <c r="H670">
        <v>0</v>
      </c>
      <c r="I670">
        <v>11.4</v>
      </c>
      <c r="J670">
        <v>0</v>
      </c>
      <c r="K670">
        <v>0</v>
      </c>
      <c r="M670">
        <v>0.7</v>
      </c>
      <c r="N670">
        <v>10.4</v>
      </c>
      <c r="O670">
        <v>3.4</v>
      </c>
      <c r="P670">
        <v>-17.600000000000001</v>
      </c>
      <c r="Q670">
        <v>3.1</v>
      </c>
      <c r="R670">
        <v>0</v>
      </c>
      <c r="S670">
        <v>0</v>
      </c>
      <c r="T670">
        <v>15.3</v>
      </c>
      <c r="U670">
        <v>52.5</v>
      </c>
      <c r="V670">
        <v>6.2</v>
      </c>
      <c r="W670">
        <v>17.600000000000001</v>
      </c>
      <c r="X670">
        <v>8.3000000000000007</v>
      </c>
      <c r="Y670">
        <v>0</v>
      </c>
      <c r="Z670">
        <v>0</v>
      </c>
    </row>
    <row r="671" spans="1:26" x14ac:dyDescent="0.2">
      <c r="A671" t="s">
        <v>623</v>
      </c>
      <c r="B671" t="str">
        <f>INDEX([1]localhealth_wide!$A:$A,MATCH(D671,[1]localhealth_wide!$D:$D,0))</f>
        <v>E05000434</v>
      </c>
      <c r="C671" t="s">
        <v>642</v>
      </c>
      <c r="D671" t="str">
        <f>CONCATENATE(A671,"_",C671)</f>
        <v>Lambeth_Thurlow Park</v>
      </c>
      <c r="E671">
        <v>18.600000000000001</v>
      </c>
      <c r="F671">
        <v>54</v>
      </c>
      <c r="G671">
        <v>15.7</v>
      </c>
      <c r="H671">
        <v>0</v>
      </c>
      <c r="I671">
        <v>11.6</v>
      </c>
      <c r="J671">
        <v>0</v>
      </c>
      <c r="K671">
        <v>0</v>
      </c>
      <c r="M671">
        <v>-6.5</v>
      </c>
      <c r="N671">
        <v>5.0999999999999996</v>
      </c>
      <c r="O671">
        <v>9.8000000000000007</v>
      </c>
      <c r="P671">
        <v>-5.8</v>
      </c>
      <c r="Q671">
        <v>-2.6</v>
      </c>
      <c r="R671">
        <v>0</v>
      </c>
      <c r="S671">
        <v>0</v>
      </c>
      <c r="T671">
        <v>25.1</v>
      </c>
      <c r="U671">
        <v>49</v>
      </c>
      <c r="V671">
        <v>5.9</v>
      </c>
      <c r="W671">
        <v>5.8</v>
      </c>
      <c r="X671">
        <v>14.2</v>
      </c>
      <c r="Y671">
        <v>0</v>
      </c>
      <c r="Z671">
        <v>0</v>
      </c>
    </row>
    <row r="672" spans="1:26" x14ac:dyDescent="0.2">
      <c r="A672" t="s">
        <v>623</v>
      </c>
      <c r="B672" t="str">
        <f>INDEX([1]localhealth_wide!$A:$A,MATCH(D672,[1]localhealth_wide!$D:$D,0))</f>
        <v>E05000435</v>
      </c>
      <c r="C672" t="s">
        <v>643</v>
      </c>
      <c r="D672" t="str">
        <f>CONCATENATE(A672,"_",C672)</f>
        <v>Lambeth_Tulse Hill</v>
      </c>
      <c r="E672">
        <v>7.3</v>
      </c>
      <c r="F672">
        <v>59.7</v>
      </c>
      <c r="G672">
        <v>8.3000000000000007</v>
      </c>
      <c r="H672">
        <v>0</v>
      </c>
      <c r="I672">
        <v>24.7</v>
      </c>
      <c r="J672">
        <v>0</v>
      </c>
      <c r="K672">
        <v>0</v>
      </c>
      <c r="M672">
        <v>-1</v>
      </c>
      <c r="N672">
        <v>-1.9</v>
      </c>
      <c r="O672">
        <v>1.1000000000000001</v>
      </c>
      <c r="P672">
        <v>0</v>
      </c>
      <c r="Q672">
        <v>4.5999999999999996</v>
      </c>
      <c r="R672">
        <v>0</v>
      </c>
      <c r="S672">
        <v>-2.8</v>
      </c>
      <c r="T672">
        <v>8.3000000000000007</v>
      </c>
      <c r="U672">
        <v>61.6</v>
      </c>
      <c r="V672">
        <v>7.2</v>
      </c>
      <c r="W672">
        <v>0</v>
      </c>
      <c r="X672">
        <v>20.100000000000001</v>
      </c>
      <c r="Y672">
        <v>0</v>
      </c>
      <c r="Z672">
        <v>2.8</v>
      </c>
    </row>
    <row r="673" spans="1:26" x14ac:dyDescent="0.2">
      <c r="A673" t="s">
        <v>623</v>
      </c>
      <c r="B673" t="str">
        <f>INDEX([1]localhealth_wide!$A:$A,MATCH(D673,[1]localhealth_wide!$D:$D,0))</f>
        <v>E05000436</v>
      </c>
      <c r="C673" t="s">
        <v>644</v>
      </c>
      <c r="D673" t="str">
        <f>CONCATENATE(A673,"_",C673)</f>
        <v>Lambeth_Vassall</v>
      </c>
      <c r="E673">
        <v>8.8000000000000007</v>
      </c>
      <c r="F673">
        <v>59.9</v>
      </c>
      <c r="G673">
        <v>12.4</v>
      </c>
      <c r="H673">
        <v>0</v>
      </c>
      <c r="I673">
        <v>15.5</v>
      </c>
      <c r="J673">
        <v>0</v>
      </c>
      <c r="K673">
        <v>3.3</v>
      </c>
      <c r="M673">
        <v>-4.4000000000000004</v>
      </c>
      <c r="N673">
        <v>9.9</v>
      </c>
      <c r="O673">
        <v>-0.3</v>
      </c>
      <c r="P673">
        <v>0</v>
      </c>
      <c r="Q673">
        <v>-1.6</v>
      </c>
      <c r="R673">
        <v>0</v>
      </c>
      <c r="S673">
        <v>-3.6</v>
      </c>
      <c r="T673">
        <v>13.2</v>
      </c>
      <c r="U673">
        <v>50</v>
      </c>
      <c r="V673">
        <v>12.7</v>
      </c>
      <c r="W673">
        <v>0</v>
      </c>
      <c r="X673">
        <v>17.100000000000001</v>
      </c>
      <c r="Y673">
        <v>0</v>
      </c>
      <c r="Z673">
        <v>6.9</v>
      </c>
    </row>
    <row r="674" spans="1:26" x14ac:dyDescent="0.2">
      <c r="A674" t="s">
        <v>621</v>
      </c>
      <c r="B674" t="str">
        <f>INDEX([1]localhealth_wide!$A:$A,MATCH(D674,[1]localhealth_wide!$D:$D,0))</f>
        <v>E05001432</v>
      </c>
      <c r="C674" t="s">
        <v>622</v>
      </c>
      <c r="D674" t="str">
        <f>CONCATENATE(A674,"_",C674)</f>
        <v>Leeds_Kirkstall</v>
      </c>
      <c r="E674">
        <v>10.7</v>
      </c>
      <c r="F674">
        <v>65.8</v>
      </c>
      <c r="G674">
        <v>7.4</v>
      </c>
      <c r="H674">
        <v>0</v>
      </c>
      <c r="I674">
        <v>16.2</v>
      </c>
      <c r="J674">
        <v>0</v>
      </c>
      <c r="K674">
        <v>0</v>
      </c>
    </row>
    <row r="675" spans="1:26" x14ac:dyDescent="0.2">
      <c r="A675" t="s">
        <v>603</v>
      </c>
      <c r="B675" t="str">
        <f>INDEX([1]localhealth_wide!$A:$A,MATCH(D675,[1]localhealth_wide!$D:$D,0))</f>
        <v>E05000437</v>
      </c>
      <c r="C675" t="s">
        <v>604</v>
      </c>
      <c r="D675" t="str">
        <f>CONCATENATE(A675,"_",C675)</f>
        <v>Lewisham_Bellingham</v>
      </c>
      <c r="E675">
        <v>16.100000000000001</v>
      </c>
      <c r="F675">
        <v>58.2</v>
      </c>
      <c r="G675">
        <v>7.9</v>
      </c>
      <c r="H675">
        <v>0</v>
      </c>
      <c r="I675">
        <v>12.9</v>
      </c>
      <c r="J675">
        <v>0</v>
      </c>
      <c r="K675">
        <v>4.9000000000000004</v>
      </c>
      <c r="M675">
        <v>3.3</v>
      </c>
      <c r="N675">
        <v>4.2</v>
      </c>
      <c r="O675">
        <v>2.2000000000000002</v>
      </c>
      <c r="P675">
        <v>0</v>
      </c>
      <c r="Q675">
        <v>3.1</v>
      </c>
      <c r="R675">
        <v>0</v>
      </c>
      <c r="S675">
        <v>-12.8</v>
      </c>
      <c r="T675">
        <v>12.8</v>
      </c>
      <c r="U675">
        <v>54</v>
      </c>
      <c r="V675">
        <v>5.8</v>
      </c>
      <c r="W675">
        <v>0</v>
      </c>
      <c r="X675">
        <v>9.8000000000000007</v>
      </c>
      <c r="Y675">
        <v>0</v>
      </c>
      <c r="Z675">
        <v>17.7</v>
      </c>
    </row>
    <row r="676" spans="1:26" x14ac:dyDescent="0.2">
      <c r="A676" t="s">
        <v>603</v>
      </c>
      <c r="B676" t="str">
        <f>INDEX([1]localhealth_wide!$A:$A,MATCH(D676,[1]localhealth_wide!$D:$D,0))</f>
        <v>E05000438</v>
      </c>
      <c r="C676" t="s">
        <v>309</v>
      </c>
      <c r="D676" t="str">
        <f>CONCATENATE(A676,"_",C676)</f>
        <v>Lewisham_Blackheath</v>
      </c>
      <c r="E676">
        <v>17.899999999999999</v>
      </c>
      <c r="F676">
        <v>42</v>
      </c>
      <c r="G676">
        <v>22.6</v>
      </c>
      <c r="H676">
        <v>0</v>
      </c>
      <c r="I676">
        <v>17.5</v>
      </c>
      <c r="J676">
        <v>0</v>
      </c>
      <c r="K676">
        <v>0</v>
      </c>
      <c r="M676">
        <v>-4.2</v>
      </c>
      <c r="N676">
        <v>3</v>
      </c>
      <c r="O676">
        <v>3</v>
      </c>
      <c r="P676">
        <v>0</v>
      </c>
      <c r="Q676">
        <v>5.6</v>
      </c>
      <c r="R676">
        <v>0</v>
      </c>
      <c r="S676">
        <v>-7.4</v>
      </c>
      <c r="T676">
        <v>22.1</v>
      </c>
      <c r="U676">
        <v>38.9</v>
      </c>
      <c r="V676">
        <v>19.600000000000001</v>
      </c>
      <c r="W676">
        <v>0</v>
      </c>
      <c r="X676">
        <v>11.9</v>
      </c>
      <c r="Y676">
        <v>0</v>
      </c>
      <c r="Z676">
        <v>7.4</v>
      </c>
    </row>
    <row r="677" spans="1:26" x14ac:dyDescent="0.2">
      <c r="A677" t="s">
        <v>603</v>
      </c>
      <c r="B677" t="str">
        <f>INDEX([1]localhealth_wide!$A:$A,MATCH(D677,[1]localhealth_wide!$D:$D,0))</f>
        <v>E05000439</v>
      </c>
      <c r="C677" t="s">
        <v>605</v>
      </c>
      <c r="D677" t="str">
        <f>CONCATENATE(A677,"_",C677)</f>
        <v>Lewisham_Brockley</v>
      </c>
      <c r="E677">
        <v>6</v>
      </c>
      <c r="F677">
        <v>49</v>
      </c>
      <c r="G677">
        <v>6.1</v>
      </c>
      <c r="H677">
        <v>0</v>
      </c>
      <c r="I677">
        <v>27.4</v>
      </c>
      <c r="J677">
        <v>0</v>
      </c>
      <c r="K677">
        <v>11.6</v>
      </c>
      <c r="M677">
        <v>-1.3</v>
      </c>
      <c r="N677">
        <v>10.5</v>
      </c>
      <c r="O677">
        <v>0.8</v>
      </c>
      <c r="P677">
        <v>-4.9000000000000004</v>
      </c>
      <c r="Q677">
        <v>-0.7</v>
      </c>
      <c r="R677">
        <v>0</v>
      </c>
      <c r="S677">
        <v>-4.5</v>
      </c>
      <c r="T677">
        <v>7.3</v>
      </c>
      <c r="U677">
        <v>38.5</v>
      </c>
      <c r="V677">
        <v>5.2</v>
      </c>
      <c r="W677">
        <v>4.9000000000000004</v>
      </c>
      <c r="X677">
        <v>28</v>
      </c>
      <c r="Y677">
        <v>0</v>
      </c>
      <c r="Z677">
        <v>16.100000000000001</v>
      </c>
    </row>
    <row r="678" spans="1:26" x14ac:dyDescent="0.2">
      <c r="A678" t="s">
        <v>603</v>
      </c>
      <c r="B678" t="str">
        <f>INDEX([1]localhealth_wide!$A:$A,MATCH(D678,[1]localhealth_wide!$D:$D,0))</f>
        <v>E05000440</v>
      </c>
      <c r="C678" t="s">
        <v>606</v>
      </c>
      <c r="D678" t="str">
        <f>CONCATENATE(A678,"_",C678)</f>
        <v>Lewisham_Catford South</v>
      </c>
      <c r="E678">
        <v>13.8</v>
      </c>
      <c r="F678">
        <v>55.2</v>
      </c>
      <c r="G678">
        <v>11.4</v>
      </c>
      <c r="H678">
        <v>0</v>
      </c>
      <c r="I678">
        <v>19.600000000000001</v>
      </c>
      <c r="J678">
        <v>0</v>
      </c>
      <c r="K678">
        <v>0</v>
      </c>
      <c r="M678">
        <v>0.4</v>
      </c>
      <c r="N678">
        <v>7.8</v>
      </c>
      <c r="O678">
        <v>6.9</v>
      </c>
      <c r="P678">
        <v>0</v>
      </c>
      <c r="Q678">
        <v>7.7</v>
      </c>
      <c r="R678">
        <v>0</v>
      </c>
      <c r="S678">
        <v>-22.8</v>
      </c>
      <c r="T678">
        <v>13.4</v>
      </c>
      <c r="U678">
        <v>47.4</v>
      </c>
      <c r="V678">
        <v>4.5</v>
      </c>
      <c r="W678">
        <v>0</v>
      </c>
      <c r="X678">
        <v>11.9</v>
      </c>
      <c r="Y678">
        <v>0</v>
      </c>
      <c r="Z678">
        <v>22.8</v>
      </c>
    </row>
    <row r="679" spans="1:26" x14ac:dyDescent="0.2">
      <c r="A679" t="s">
        <v>603</v>
      </c>
      <c r="B679" t="str">
        <f>INDEX([1]localhealth_wide!$A:$A,MATCH(D679,[1]localhealth_wide!$D:$D,0))</f>
        <v>E05000441</v>
      </c>
      <c r="C679" t="s">
        <v>607</v>
      </c>
      <c r="D679" t="str">
        <f>CONCATENATE(A679,"_",C679)</f>
        <v>Lewisham_Crofton Park</v>
      </c>
      <c r="E679">
        <v>10.5</v>
      </c>
      <c r="F679">
        <v>55.1</v>
      </c>
      <c r="G679">
        <v>13.8</v>
      </c>
      <c r="H679">
        <v>0</v>
      </c>
      <c r="I679">
        <v>20.6</v>
      </c>
      <c r="J679">
        <v>0</v>
      </c>
      <c r="K679">
        <v>0</v>
      </c>
      <c r="M679">
        <v>0.2</v>
      </c>
      <c r="N679">
        <v>12.6</v>
      </c>
      <c r="O679">
        <v>6.7</v>
      </c>
      <c r="P679">
        <v>-6.8</v>
      </c>
      <c r="Q679">
        <v>1.1000000000000001</v>
      </c>
      <c r="R679">
        <v>0</v>
      </c>
      <c r="S679">
        <v>-13.7</v>
      </c>
      <c r="T679">
        <v>10.3</v>
      </c>
      <c r="U679">
        <v>42.5</v>
      </c>
      <c r="V679">
        <v>7.1</v>
      </c>
      <c r="W679">
        <v>6.8</v>
      </c>
      <c r="X679">
        <v>19.600000000000001</v>
      </c>
      <c r="Y679">
        <v>0</v>
      </c>
      <c r="Z679">
        <v>13.7</v>
      </c>
    </row>
    <row r="680" spans="1:26" x14ac:dyDescent="0.2">
      <c r="A680" t="s">
        <v>603</v>
      </c>
      <c r="B680" t="str">
        <f>INDEX([1]localhealth_wide!$A:$A,MATCH(D680,[1]localhealth_wide!$D:$D,0))</f>
        <v>E05000442</v>
      </c>
      <c r="C680" t="s">
        <v>608</v>
      </c>
      <c r="D680" t="str">
        <f>CONCATENATE(A680,"_",C680)</f>
        <v>Lewisham_Downham</v>
      </c>
      <c r="E680">
        <v>17.600000000000001</v>
      </c>
      <c r="F680">
        <v>59.4</v>
      </c>
      <c r="G680">
        <v>11.3</v>
      </c>
      <c r="H680">
        <v>5.8</v>
      </c>
      <c r="I680">
        <v>0</v>
      </c>
      <c r="J680">
        <v>0</v>
      </c>
      <c r="K680">
        <v>5.9</v>
      </c>
      <c r="M680">
        <v>9.1</v>
      </c>
      <c r="N680">
        <v>27.1</v>
      </c>
      <c r="O680">
        <v>-11.5</v>
      </c>
      <c r="P680">
        <v>-14.3</v>
      </c>
      <c r="Q680">
        <v>-6.5</v>
      </c>
      <c r="R680">
        <v>-2.7</v>
      </c>
      <c r="S680">
        <v>-1.3</v>
      </c>
      <c r="T680">
        <v>8.4</v>
      </c>
      <c r="U680">
        <v>32.200000000000003</v>
      </c>
      <c r="V680">
        <v>22.8</v>
      </c>
      <c r="W680">
        <v>20.100000000000001</v>
      </c>
      <c r="X680">
        <v>6.5</v>
      </c>
      <c r="Y680">
        <v>2.7</v>
      </c>
      <c r="Z680">
        <v>7.3</v>
      </c>
    </row>
    <row r="681" spans="1:26" x14ac:dyDescent="0.2">
      <c r="A681" t="s">
        <v>603</v>
      </c>
      <c r="B681" t="str">
        <f>INDEX([1]localhealth_wide!$A:$A,MATCH(D681,[1]localhealth_wide!$D:$D,0))</f>
        <v>E05000443</v>
      </c>
      <c r="C681" t="s">
        <v>609</v>
      </c>
      <c r="D681" t="str">
        <f>CONCATENATE(A681,"_",C681)</f>
        <v>Lewisham_Evelyn</v>
      </c>
      <c r="E681">
        <v>9.9</v>
      </c>
      <c r="F681">
        <v>60.1</v>
      </c>
      <c r="G681">
        <v>10.7</v>
      </c>
      <c r="H681">
        <v>0</v>
      </c>
      <c r="I681">
        <v>17.899999999999999</v>
      </c>
      <c r="J681">
        <v>0</v>
      </c>
      <c r="K681">
        <v>1.4</v>
      </c>
      <c r="M681">
        <v>9.9</v>
      </c>
      <c r="N681">
        <v>6.6</v>
      </c>
      <c r="O681">
        <v>1.8</v>
      </c>
      <c r="P681">
        <v>0</v>
      </c>
      <c r="Q681">
        <v>2.8</v>
      </c>
      <c r="R681">
        <v>0</v>
      </c>
      <c r="S681">
        <v>-21.1</v>
      </c>
      <c r="T681">
        <v>0</v>
      </c>
      <c r="U681">
        <v>53.4</v>
      </c>
      <c r="V681">
        <v>8.9</v>
      </c>
      <c r="W681">
        <v>0</v>
      </c>
      <c r="X681">
        <v>15.1</v>
      </c>
      <c r="Y681">
        <v>0</v>
      </c>
      <c r="Z681">
        <v>22.5</v>
      </c>
    </row>
    <row r="682" spans="1:26" x14ac:dyDescent="0.2">
      <c r="A682" t="s">
        <v>603</v>
      </c>
      <c r="B682" t="str">
        <f>INDEX([1]localhealth_wide!$A:$A,MATCH(D682,[1]localhealth_wide!$D:$D,0))</f>
        <v>E05000444</v>
      </c>
      <c r="C682" t="s">
        <v>610</v>
      </c>
      <c r="D682" t="str">
        <f>CONCATENATE(A682,"_",C682)</f>
        <v>Lewisham_Forest Hill</v>
      </c>
      <c r="E682">
        <v>12.9</v>
      </c>
      <c r="F682">
        <v>52.4</v>
      </c>
      <c r="G682">
        <v>21</v>
      </c>
      <c r="H682">
        <v>0</v>
      </c>
      <c r="I682">
        <v>13.7</v>
      </c>
      <c r="J682">
        <v>0</v>
      </c>
      <c r="K682">
        <v>0</v>
      </c>
      <c r="M682">
        <v>1.9</v>
      </c>
      <c r="N682">
        <v>14.9</v>
      </c>
      <c r="O682">
        <v>-1.9</v>
      </c>
      <c r="P682">
        <v>-7.4</v>
      </c>
      <c r="Q682">
        <v>-0.2</v>
      </c>
      <c r="R682">
        <v>0</v>
      </c>
      <c r="S682">
        <v>-7.2</v>
      </c>
      <c r="T682">
        <v>11</v>
      </c>
      <c r="U682">
        <v>37.5</v>
      </c>
      <c r="V682">
        <v>22.9</v>
      </c>
      <c r="W682">
        <v>7.4</v>
      </c>
      <c r="X682">
        <v>13.9</v>
      </c>
      <c r="Y682">
        <v>0</v>
      </c>
      <c r="Z682">
        <v>7.2</v>
      </c>
    </row>
    <row r="683" spans="1:26" x14ac:dyDescent="0.2">
      <c r="A683" t="s">
        <v>603</v>
      </c>
      <c r="B683" t="str">
        <f>INDEX([1]localhealth_wide!$A:$A,MATCH(D683,[1]localhealth_wide!$D:$D,0))</f>
        <v>E05000445</v>
      </c>
      <c r="C683" t="s">
        <v>611</v>
      </c>
      <c r="D683" t="str">
        <f>CONCATENATE(A683,"_",C683)</f>
        <v>Lewisham_Grove Park</v>
      </c>
      <c r="E683">
        <v>31.2</v>
      </c>
      <c r="F683">
        <v>46.9</v>
      </c>
      <c r="G683">
        <v>6.8</v>
      </c>
      <c r="H683">
        <v>3.7</v>
      </c>
      <c r="I683">
        <v>11.5</v>
      </c>
      <c r="J683">
        <v>0</v>
      </c>
      <c r="K683">
        <v>0</v>
      </c>
      <c r="M683">
        <v>8.6</v>
      </c>
      <c r="N683">
        <v>9.3000000000000007</v>
      </c>
      <c r="O683">
        <v>2.8</v>
      </c>
      <c r="P683">
        <v>-14.6</v>
      </c>
      <c r="Q683">
        <v>2.6</v>
      </c>
      <c r="R683">
        <v>0</v>
      </c>
      <c r="S683">
        <v>-8.6999999999999993</v>
      </c>
      <c r="T683">
        <v>22.5</v>
      </c>
      <c r="U683">
        <v>37.700000000000003</v>
      </c>
      <c r="V683">
        <v>4</v>
      </c>
      <c r="W683">
        <v>18.2</v>
      </c>
      <c r="X683">
        <v>8.9</v>
      </c>
      <c r="Y683">
        <v>0</v>
      </c>
      <c r="Z683">
        <v>8.6999999999999993</v>
      </c>
    </row>
    <row r="684" spans="1:26" x14ac:dyDescent="0.2">
      <c r="A684" t="s">
        <v>603</v>
      </c>
      <c r="B684" t="str">
        <f>INDEX([1]localhealth_wide!$A:$A,MATCH(D684,[1]localhealth_wide!$D:$D,0))</f>
        <v>E05000446</v>
      </c>
      <c r="C684" t="s">
        <v>612</v>
      </c>
      <c r="D684" t="str">
        <f>CONCATENATE(A684,"_",C684)</f>
        <v>Lewisham_Ladywell</v>
      </c>
      <c r="E684">
        <v>5.8</v>
      </c>
      <c r="F684">
        <v>42.1</v>
      </c>
      <c r="G684">
        <v>7.2</v>
      </c>
      <c r="H684">
        <v>0</v>
      </c>
      <c r="I684">
        <v>24.3</v>
      </c>
      <c r="J684">
        <v>0</v>
      </c>
      <c r="K684">
        <v>20.7</v>
      </c>
      <c r="M684">
        <v>-1.9</v>
      </c>
      <c r="N684">
        <v>-1.3</v>
      </c>
      <c r="O684">
        <v>2</v>
      </c>
      <c r="P684">
        <v>0</v>
      </c>
      <c r="Q684">
        <v>-4.2</v>
      </c>
      <c r="R684">
        <v>0</v>
      </c>
      <c r="S684">
        <v>5.4</v>
      </c>
      <c r="T684">
        <v>7.8</v>
      </c>
      <c r="U684">
        <v>43.4</v>
      </c>
      <c r="V684">
        <v>5.2</v>
      </c>
      <c r="W684">
        <v>0</v>
      </c>
      <c r="X684">
        <v>28.4</v>
      </c>
      <c r="Y684">
        <v>0</v>
      </c>
      <c r="Z684">
        <v>15.2</v>
      </c>
    </row>
    <row r="685" spans="1:26" x14ac:dyDescent="0.2">
      <c r="A685" t="s">
        <v>603</v>
      </c>
      <c r="B685" t="str">
        <f>INDEX([1]localhealth_wide!$A:$A,MATCH(D685,[1]localhealth_wide!$D:$D,0))</f>
        <v>E05000447</v>
      </c>
      <c r="C685" t="s">
        <v>613</v>
      </c>
      <c r="D685" t="str">
        <f>CONCATENATE(A685,"_",C685)</f>
        <v>Lewisham_Lee Green</v>
      </c>
      <c r="E685">
        <v>16.100000000000001</v>
      </c>
      <c r="F685">
        <v>45.2</v>
      </c>
      <c r="G685">
        <v>17.600000000000001</v>
      </c>
      <c r="H685">
        <v>0</v>
      </c>
      <c r="I685">
        <v>18.7</v>
      </c>
      <c r="J685">
        <v>0</v>
      </c>
      <c r="K685">
        <v>2.6</v>
      </c>
      <c r="M685">
        <v>3.1</v>
      </c>
      <c r="N685">
        <v>4.4000000000000004</v>
      </c>
      <c r="O685">
        <v>0.8</v>
      </c>
      <c r="P685">
        <v>0</v>
      </c>
      <c r="Q685">
        <v>6.4</v>
      </c>
      <c r="R685">
        <v>-4.8</v>
      </c>
      <c r="S685">
        <v>-10</v>
      </c>
      <c r="T685">
        <v>12.9</v>
      </c>
      <c r="U685">
        <v>40.799999999999997</v>
      </c>
      <c r="V685">
        <v>16.7</v>
      </c>
      <c r="W685">
        <v>0</v>
      </c>
      <c r="X685">
        <v>12.2</v>
      </c>
      <c r="Y685">
        <v>4.8</v>
      </c>
      <c r="Z685">
        <v>12.5</v>
      </c>
    </row>
    <row r="686" spans="1:26" x14ac:dyDescent="0.2">
      <c r="A686" t="s">
        <v>603</v>
      </c>
      <c r="B686" t="str">
        <f>INDEX([1]localhealth_wide!$A:$A,MATCH(D686,[1]localhealth_wide!$D:$D,0))</f>
        <v>E05000448</v>
      </c>
      <c r="C686" t="s">
        <v>614</v>
      </c>
      <c r="D686" t="str">
        <f>CONCATENATE(A686,"_",C686)</f>
        <v>Lewisham_Lewisham Central</v>
      </c>
      <c r="E686">
        <v>11.7</v>
      </c>
      <c r="F686">
        <v>53.3</v>
      </c>
      <c r="G686">
        <v>12.3</v>
      </c>
      <c r="H686">
        <v>0</v>
      </c>
      <c r="I686">
        <v>14.6</v>
      </c>
      <c r="J686">
        <v>0</v>
      </c>
      <c r="K686">
        <v>8.1</v>
      </c>
      <c r="M686">
        <v>0.3</v>
      </c>
      <c r="N686">
        <v>4.4000000000000004</v>
      </c>
      <c r="O686">
        <v>6</v>
      </c>
      <c r="P686">
        <v>-8.3000000000000007</v>
      </c>
      <c r="Q686">
        <v>2.4</v>
      </c>
      <c r="R686">
        <v>0</v>
      </c>
      <c r="S686">
        <v>-4.7</v>
      </c>
      <c r="T686">
        <v>11.4</v>
      </c>
      <c r="U686">
        <v>48.9</v>
      </c>
      <c r="V686">
        <v>6.3</v>
      </c>
      <c r="W686">
        <v>8.3000000000000007</v>
      </c>
      <c r="X686">
        <v>12.3</v>
      </c>
      <c r="Y686">
        <v>0</v>
      </c>
      <c r="Z686">
        <v>12.8</v>
      </c>
    </row>
    <row r="687" spans="1:26" x14ac:dyDescent="0.2">
      <c r="A687" t="s">
        <v>603</v>
      </c>
      <c r="B687" t="str">
        <f>INDEX([1]localhealth_wide!$A:$A,MATCH(D687,[1]localhealth_wide!$D:$D,0))</f>
        <v>E05000449</v>
      </c>
      <c r="C687" t="s">
        <v>615</v>
      </c>
      <c r="D687" t="str">
        <f>CONCATENATE(A687,"_",C687)</f>
        <v>Lewisham_New Cross</v>
      </c>
      <c r="E687">
        <v>7.7</v>
      </c>
      <c r="F687">
        <v>63.3</v>
      </c>
      <c r="G687">
        <v>7.2</v>
      </c>
      <c r="H687">
        <v>0</v>
      </c>
      <c r="I687">
        <v>21.8</v>
      </c>
      <c r="J687">
        <v>0</v>
      </c>
      <c r="K687">
        <v>0</v>
      </c>
      <c r="M687">
        <v>1.2</v>
      </c>
      <c r="N687">
        <v>16.7</v>
      </c>
      <c r="O687">
        <v>2.8</v>
      </c>
      <c r="P687">
        <v>0</v>
      </c>
      <c r="Q687">
        <v>6</v>
      </c>
      <c r="R687">
        <v>0</v>
      </c>
      <c r="S687">
        <v>-26.7</v>
      </c>
      <c r="T687">
        <v>6.5</v>
      </c>
      <c r="U687">
        <v>46.6</v>
      </c>
      <c r="V687">
        <v>4.4000000000000004</v>
      </c>
      <c r="W687">
        <v>0</v>
      </c>
      <c r="X687">
        <v>15.9</v>
      </c>
      <c r="Y687">
        <v>0</v>
      </c>
      <c r="Z687">
        <v>26.7</v>
      </c>
    </row>
    <row r="688" spans="1:26" x14ac:dyDescent="0.2">
      <c r="A688" t="s">
        <v>603</v>
      </c>
      <c r="B688" t="str">
        <f>INDEX([1]localhealth_wide!$A:$A,MATCH(D688,[1]localhealth_wide!$D:$D,0))</f>
        <v>E05000450</v>
      </c>
      <c r="C688" t="s">
        <v>616</v>
      </c>
      <c r="D688" t="str">
        <f>CONCATENATE(A688,"_",C688)</f>
        <v>Lewisham_Perry Vale</v>
      </c>
      <c r="E688">
        <v>11.7</v>
      </c>
      <c r="F688">
        <v>51.5</v>
      </c>
      <c r="G688">
        <v>15.1</v>
      </c>
      <c r="H688">
        <v>0</v>
      </c>
      <c r="I688">
        <v>21.7</v>
      </c>
      <c r="J688">
        <v>0</v>
      </c>
      <c r="K688">
        <v>0</v>
      </c>
      <c r="M688">
        <v>-1.2</v>
      </c>
      <c r="N688">
        <v>6.4</v>
      </c>
      <c r="O688">
        <v>9.3000000000000007</v>
      </c>
      <c r="P688">
        <v>-9.1</v>
      </c>
      <c r="Q688">
        <v>6.2</v>
      </c>
      <c r="R688">
        <v>0</v>
      </c>
      <c r="S688">
        <v>-11.5</v>
      </c>
      <c r="T688">
        <v>12.9</v>
      </c>
      <c r="U688">
        <v>45.2</v>
      </c>
      <c r="V688">
        <v>5.8</v>
      </c>
      <c r="W688">
        <v>9.1</v>
      </c>
      <c r="X688">
        <v>15.5</v>
      </c>
      <c r="Y688">
        <v>0</v>
      </c>
      <c r="Z688">
        <v>11.5</v>
      </c>
    </row>
    <row r="689" spans="1:26" x14ac:dyDescent="0.2">
      <c r="A689" t="s">
        <v>603</v>
      </c>
      <c r="B689" t="str">
        <f>INDEX([1]localhealth_wide!$A:$A,MATCH(D689,[1]localhealth_wide!$D:$D,0))</f>
        <v>E05000451</v>
      </c>
      <c r="C689" t="s">
        <v>617</v>
      </c>
      <c r="D689" t="str">
        <f>CONCATENATE(A689,"_",C689)</f>
        <v>Lewisham_Rushey Green</v>
      </c>
      <c r="E689">
        <v>19.899999999999999</v>
      </c>
      <c r="F689">
        <v>18.600000000000001</v>
      </c>
      <c r="G689">
        <v>0</v>
      </c>
      <c r="H689">
        <v>0</v>
      </c>
      <c r="I689">
        <v>29</v>
      </c>
      <c r="J689">
        <v>0</v>
      </c>
      <c r="K689">
        <v>32.5</v>
      </c>
      <c r="M689">
        <v>10.6</v>
      </c>
      <c r="N689">
        <v>-31.5</v>
      </c>
      <c r="O689">
        <v>-4.9000000000000004</v>
      </c>
      <c r="P689">
        <v>0</v>
      </c>
      <c r="Q689">
        <v>15</v>
      </c>
      <c r="R689">
        <v>0</v>
      </c>
      <c r="S689">
        <v>10.8</v>
      </c>
      <c r="T689">
        <v>9.1999999999999993</v>
      </c>
      <c r="U689">
        <v>50.1</v>
      </c>
      <c r="V689">
        <v>4.9000000000000004</v>
      </c>
      <c r="W689">
        <v>0</v>
      </c>
      <c r="X689">
        <v>14.1</v>
      </c>
      <c r="Y689">
        <v>0</v>
      </c>
      <c r="Z689">
        <v>21.7</v>
      </c>
    </row>
    <row r="690" spans="1:26" x14ac:dyDescent="0.2">
      <c r="A690" t="s">
        <v>603</v>
      </c>
      <c r="B690" t="str">
        <f>INDEX([1]localhealth_wide!$A:$A,MATCH(D690,[1]localhealth_wide!$D:$D,0))</f>
        <v>E05000452</v>
      </c>
      <c r="C690" t="s">
        <v>618</v>
      </c>
      <c r="D690" t="str">
        <f>CONCATENATE(A690,"_",C690)</f>
        <v>Lewisham_Sydenham</v>
      </c>
      <c r="E690">
        <v>13.8</v>
      </c>
      <c r="F690">
        <v>52.3</v>
      </c>
      <c r="G690">
        <v>14</v>
      </c>
      <c r="H690">
        <v>0</v>
      </c>
      <c r="I690">
        <v>19.899999999999999</v>
      </c>
      <c r="J690">
        <v>0</v>
      </c>
      <c r="K690">
        <v>0</v>
      </c>
      <c r="M690">
        <v>-0.1</v>
      </c>
      <c r="N690">
        <v>7.7</v>
      </c>
      <c r="O690">
        <v>8.8000000000000007</v>
      </c>
      <c r="P690">
        <v>-10.9</v>
      </c>
      <c r="Q690">
        <v>7.4</v>
      </c>
      <c r="R690">
        <v>0</v>
      </c>
      <c r="S690">
        <v>-12.8</v>
      </c>
      <c r="T690">
        <v>13.9</v>
      </c>
      <c r="U690">
        <v>44.7</v>
      </c>
      <c r="V690">
        <v>5.2</v>
      </c>
      <c r="W690">
        <v>10.9</v>
      </c>
      <c r="X690">
        <v>12.5</v>
      </c>
      <c r="Y690">
        <v>0</v>
      </c>
      <c r="Z690">
        <v>12.8</v>
      </c>
    </row>
    <row r="691" spans="1:26" x14ac:dyDescent="0.2">
      <c r="A691" t="s">
        <v>603</v>
      </c>
      <c r="B691" t="str">
        <f>INDEX([1]localhealth_wide!$A:$A,MATCH(D691,[1]localhealth_wide!$D:$D,0))</f>
        <v>E05000453</v>
      </c>
      <c r="C691" t="s">
        <v>619</v>
      </c>
      <c r="D691" t="str">
        <f>CONCATENATE(A691,"_",C691)</f>
        <v>Lewisham_Telegraph Hill</v>
      </c>
      <c r="E691">
        <v>5.5</v>
      </c>
      <c r="F691">
        <v>59.3</v>
      </c>
      <c r="G691">
        <v>8.6</v>
      </c>
      <c r="H691">
        <v>0</v>
      </c>
      <c r="I691">
        <v>22.6</v>
      </c>
      <c r="J691">
        <v>0</v>
      </c>
      <c r="K691">
        <v>4</v>
      </c>
      <c r="M691">
        <v>0.4</v>
      </c>
      <c r="N691">
        <v>19.2</v>
      </c>
      <c r="O691">
        <v>5.7</v>
      </c>
      <c r="P691">
        <v>-4.3</v>
      </c>
      <c r="Q691">
        <v>8.8000000000000007</v>
      </c>
      <c r="R691">
        <v>0</v>
      </c>
      <c r="S691">
        <v>-29.7</v>
      </c>
      <c r="T691">
        <v>5.2</v>
      </c>
      <c r="U691">
        <v>40.1</v>
      </c>
      <c r="V691">
        <v>2.9</v>
      </c>
      <c r="W691">
        <v>4.3</v>
      </c>
      <c r="X691">
        <v>13.8</v>
      </c>
      <c r="Y691">
        <v>0</v>
      </c>
      <c r="Z691">
        <v>33.799999999999997</v>
      </c>
    </row>
    <row r="692" spans="1:26" x14ac:dyDescent="0.2">
      <c r="A692" t="s">
        <v>603</v>
      </c>
      <c r="B692" t="str">
        <f>INDEX([1]localhealth_wide!$A:$A,MATCH(D692,[1]localhealth_wide!$D:$D,0))</f>
        <v>E05000454</v>
      </c>
      <c r="C692" t="s">
        <v>620</v>
      </c>
      <c r="D692" t="str">
        <f>CONCATENATE(A692,"_",C692)</f>
        <v>Lewisham_Whitefoot</v>
      </c>
      <c r="E692">
        <v>16</v>
      </c>
      <c r="F692">
        <v>64.7</v>
      </c>
      <c r="G692">
        <v>10</v>
      </c>
      <c r="H692">
        <v>0</v>
      </c>
      <c r="I692">
        <v>9.1999999999999993</v>
      </c>
      <c r="J692">
        <v>0</v>
      </c>
      <c r="K692">
        <v>0</v>
      </c>
      <c r="M692">
        <v>5.5</v>
      </c>
      <c r="N692">
        <v>19.7</v>
      </c>
      <c r="O692">
        <v>2.2000000000000002</v>
      </c>
      <c r="P692">
        <v>-18.100000000000001</v>
      </c>
      <c r="Q692">
        <v>3.5</v>
      </c>
      <c r="R692">
        <v>0</v>
      </c>
      <c r="S692">
        <v>-12.7</v>
      </c>
      <c r="T692">
        <v>10.6</v>
      </c>
      <c r="U692">
        <v>45.1</v>
      </c>
      <c r="V692">
        <v>7.9</v>
      </c>
      <c r="W692">
        <v>18.100000000000001</v>
      </c>
      <c r="X692">
        <v>5.7</v>
      </c>
      <c r="Y692">
        <v>0</v>
      </c>
      <c r="Z692">
        <v>12.7</v>
      </c>
    </row>
    <row r="693" spans="1:26" x14ac:dyDescent="0.2">
      <c r="A693" t="s">
        <v>575</v>
      </c>
      <c r="B693" t="str">
        <f>INDEX([1]localhealth_wide!$A:$A,MATCH(D693,[1]localhealth_wide!$D:$D,0))</f>
        <v>E05000886</v>
      </c>
      <c r="C693" t="s">
        <v>576</v>
      </c>
      <c r="D693" t="str">
        <f>CONCATENATE(A693,"_",C693)</f>
        <v>Liverpool_Allerton &amp; Hunts Cross</v>
      </c>
      <c r="E693">
        <v>7.6</v>
      </c>
      <c r="F693">
        <v>44.3</v>
      </c>
      <c r="G693">
        <v>42.6</v>
      </c>
      <c r="H693">
        <v>0</v>
      </c>
      <c r="I693">
        <v>5.5</v>
      </c>
      <c r="J693">
        <v>0</v>
      </c>
      <c r="K693">
        <v>0</v>
      </c>
      <c r="M693">
        <v>-3.3</v>
      </c>
      <c r="N693">
        <v>-6.8</v>
      </c>
      <c r="O693">
        <v>17.2</v>
      </c>
      <c r="P693">
        <v>0</v>
      </c>
      <c r="Q693">
        <v>-4.9000000000000004</v>
      </c>
      <c r="R693">
        <v>0</v>
      </c>
      <c r="S693">
        <v>-2.2000000000000002</v>
      </c>
      <c r="T693">
        <v>11</v>
      </c>
      <c r="U693">
        <v>51.1</v>
      </c>
      <c r="V693">
        <v>25.4</v>
      </c>
      <c r="W693">
        <v>0</v>
      </c>
      <c r="X693">
        <v>10.3</v>
      </c>
      <c r="Y693">
        <v>0</v>
      </c>
      <c r="Z693">
        <v>2.2000000000000002</v>
      </c>
    </row>
    <row r="694" spans="1:26" x14ac:dyDescent="0.2">
      <c r="A694" t="s">
        <v>575</v>
      </c>
      <c r="B694" t="str">
        <f>INDEX([1]localhealth_wide!$A:$A,MATCH(D694,[1]localhealth_wide!$D:$D,0))</f>
        <v>E05000887</v>
      </c>
      <c r="C694" t="s">
        <v>577</v>
      </c>
      <c r="D694" t="str">
        <f>CONCATENATE(A694,"_",C694)</f>
        <v>Liverpool_Anfield</v>
      </c>
      <c r="E694">
        <v>6.3</v>
      </c>
      <c r="F694">
        <v>80</v>
      </c>
      <c r="G694">
        <v>6</v>
      </c>
      <c r="H694">
        <v>0</v>
      </c>
      <c r="I694">
        <v>5.0999999999999996</v>
      </c>
      <c r="J694">
        <v>0</v>
      </c>
      <c r="K694">
        <v>2.5</v>
      </c>
      <c r="M694">
        <v>2.4</v>
      </c>
      <c r="N694">
        <v>5.5</v>
      </c>
      <c r="O694">
        <v>6</v>
      </c>
      <c r="P694">
        <v>0</v>
      </c>
      <c r="Q694">
        <v>-0.7</v>
      </c>
      <c r="R694">
        <v>0</v>
      </c>
      <c r="S694">
        <v>-13.2</v>
      </c>
      <c r="T694">
        <v>3.9</v>
      </c>
      <c r="U694">
        <v>74.5</v>
      </c>
      <c r="V694">
        <v>0</v>
      </c>
      <c r="W694">
        <v>0</v>
      </c>
      <c r="X694">
        <v>5.8</v>
      </c>
      <c r="Y694">
        <v>0</v>
      </c>
      <c r="Z694">
        <v>15.7</v>
      </c>
    </row>
    <row r="695" spans="1:26" x14ac:dyDescent="0.2">
      <c r="A695" t="s">
        <v>575</v>
      </c>
      <c r="B695" t="str">
        <f>INDEX([1]localhealth_wide!$A:$A,MATCH(D695,[1]localhealth_wide!$D:$D,0))</f>
        <v>E05000888</v>
      </c>
      <c r="C695" t="s">
        <v>578</v>
      </c>
      <c r="D695" t="str">
        <f>CONCATENATE(A695,"_",C695)</f>
        <v>Liverpool_Belle Vale</v>
      </c>
      <c r="E695">
        <v>5.8</v>
      </c>
      <c r="F695">
        <v>82.6</v>
      </c>
      <c r="G695">
        <v>7.3</v>
      </c>
      <c r="H695">
        <v>0</v>
      </c>
      <c r="I695">
        <v>3</v>
      </c>
      <c r="J695">
        <v>0</v>
      </c>
      <c r="K695">
        <v>1.3</v>
      </c>
      <c r="M695">
        <v>2.2000000000000002</v>
      </c>
      <c r="N695">
        <v>15.4</v>
      </c>
      <c r="O695">
        <v>7.3</v>
      </c>
      <c r="P695">
        <v>-17.8</v>
      </c>
      <c r="Q695">
        <v>-1.1000000000000001</v>
      </c>
      <c r="R695">
        <v>0</v>
      </c>
      <c r="S695">
        <v>-6</v>
      </c>
      <c r="T695">
        <v>3.6</v>
      </c>
      <c r="U695">
        <v>67.2</v>
      </c>
      <c r="V695">
        <v>0</v>
      </c>
      <c r="W695">
        <v>17.8</v>
      </c>
      <c r="X695">
        <v>4.0999999999999996</v>
      </c>
      <c r="Y695">
        <v>0</v>
      </c>
      <c r="Z695">
        <v>7.3</v>
      </c>
    </row>
    <row r="696" spans="1:26" x14ac:dyDescent="0.2">
      <c r="A696" t="s">
        <v>575</v>
      </c>
      <c r="B696" t="str">
        <f>INDEX([1]localhealth_wide!$A:$A,MATCH(D696,[1]localhealth_wide!$D:$D,0))</f>
        <v>E05000889</v>
      </c>
      <c r="C696" t="s">
        <v>28</v>
      </c>
      <c r="D696" t="str">
        <f>CONCATENATE(A696,"_",C696)</f>
        <v>Liverpool_Central</v>
      </c>
      <c r="E696">
        <v>7.5</v>
      </c>
      <c r="F696">
        <v>67.900000000000006</v>
      </c>
      <c r="G696">
        <v>7.6</v>
      </c>
      <c r="H696">
        <v>0</v>
      </c>
      <c r="I696">
        <v>11.6</v>
      </c>
      <c r="J696">
        <v>5.4</v>
      </c>
      <c r="K696">
        <v>0</v>
      </c>
      <c r="M696">
        <v>-0.4</v>
      </c>
      <c r="N696">
        <v>4.8</v>
      </c>
      <c r="O696">
        <v>7.6</v>
      </c>
      <c r="P696">
        <v>-7.8</v>
      </c>
      <c r="Q696">
        <v>-7.5</v>
      </c>
      <c r="R696">
        <v>5.4</v>
      </c>
      <c r="S696">
        <v>-2.1</v>
      </c>
      <c r="T696">
        <v>7.9</v>
      </c>
      <c r="U696">
        <v>63.1</v>
      </c>
      <c r="V696">
        <v>0</v>
      </c>
      <c r="W696">
        <v>7.8</v>
      </c>
      <c r="X696">
        <v>19.100000000000001</v>
      </c>
      <c r="Y696">
        <v>0</v>
      </c>
      <c r="Z696">
        <v>2.1</v>
      </c>
    </row>
    <row r="697" spans="1:26" x14ac:dyDescent="0.2">
      <c r="A697" t="s">
        <v>575</v>
      </c>
      <c r="B697" t="str">
        <f>INDEX([1]localhealth_wide!$A:$A,MATCH(D697,[1]localhealth_wide!$D:$D,0))</f>
        <v>E05000890</v>
      </c>
      <c r="C697" t="s">
        <v>579</v>
      </c>
      <c r="D697" t="str">
        <f>CONCATENATE(A697,"_",C697)</f>
        <v>Liverpool_Childwall</v>
      </c>
      <c r="E697">
        <v>3.3</v>
      </c>
      <c r="F697">
        <v>43.2</v>
      </c>
      <c r="G697">
        <v>48.6</v>
      </c>
      <c r="H697">
        <v>0</v>
      </c>
      <c r="I697">
        <v>4</v>
      </c>
      <c r="J697">
        <v>0</v>
      </c>
      <c r="K697">
        <v>0.9</v>
      </c>
      <c r="M697">
        <v>-2.1</v>
      </c>
      <c r="N697">
        <v>-1.9</v>
      </c>
      <c r="O697">
        <v>22.1</v>
      </c>
      <c r="P697">
        <v>-15.2</v>
      </c>
      <c r="Q697">
        <v>-1.6</v>
      </c>
      <c r="R697">
        <v>0</v>
      </c>
      <c r="S697">
        <v>-1.3</v>
      </c>
      <c r="T697">
        <v>5.4</v>
      </c>
      <c r="U697">
        <v>45.1</v>
      </c>
      <c r="V697">
        <v>26.5</v>
      </c>
      <c r="W697">
        <v>15.2</v>
      </c>
      <c r="X697">
        <v>5.5</v>
      </c>
      <c r="Y697">
        <v>0</v>
      </c>
      <c r="Z697">
        <v>2.2000000000000002</v>
      </c>
    </row>
    <row r="698" spans="1:26" x14ac:dyDescent="0.2">
      <c r="A698" t="s">
        <v>575</v>
      </c>
      <c r="B698" t="str">
        <f>INDEX([1]localhealth_wide!$A:$A,MATCH(D698,[1]localhealth_wide!$D:$D,0))</f>
        <v>E05000891</v>
      </c>
      <c r="C698" t="s">
        <v>406</v>
      </c>
      <c r="D698" t="str">
        <f>CONCATENATE(A698,"_",C698)</f>
        <v>Liverpool_Church</v>
      </c>
      <c r="E698">
        <v>3.6</v>
      </c>
      <c r="F698">
        <v>31.6</v>
      </c>
      <c r="G698">
        <v>58</v>
      </c>
      <c r="H698">
        <v>0</v>
      </c>
      <c r="I698">
        <v>6.9</v>
      </c>
      <c r="J698">
        <v>0</v>
      </c>
      <c r="K698">
        <v>0</v>
      </c>
      <c r="M698">
        <v>-2.5</v>
      </c>
      <c r="N698">
        <v>-8.9</v>
      </c>
      <c r="O698">
        <v>19.7</v>
      </c>
      <c r="P698">
        <v>0</v>
      </c>
      <c r="Q698">
        <v>-4.2</v>
      </c>
      <c r="R698">
        <v>0</v>
      </c>
      <c r="S698">
        <v>-4</v>
      </c>
      <c r="T698">
        <v>6.1</v>
      </c>
      <c r="U698">
        <v>40.5</v>
      </c>
      <c r="V698">
        <v>38.299999999999997</v>
      </c>
      <c r="W698">
        <v>0</v>
      </c>
      <c r="X698">
        <v>11.1</v>
      </c>
      <c r="Y698">
        <v>0</v>
      </c>
      <c r="Z698">
        <v>4</v>
      </c>
    </row>
    <row r="699" spans="1:26" x14ac:dyDescent="0.2">
      <c r="A699" t="s">
        <v>575</v>
      </c>
      <c r="B699" t="str">
        <f>INDEX([1]localhealth_wide!$A:$A,MATCH(D699,[1]localhealth_wide!$D:$D,0))</f>
        <v>E05000892</v>
      </c>
      <c r="C699" t="s">
        <v>580</v>
      </c>
      <c r="D699" t="str">
        <f>CONCATENATE(A699,"_",C699)</f>
        <v>Liverpool_Clubmoor</v>
      </c>
      <c r="E699">
        <v>4.9000000000000004</v>
      </c>
      <c r="F699">
        <v>83.1</v>
      </c>
      <c r="G699">
        <v>2.9</v>
      </c>
      <c r="H699">
        <v>0</v>
      </c>
      <c r="I699">
        <v>4</v>
      </c>
      <c r="J699">
        <v>0</v>
      </c>
      <c r="K699">
        <v>5</v>
      </c>
      <c r="M699">
        <v>2.6</v>
      </c>
      <c r="N699">
        <v>14.5</v>
      </c>
      <c r="O699">
        <v>2.9</v>
      </c>
      <c r="P699">
        <v>-21.4</v>
      </c>
      <c r="Q699">
        <v>0.4</v>
      </c>
      <c r="R699">
        <v>0</v>
      </c>
      <c r="S699">
        <v>1</v>
      </c>
      <c r="T699">
        <v>2.2999999999999998</v>
      </c>
      <c r="U699">
        <v>68.599999999999994</v>
      </c>
      <c r="V699">
        <v>0</v>
      </c>
      <c r="W699">
        <v>21.4</v>
      </c>
      <c r="X699">
        <v>3.6</v>
      </c>
      <c r="Y699">
        <v>0</v>
      </c>
      <c r="Z699">
        <v>4.0999999999999996</v>
      </c>
    </row>
    <row r="700" spans="1:26" x14ac:dyDescent="0.2">
      <c r="A700" t="s">
        <v>575</v>
      </c>
      <c r="B700" t="str">
        <f>INDEX([1]localhealth_wide!$A:$A,MATCH(D700,[1]localhealth_wide!$D:$D,0))</f>
        <v>E05000893</v>
      </c>
      <c r="C700" t="s">
        <v>581</v>
      </c>
      <c r="D700" t="str">
        <f>CONCATENATE(A700,"_",C700)</f>
        <v>Liverpool_County</v>
      </c>
      <c r="E700">
        <v>3.6</v>
      </c>
      <c r="F700">
        <v>86.6</v>
      </c>
      <c r="G700">
        <v>6.3</v>
      </c>
      <c r="H700">
        <v>0</v>
      </c>
      <c r="I700">
        <v>3.4</v>
      </c>
      <c r="J700">
        <v>0</v>
      </c>
      <c r="K700">
        <v>0</v>
      </c>
      <c r="M700">
        <v>1.9</v>
      </c>
      <c r="N700">
        <v>9.6</v>
      </c>
      <c r="O700">
        <v>6.3</v>
      </c>
      <c r="P700">
        <v>-14.6</v>
      </c>
      <c r="Q700">
        <v>0.1</v>
      </c>
      <c r="R700">
        <v>0</v>
      </c>
      <c r="S700">
        <v>-3.4</v>
      </c>
      <c r="T700">
        <v>1.7</v>
      </c>
      <c r="U700">
        <v>77</v>
      </c>
      <c r="V700">
        <v>0</v>
      </c>
      <c r="W700">
        <v>14.6</v>
      </c>
      <c r="X700">
        <v>3.3</v>
      </c>
      <c r="Y700">
        <v>0</v>
      </c>
      <c r="Z700">
        <v>3.4</v>
      </c>
    </row>
    <row r="701" spans="1:26" x14ac:dyDescent="0.2">
      <c r="A701" t="s">
        <v>575</v>
      </c>
      <c r="B701" t="str">
        <f>INDEX([1]localhealth_wide!$A:$A,MATCH(D701,[1]localhealth_wide!$D:$D,0))</f>
        <v>E05000894</v>
      </c>
      <c r="C701" t="s">
        <v>582</v>
      </c>
      <c r="D701" t="str">
        <f>CONCATENATE(A701,"_",C701)</f>
        <v>Liverpool_Cressington</v>
      </c>
      <c r="E701">
        <v>6.6</v>
      </c>
      <c r="F701">
        <v>52.4</v>
      </c>
      <c r="G701">
        <v>33.6</v>
      </c>
      <c r="H701">
        <v>0</v>
      </c>
      <c r="I701">
        <v>7.3</v>
      </c>
      <c r="J701">
        <v>0</v>
      </c>
      <c r="K701">
        <v>0</v>
      </c>
      <c r="M701">
        <v>-0.8</v>
      </c>
      <c r="N701">
        <v>5.4</v>
      </c>
      <c r="O701">
        <v>13.2</v>
      </c>
      <c r="P701">
        <v>-12.5</v>
      </c>
      <c r="Q701">
        <v>-2</v>
      </c>
      <c r="R701">
        <v>0</v>
      </c>
      <c r="S701">
        <v>-3.3</v>
      </c>
      <c r="T701">
        <v>7.4</v>
      </c>
      <c r="U701">
        <v>47.1</v>
      </c>
      <c r="V701">
        <v>20.399999999999999</v>
      </c>
      <c r="W701">
        <v>12.5</v>
      </c>
      <c r="X701">
        <v>9.4</v>
      </c>
      <c r="Y701">
        <v>0</v>
      </c>
      <c r="Z701">
        <v>3.3</v>
      </c>
    </row>
    <row r="702" spans="1:26" x14ac:dyDescent="0.2">
      <c r="A702" t="s">
        <v>575</v>
      </c>
      <c r="B702" t="str">
        <f>INDEX([1]localhealth_wide!$A:$A,MATCH(D702,[1]localhealth_wide!$D:$D,0))</f>
        <v>E05000895</v>
      </c>
      <c r="C702" t="s">
        <v>583</v>
      </c>
      <c r="D702" t="str">
        <f>CONCATENATE(A702,"_",C702)</f>
        <v>Liverpool_Croxteth</v>
      </c>
      <c r="E702">
        <v>6.7</v>
      </c>
      <c r="F702">
        <v>82.9</v>
      </c>
      <c r="G702">
        <v>3.6</v>
      </c>
      <c r="H702">
        <v>0</v>
      </c>
      <c r="I702">
        <v>3.9</v>
      </c>
      <c r="J702">
        <v>0</v>
      </c>
      <c r="K702">
        <v>3</v>
      </c>
      <c r="M702">
        <v>2.8</v>
      </c>
      <c r="N702">
        <v>16.600000000000001</v>
      </c>
      <c r="O702">
        <v>3.6</v>
      </c>
      <c r="P702">
        <v>-22</v>
      </c>
      <c r="Q702">
        <v>-0.6</v>
      </c>
      <c r="R702">
        <v>0</v>
      </c>
      <c r="S702">
        <v>-0.3</v>
      </c>
      <c r="T702">
        <v>3.9</v>
      </c>
      <c r="U702">
        <v>66.3</v>
      </c>
      <c r="V702">
        <v>0</v>
      </c>
      <c r="W702">
        <v>22</v>
      </c>
      <c r="X702">
        <v>4.5</v>
      </c>
      <c r="Y702">
        <v>0</v>
      </c>
      <c r="Z702">
        <v>3.3</v>
      </c>
    </row>
    <row r="703" spans="1:26" x14ac:dyDescent="0.2">
      <c r="A703" t="s">
        <v>575</v>
      </c>
      <c r="B703" t="str">
        <f>INDEX([1]localhealth_wide!$A:$A,MATCH(D703,[1]localhealth_wide!$D:$D,0))</f>
        <v>E05000896</v>
      </c>
      <c r="C703" t="s">
        <v>584</v>
      </c>
      <c r="D703" t="str">
        <f>CONCATENATE(A703,"_",C703)</f>
        <v>Liverpool_Everton</v>
      </c>
      <c r="E703">
        <v>5.0999999999999996</v>
      </c>
      <c r="F703">
        <v>86.6</v>
      </c>
      <c r="G703">
        <v>2.2000000000000002</v>
      </c>
      <c r="H703">
        <v>0</v>
      </c>
      <c r="I703">
        <v>3.8</v>
      </c>
      <c r="J703">
        <v>0</v>
      </c>
      <c r="K703">
        <v>2.2999999999999998</v>
      </c>
      <c r="M703">
        <v>2.9</v>
      </c>
      <c r="N703">
        <v>17.100000000000001</v>
      </c>
      <c r="O703">
        <v>2.2000000000000002</v>
      </c>
      <c r="P703">
        <v>-18.8</v>
      </c>
      <c r="Q703">
        <v>-0.5</v>
      </c>
      <c r="R703">
        <v>0</v>
      </c>
      <c r="S703">
        <v>-3</v>
      </c>
      <c r="T703">
        <v>2.2000000000000002</v>
      </c>
      <c r="U703">
        <v>69.5</v>
      </c>
      <c r="V703">
        <v>0</v>
      </c>
      <c r="W703">
        <v>18.8</v>
      </c>
      <c r="X703">
        <v>4.2</v>
      </c>
      <c r="Y703">
        <v>0</v>
      </c>
      <c r="Z703">
        <v>5.2</v>
      </c>
    </row>
    <row r="704" spans="1:26" x14ac:dyDescent="0.2">
      <c r="A704" t="s">
        <v>575</v>
      </c>
      <c r="B704" t="str">
        <f>INDEX([1]localhealth_wide!$A:$A,MATCH(D704,[1]localhealth_wide!$D:$D,0))</f>
        <v>E05000897</v>
      </c>
      <c r="C704" t="s">
        <v>585</v>
      </c>
      <c r="D704" t="str">
        <f>CONCATENATE(A704,"_",C704)</f>
        <v>Liverpool_Fazakerley</v>
      </c>
      <c r="E704">
        <v>6.6</v>
      </c>
      <c r="F704">
        <v>83.2</v>
      </c>
      <c r="G704">
        <v>4</v>
      </c>
      <c r="H704">
        <v>0</v>
      </c>
      <c r="I704">
        <v>4.3</v>
      </c>
      <c r="J704">
        <v>0</v>
      </c>
      <c r="K704">
        <v>1.8</v>
      </c>
      <c r="M704">
        <v>3.9</v>
      </c>
      <c r="N704">
        <v>13.4</v>
      </c>
      <c r="O704">
        <v>-1</v>
      </c>
      <c r="P704">
        <v>-17.399999999999999</v>
      </c>
      <c r="Q704">
        <v>0</v>
      </c>
      <c r="R704">
        <v>0</v>
      </c>
      <c r="S704">
        <v>1.1000000000000001</v>
      </c>
      <c r="T704">
        <v>2.7</v>
      </c>
      <c r="U704">
        <v>69.8</v>
      </c>
      <c r="V704">
        <v>5</v>
      </c>
      <c r="W704">
        <v>17.399999999999999</v>
      </c>
      <c r="X704">
        <v>4.3</v>
      </c>
      <c r="Y704">
        <v>0</v>
      </c>
      <c r="Z704">
        <v>0.7</v>
      </c>
    </row>
    <row r="705" spans="1:26" x14ac:dyDescent="0.2">
      <c r="A705" t="s">
        <v>575</v>
      </c>
      <c r="B705" t="str">
        <f>INDEX([1]localhealth_wide!$A:$A,MATCH(D705,[1]localhealth_wide!$D:$D,0))</f>
        <v>E05000898</v>
      </c>
      <c r="C705" t="s">
        <v>586</v>
      </c>
      <c r="D705" t="str">
        <f>CONCATENATE(A705,"_",C705)</f>
        <v>Liverpool_Greenbank</v>
      </c>
      <c r="E705">
        <v>2.9</v>
      </c>
      <c r="F705">
        <v>45.5</v>
      </c>
      <c r="G705">
        <v>3.4</v>
      </c>
      <c r="H705">
        <v>0</v>
      </c>
      <c r="I705">
        <v>48.2</v>
      </c>
      <c r="J705">
        <v>0</v>
      </c>
      <c r="K705">
        <v>0</v>
      </c>
      <c r="M705">
        <v>-1.2</v>
      </c>
      <c r="N705">
        <v>7.6</v>
      </c>
      <c r="O705">
        <v>0.5</v>
      </c>
      <c r="P705">
        <v>-5.4</v>
      </c>
      <c r="Q705">
        <v>0.1</v>
      </c>
      <c r="R705">
        <v>0</v>
      </c>
      <c r="S705">
        <v>-1.6</v>
      </c>
      <c r="T705">
        <v>4.0999999999999996</v>
      </c>
      <c r="U705">
        <v>37.799999999999997</v>
      </c>
      <c r="V705">
        <v>2.9</v>
      </c>
      <c r="W705">
        <v>5.4</v>
      </c>
      <c r="X705">
        <v>48.2</v>
      </c>
      <c r="Y705">
        <v>0</v>
      </c>
      <c r="Z705">
        <v>1.6</v>
      </c>
    </row>
    <row r="706" spans="1:26" x14ac:dyDescent="0.2">
      <c r="A706" t="s">
        <v>575</v>
      </c>
      <c r="B706" t="str">
        <f>INDEX([1]localhealth_wide!$A:$A,MATCH(D706,[1]localhealth_wide!$D:$D,0))</f>
        <v>E05000899</v>
      </c>
      <c r="C706" t="s">
        <v>587</v>
      </c>
      <c r="D706" t="str">
        <f>CONCATENATE(A706,"_",C706)</f>
        <v>Liverpool_Kensington &amp; Fairfield</v>
      </c>
      <c r="E706">
        <v>3.7</v>
      </c>
      <c r="F706">
        <v>76.099999999999994</v>
      </c>
      <c r="G706">
        <v>4.7</v>
      </c>
      <c r="H706">
        <v>0</v>
      </c>
      <c r="I706">
        <v>7.7</v>
      </c>
      <c r="J706">
        <v>4.9000000000000004</v>
      </c>
      <c r="K706">
        <v>2.9</v>
      </c>
      <c r="M706">
        <v>1.8</v>
      </c>
      <c r="N706">
        <v>8.1999999999999993</v>
      </c>
      <c r="O706">
        <v>1</v>
      </c>
      <c r="P706">
        <v>-17.899999999999999</v>
      </c>
      <c r="Q706">
        <v>7.7</v>
      </c>
      <c r="R706">
        <v>-0.7</v>
      </c>
      <c r="S706">
        <v>-0.1</v>
      </c>
      <c r="T706">
        <v>1.9</v>
      </c>
      <c r="U706">
        <v>67.900000000000006</v>
      </c>
      <c r="V706">
        <v>3.8</v>
      </c>
      <c r="W706">
        <v>17.899999999999999</v>
      </c>
      <c r="X706">
        <v>0</v>
      </c>
      <c r="Y706">
        <v>5.6</v>
      </c>
      <c r="Z706">
        <v>3</v>
      </c>
    </row>
    <row r="707" spans="1:26" x14ac:dyDescent="0.2">
      <c r="A707" t="s">
        <v>575</v>
      </c>
      <c r="B707" t="str">
        <f>INDEX([1]localhealth_wide!$A:$A,MATCH(D707,[1]localhealth_wide!$D:$D,0))</f>
        <v>E05000900</v>
      </c>
      <c r="C707" t="s">
        <v>588</v>
      </c>
      <c r="D707" t="str">
        <f>CONCATENATE(A707,"_",C707)</f>
        <v>Liverpool_Kirkdale</v>
      </c>
      <c r="E707">
        <v>4</v>
      </c>
      <c r="F707">
        <v>82.1</v>
      </c>
      <c r="G707">
        <v>3</v>
      </c>
      <c r="H707">
        <v>0</v>
      </c>
      <c r="I707">
        <v>4.0999999999999996</v>
      </c>
      <c r="J707">
        <v>0</v>
      </c>
      <c r="K707">
        <v>6.7</v>
      </c>
      <c r="M707">
        <v>0.6</v>
      </c>
      <c r="N707">
        <v>3.4</v>
      </c>
      <c r="O707">
        <v>3</v>
      </c>
      <c r="P707">
        <v>0</v>
      </c>
      <c r="Q707">
        <v>-2</v>
      </c>
      <c r="R707">
        <v>0</v>
      </c>
      <c r="S707">
        <v>-5.0999999999999996</v>
      </c>
      <c r="T707">
        <v>3.4</v>
      </c>
      <c r="U707">
        <v>78.7</v>
      </c>
      <c r="V707">
        <v>0</v>
      </c>
      <c r="W707">
        <v>0</v>
      </c>
      <c r="X707">
        <v>6</v>
      </c>
      <c r="Y707">
        <v>0</v>
      </c>
      <c r="Z707">
        <v>11.8</v>
      </c>
    </row>
    <row r="708" spans="1:26" x14ac:dyDescent="0.2">
      <c r="A708" t="s">
        <v>575</v>
      </c>
      <c r="B708" t="str">
        <f>INDEX([1]localhealth_wide!$A:$A,MATCH(D708,[1]localhealth_wide!$D:$D,0))</f>
        <v>E05000901</v>
      </c>
      <c r="C708" t="s">
        <v>589</v>
      </c>
      <c r="D708" t="str">
        <f>CONCATENATE(A708,"_",C708)</f>
        <v>Liverpool_Knotty Ash</v>
      </c>
      <c r="E708">
        <v>9.6999999999999993</v>
      </c>
      <c r="F708">
        <v>70.3</v>
      </c>
      <c r="G708">
        <v>11.7</v>
      </c>
      <c r="H708">
        <v>0</v>
      </c>
      <c r="I708">
        <v>5.5</v>
      </c>
      <c r="J708">
        <v>0</v>
      </c>
      <c r="K708">
        <v>2.8</v>
      </c>
      <c r="M708">
        <v>5</v>
      </c>
      <c r="N708">
        <v>8.8000000000000007</v>
      </c>
      <c r="O708">
        <v>3.8</v>
      </c>
      <c r="P708">
        <v>-18.100000000000001</v>
      </c>
      <c r="Q708">
        <v>0.8</v>
      </c>
      <c r="R708">
        <v>0</v>
      </c>
      <c r="S708">
        <v>-0.4</v>
      </c>
      <c r="T708">
        <v>4.7</v>
      </c>
      <c r="U708">
        <v>61.5</v>
      </c>
      <c r="V708">
        <v>7.9</v>
      </c>
      <c r="W708">
        <v>18.100000000000001</v>
      </c>
      <c r="X708">
        <v>4.5999999999999996</v>
      </c>
      <c r="Y708">
        <v>0</v>
      </c>
      <c r="Z708">
        <v>3.2</v>
      </c>
    </row>
    <row r="709" spans="1:26" x14ac:dyDescent="0.2">
      <c r="A709" t="s">
        <v>575</v>
      </c>
      <c r="B709" t="str">
        <f>INDEX([1]localhealth_wide!$A:$A,MATCH(D709,[1]localhealth_wide!$D:$D,0))</f>
        <v>E05000902</v>
      </c>
      <c r="C709" t="s">
        <v>590</v>
      </c>
      <c r="D709" t="str">
        <f>CONCATENATE(A709,"_",C709)</f>
        <v>Liverpool_Mossley Hill</v>
      </c>
      <c r="E709">
        <v>6.2</v>
      </c>
      <c r="F709">
        <v>45.6</v>
      </c>
      <c r="G709">
        <v>35</v>
      </c>
      <c r="H709">
        <v>0</v>
      </c>
      <c r="I709">
        <v>10.5</v>
      </c>
      <c r="J709">
        <v>0</v>
      </c>
      <c r="K709">
        <v>2.5</v>
      </c>
      <c r="M709">
        <v>-3.5</v>
      </c>
      <c r="N709">
        <v>3.6</v>
      </c>
      <c r="O709">
        <v>6.7</v>
      </c>
      <c r="P709">
        <v>0</v>
      </c>
      <c r="Q709">
        <v>-7.7</v>
      </c>
      <c r="R709">
        <v>0</v>
      </c>
      <c r="S709">
        <v>0.9</v>
      </c>
      <c r="T709">
        <v>9.6999999999999993</v>
      </c>
      <c r="U709">
        <v>42.1</v>
      </c>
      <c r="V709">
        <v>28.3</v>
      </c>
      <c r="W709">
        <v>0</v>
      </c>
      <c r="X709">
        <v>18.3</v>
      </c>
      <c r="Y709">
        <v>0</v>
      </c>
      <c r="Z709">
        <v>1.7</v>
      </c>
    </row>
    <row r="710" spans="1:26" x14ac:dyDescent="0.2">
      <c r="A710" t="s">
        <v>575</v>
      </c>
      <c r="B710" t="str">
        <f>INDEX([1]localhealth_wide!$A:$A,MATCH(D710,[1]localhealth_wide!$D:$D,0))</f>
        <v>E05000903</v>
      </c>
      <c r="C710" t="s">
        <v>591</v>
      </c>
      <c r="D710" t="str">
        <f>CONCATENATE(A710,"_",C710)</f>
        <v>Liverpool_Norris Green</v>
      </c>
      <c r="E710">
        <v>4.8</v>
      </c>
      <c r="F710">
        <v>85.8</v>
      </c>
      <c r="G710">
        <v>2.2999999999999998</v>
      </c>
      <c r="H710">
        <v>0</v>
      </c>
      <c r="I710">
        <v>5.2</v>
      </c>
      <c r="J710">
        <v>0</v>
      </c>
      <c r="K710">
        <v>1.9</v>
      </c>
      <c r="M710">
        <v>2.4</v>
      </c>
      <c r="N710">
        <v>17.600000000000001</v>
      </c>
      <c r="O710">
        <v>2.2999999999999998</v>
      </c>
      <c r="P710">
        <v>-20.100000000000001</v>
      </c>
      <c r="Q710">
        <v>2.1</v>
      </c>
      <c r="R710">
        <v>0</v>
      </c>
      <c r="S710">
        <v>-4.3</v>
      </c>
      <c r="T710">
        <v>2.5</v>
      </c>
      <c r="U710">
        <v>68.2</v>
      </c>
      <c r="V710">
        <v>0</v>
      </c>
      <c r="W710">
        <v>20.100000000000001</v>
      </c>
      <c r="X710">
        <v>3.1</v>
      </c>
      <c r="Y710">
        <v>0</v>
      </c>
      <c r="Z710">
        <v>6.1</v>
      </c>
    </row>
    <row r="711" spans="1:26" x14ac:dyDescent="0.2">
      <c r="A711" t="s">
        <v>575</v>
      </c>
      <c r="B711" t="str">
        <f>INDEX([1]localhealth_wide!$A:$A,MATCH(D711,[1]localhealth_wide!$D:$D,0))</f>
        <v>E05000904</v>
      </c>
      <c r="C711" t="s">
        <v>592</v>
      </c>
      <c r="D711" t="str">
        <f>CONCATENATE(A711,"_",C711)</f>
        <v>Liverpool_Old Swan</v>
      </c>
      <c r="E711">
        <v>5</v>
      </c>
      <c r="F711">
        <v>75</v>
      </c>
      <c r="G711">
        <v>5.6</v>
      </c>
      <c r="H711">
        <v>0</v>
      </c>
      <c r="I711">
        <v>4.7</v>
      </c>
      <c r="J711">
        <v>0</v>
      </c>
      <c r="K711">
        <v>9.8000000000000007</v>
      </c>
      <c r="M711">
        <v>1.9</v>
      </c>
      <c r="N711">
        <v>14</v>
      </c>
      <c r="O711">
        <v>2.6</v>
      </c>
      <c r="P711">
        <v>-15.7</v>
      </c>
      <c r="Q711">
        <v>0.4</v>
      </c>
      <c r="R711">
        <v>0</v>
      </c>
      <c r="S711">
        <v>-3.3</v>
      </c>
      <c r="T711">
        <v>3.1</v>
      </c>
      <c r="U711">
        <v>61</v>
      </c>
      <c r="V711">
        <v>3</v>
      </c>
      <c r="W711">
        <v>15.7</v>
      </c>
      <c r="X711">
        <v>4.3</v>
      </c>
      <c r="Y711">
        <v>0</v>
      </c>
      <c r="Z711">
        <v>13</v>
      </c>
    </row>
    <row r="712" spans="1:26" x14ac:dyDescent="0.2">
      <c r="A712" t="s">
        <v>575</v>
      </c>
      <c r="B712" t="str">
        <f>INDEX([1]localhealth_wide!$A:$A,MATCH(D712,[1]localhealth_wide!$D:$D,0))</f>
        <v>E05000905</v>
      </c>
      <c r="C712" t="s">
        <v>593</v>
      </c>
      <c r="D712" t="str">
        <f>CONCATENATE(A712,"_",C712)</f>
        <v>Liverpool_Picton</v>
      </c>
      <c r="E712">
        <v>3.3</v>
      </c>
      <c r="F712">
        <v>83.6</v>
      </c>
      <c r="G712">
        <v>3.8</v>
      </c>
      <c r="H712">
        <v>0</v>
      </c>
      <c r="I712">
        <v>6</v>
      </c>
      <c r="J712">
        <v>2.4</v>
      </c>
      <c r="K712">
        <v>0.9</v>
      </c>
      <c r="M712">
        <v>0.2</v>
      </c>
      <c r="N712">
        <v>17.7</v>
      </c>
      <c r="O712">
        <v>-1.1000000000000001</v>
      </c>
      <c r="P712">
        <v>-11.3</v>
      </c>
      <c r="Q712">
        <v>-5.2</v>
      </c>
      <c r="R712">
        <v>2.4</v>
      </c>
      <c r="S712">
        <v>-2.8</v>
      </c>
      <c r="T712">
        <v>3</v>
      </c>
      <c r="U712">
        <v>65.900000000000006</v>
      </c>
      <c r="V712">
        <v>4.9000000000000004</v>
      </c>
      <c r="W712">
        <v>11.3</v>
      </c>
      <c r="X712">
        <v>11.2</v>
      </c>
      <c r="Y712">
        <v>0</v>
      </c>
      <c r="Z712">
        <v>3.7</v>
      </c>
    </row>
    <row r="713" spans="1:26" x14ac:dyDescent="0.2">
      <c r="A713" t="s">
        <v>575</v>
      </c>
      <c r="B713" t="str">
        <f>INDEX([1]localhealth_wide!$A:$A,MATCH(D713,[1]localhealth_wide!$D:$D,0))</f>
        <v>E05000906</v>
      </c>
      <c r="C713" t="s">
        <v>594</v>
      </c>
      <c r="D713" t="str">
        <f>CONCATENATE(A713,"_",C713)</f>
        <v>Liverpool_Princes Park</v>
      </c>
      <c r="E713">
        <v>4.0999999999999996</v>
      </c>
      <c r="F713">
        <v>78.8</v>
      </c>
      <c r="G713">
        <v>4.5</v>
      </c>
      <c r="H713">
        <v>0</v>
      </c>
      <c r="I713">
        <v>12.7</v>
      </c>
      <c r="J713">
        <v>0</v>
      </c>
      <c r="K713">
        <v>0</v>
      </c>
      <c r="M713">
        <v>0</v>
      </c>
      <c r="N713">
        <v>11.7</v>
      </c>
      <c r="O713">
        <v>4.5</v>
      </c>
      <c r="P713">
        <v>0</v>
      </c>
      <c r="Q713">
        <v>-3.6</v>
      </c>
      <c r="R713">
        <v>-5.3</v>
      </c>
      <c r="S713">
        <v>-7.3</v>
      </c>
      <c r="T713">
        <v>4</v>
      </c>
      <c r="U713">
        <v>67.099999999999994</v>
      </c>
      <c r="V713">
        <v>0</v>
      </c>
      <c r="W713">
        <v>0</v>
      </c>
      <c r="X713">
        <v>16.3</v>
      </c>
      <c r="Y713">
        <v>5.3</v>
      </c>
      <c r="Z713">
        <v>7.3</v>
      </c>
    </row>
    <row r="714" spans="1:26" x14ac:dyDescent="0.2">
      <c r="A714" t="s">
        <v>575</v>
      </c>
      <c r="B714" t="str">
        <f>INDEX([1]localhealth_wide!$A:$A,MATCH(D714,[1]localhealth_wide!$D:$D,0))</f>
        <v>E05000907</v>
      </c>
      <c r="C714" t="s">
        <v>595</v>
      </c>
      <c r="D714" t="str">
        <f>CONCATENATE(A714,"_",C714)</f>
        <v>Liverpool_Riverside</v>
      </c>
      <c r="E714">
        <v>5.9</v>
      </c>
      <c r="F714">
        <v>79.5</v>
      </c>
      <c r="G714">
        <v>5.5</v>
      </c>
      <c r="H714">
        <v>0</v>
      </c>
      <c r="I714">
        <v>9.1</v>
      </c>
      <c r="J714">
        <v>0</v>
      </c>
      <c r="K714">
        <v>0</v>
      </c>
      <c r="M714">
        <v>2.1</v>
      </c>
      <c r="N714">
        <v>12.2</v>
      </c>
      <c r="O714">
        <v>2.2000000000000002</v>
      </c>
      <c r="P714">
        <v>-13.4</v>
      </c>
      <c r="Q714">
        <v>0.1</v>
      </c>
      <c r="R714">
        <v>0</v>
      </c>
      <c r="S714">
        <v>-3.2</v>
      </c>
      <c r="T714">
        <v>3.8</v>
      </c>
      <c r="U714">
        <v>67.3</v>
      </c>
      <c r="V714">
        <v>3.4</v>
      </c>
      <c r="W714">
        <v>13.4</v>
      </c>
      <c r="X714">
        <v>8.9</v>
      </c>
      <c r="Y714">
        <v>0</v>
      </c>
      <c r="Z714">
        <v>3.2</v>
      </c>
    </row>
    <row r="715" spans="1:26" x14ac:dyDescent="0.2">
      <c r="A715" t="s">
        <v>575</v>
      </c>
      <c r="B715" t="str">
        <f>INDEX([1]localhealth_wide!$A:$A,MATCH(D715,[1]localhealth_wide!$D:$D,0))</f>
        <v>E05000909</v>
      </c>
      <c r="C715" t="s">
        <v>596</v>
      </c>
      <c r="D715" t="str">
        <f>CONCATENATE(A715,"_",C715)</f>
        <v>Liverpool_Speke-Garston</v>
      </c>
      <c r="E715">
        <v>5.6</v>
      </c>
      <c r="F715">
        <v>82.8</v>
      </c>
      <c r="G715">
        <v>5.8</v>
      </c>
      <c r="H715">
        <v>0</v>
      </c>
      <c r="I715">
        <v>5.8</v>
      </c>
      <c r="J715">
        <v>0</v>
      </c>
      <c r="K715">
        <v>0</v>
      </c>
      <c r="M715">
        <v>0.7</v>
      </c>
      <c r="N715">
        <v>2.7</v>
      </c>
      <c r="O715">
        <v>1</v>
      </c>
      <c r="P715">
        <v>0</v>
      </c>
      <c r="Q715">
        <v>-2.8</v>
      </c>
      <c r="R715">
        <v>0</v>
      </c>
      <c r="S715">
        <v>-1.7</v>
      </c>
      <c r="T715">
        <v>4.9000000000000004</v>
      </c>
      <c r="U715">
        <v>80.099999999999994</v>
      </c>
      <c r="V715">
        <v>4.7</v>
      </c>
      <c r="W715">
        <v>0</v>
      </c>
      <c r="X715">
        <v>8.6</v>
      </c>
      <c r="Y715">
        <v>0</v>
      </c>
      <c r="Z715">
        <v>1.7</v>
      </c>
    </row>
    <row r="716" spans="1:26" x14ac:dyDescent="0.2">
      <c r="A716" t="s">
        <v>575</v>
      </c>
      <c r="B716" t="str">
        <f>INDEX([1]localhealth_wide!$A:$A,MATCH(D716,[1]localhealth_wide!$D:$D,0))</f>
        <v>E05000908</v>
      </c>
      <c r="C716" t="s">
        <v>240</v>
      </c>
      <c r="D716" t="str">
        <f>CONCATENATE(A716,"_",C716)</f>
        <v>Liverpool_St Michael's</v>
      </c>
      <c r="E716">
        <v>2.6</v>
      </c>
      <c r="F716">
        <v>36.9</v>
      </c>
      <c r="G716">
        <v>2.2000000000000002</v>
      </c>
      <c r="H716">
        <v>0</v>
      </c>
      <c r="I716">
        <v>58.3</v>
      </c>
      <c r="J716">
        <v>0</v>
      </c>
      <c r="K716">
        <v>0</v>
      </c>
      <c r="M716">
        <v>-0.5</v>
      </c>
      <c r="N716">
        <v>6.5</v>
      </c>
      <c r="O716">
        <v>-0.1</v>
      </c>
      <c r="P716">
        <v>0</v>
      </c>
      <c r="Q716">
        <v>-1.8</v>
      </c>
      <c r="R716">
        <v>0</v>
      </c>
      <c r="S716">
        <v>-4.0999999999999996</v>
      </c>
      <c r="T716">
        <v>3.2</v>
      </c>
      <c r="U716">
        <v>30.4</v>
      </c>
      <c r="V716">
        <v>2.2999999999999998</v>
      </c>
      <c r="W716">
        <v>0</v>
      </c>
      <c r="X716">
        <v>60.1</v>
      </c>
      <c r="Y716">
        <v>0</v>
      </c>
      <c r="Z716">
        <v>4.0999999999999996</v>
      </c>
    </row>
    <row r="717" spans="1:26" x14ac:dyDescent="0.2">
      <c r="A717" t="s">
        <v>575</v>
      </c>
      <c r="B717" t="str">
        <f>INDEX([1]localhealth_wide!$A:$A,MATCH(D717,[1]localhealth_wide!$D:$D,0))</f>
        <v>E05000910</v>
      </c>
      <c r="C717" t="s">
        <v>597</v>
      </c>
      <c r="D717" t="str">
        <f>CONCATENATE(A717,"_",C717)</f>
        <v>Liverpool_Tuebrook &amp; Stoneycroft</v>
      </c>
      <c r="E717">
        <v>0.9</v>
      </c>
      <c r="F717">
        <v>32.6</v>
      </c>
      <c r="G717">
        <v>1.3</v>
      </c>
      <c r="H717">
        <v>0</v>
      </c>
      <c r="I717">
        <v>1.2</v>
      </c>
      <c r="J717">
        <v>0</v>
      </c>
      <c r="K717">
        <v>64</v>
      </c>
      <c r="M717">
        <v>-1.4</v>
      </c>
      <c r="N717">
        <v>3.4</v>
      </c>
      <c r="O717">
        <v>1.3</v>
      </c>
      <c r="P717">
        <v>0</v>
      </c>
      <c r="Q717">
        <v>-4.0999999999999996</v>
      </c>
      <c r="R717">
        <v>0</v>
      </c>
      <c r="S717">
        <v>0.8</v>
      </c>
      <c r="T717">
        <v>2.2999999999999998</v>
      </c>
      <c r="U717">
        <v>29.2</v>
      </c>
      <c r="V717">
        <v>0</v>
      </c>
      <c r="W717">
        <v>0</v>
      </c>
      <c r="X717">
        <v>5.3</v>
      </c>
      <c r="Y717">
        <v>0</v>
      </c>
      <c r="Z717">
        <v>63.2</v>
      </c>
    </row>
    <row r="718" spans="1:26" x14ac:dyDescent="0.2">
      <c r="A718" t="s">
        <v>575</v>
      </c>
      <c r="B718" t="str">
        <f>INDEX([1]localhealth_wide!$A:$A,MATCH(D718,[1]localhealth_wide!$D:$D,0))</f>
        <v>E05000911</v>
      </c>
      <c r="C718" t="s">
        <v>598</v>
      </c>
      <c r="D718" t="str">
        <f>CONCATENATE(A718,"_",C718)</f>
        <v>Liverpool_Warbreck</v>
      </c>
      <c r="E718">
        <v>6.5</v>
      </c>
      <c r="F718">
        <v>80</v>
      </c>
      <c r="G718">
        <v>7.9</v>
      </c>
      <c r="H718">
        <v>0</v>
      </c>
      <c r="I718">
        <v>4.3</v>
      </c>
      <c r="J718">
        <v>0</v>
      </c>
      <c r="K718">
        <v>1.3</v>
      </c>
      <c r="M718">
        <v>4</v>
      </c>
      <c r="N718">
        <v>15.2</v>
      </c>
      <c r="O718">
        <v>-1</v>
      </c>
      <c r="P718">
        <v>-17.5</v>
      </c>
      <c r="Q718">
        <v>0.2</v>
      </c>
      <c r="R718">
        <v>0</v>
      </c>
      <c r="S718">
        <v>-1</v>
      </c>
      <c r="T718">
        <v>2.5</v>
      </c>
      <c r="U718">
        <v>64.7</v>
      </c>
      <c r="V718">
        <v>8.8000000000000007</v>
      </c>
      <c r="W718">
        <v>17.5</v>
      </c>
      <c r="X718">
        <v>4.0999999999999996</v>
      </c>
      <c r="Y718">
        <v>0</v>
      </c>
      <c r="Z718">
        <v>2.2999999999999998</v>
      </c>
    </row>
    <row r="719" spans="1:26" x14ac:dyDescent="0.2">
      <c r="A719" t="s">
        <v>575</v>
      </c>
      <c r="B719" t="str">
        <f>INDEX([1]localhealth_wide!$A:$A,MATCH(D719,[1]localhealth_wide!$D:$D,0))</f>
        <v>E05000912</v>
      </c>
      <c r="C719" t="s">
        <v>599</v>
      </c>
      <c r="D719" t="str">
        <f>CONCATENATE(A719,"_",C719)</f>
        <v>Liverpool_Wavertree</v>
      </c>
      <c r="E719">
        <v>7.3</v>
      </c>
      <c r="F719">
        <v>62.5</v>
      </c>
      <c r="G719">
        <v>19.2</v>
      </c>
      <c r="H719">
        <v>0</v>
      </c>
      <c r="I719">
        <v>8.9</v>
      </c>
      <c r="J719">
        <v>0</v>
      </c>
      <c r="K719">
        <v>2.1</v>
      </c>
      <c r="M719">
        <v>2.8</v>
      </c>
      <c r="N719">
        <v>9.1</v>
      </c>
      <c r="O719">
        <v>6.7</v>
      </c>
      <c r="P719">
        <v>-12.6</v>
      </c>
      <c r="Q719">
        <v>-1.2</v>
      </c>
      <c r="R719">
        <v>0</v>
      </c>
      <c r="S719">
        <v>-4.9000000000000004</v>
      </c>
      <c r="T719">
        <v>4.4000000000000004</v>
      </c>
      <c r="U719">
        <v>53.4</v>
      </c>
      <c r="V719">
        <v>12.5</v>
      </c>
      <c r="W719">
        <v>12.6</v>
      </c>
      <c r="X719">
        <v>10.1</v>
      </c>
      <c r="Y719">
        <v>0</v>
      </c>
      <c r="Z719">
        <v>7.1</v>
      </c>
    </row>
    <row r="720" spans="1:26" x14ac:dyDescent="0.2">
      <c r="A720" t="s">
        <v>575</v>
      </c>
      <c r="B720" t="str">
        <f>INDEX([1]localhealth_wide!$A:$A,MATCH(D720,[1]localhealth_wide!$D:$D,0))</f>
        <v>E05000913</v>
      </c>
      <c r="C720" t="s">
        <v>600</v>
      </c>
      <c r="D720" t="str">
        <f>CONCATENATE(A720,"_",C720)</f>
        <v>Liverpool_West Derby</v>
      </c>
      <c r="E720">
        <v>8.6999999999999993</v>
      </c>
      <c r="F720">
        <v>69.900000000000006</v>
      </c>
      <c r="G720">
        <v>8.1</v>
      </c>
      <c r="H720">
        <v>0</v>
      </c>
      <c r="I720">
        <v>3.3</v>
      </c>
      <c r="J720">
        <v>0</v>
      </c>
      <c r="K720">
        <v>10</v>
      </c>
      <c r="M720">
        <v>4.5</v>
      </c>
      <c r="N720">
        <v>14.3</v>
      </c>
      <c r="O720">
        <v>2.2999999999999998</v>
      </c>
      <c r="P720">
        <v>-21.6</v>
      </c>
      <c r="Q720">
        <v>-1</v>
      </c>
      <c r="R720">
        <v>0</v>
      </c>
      <c r="S720">
        <v>1.5</v>
      </c>
      <c r="T720">
        <v>4.2</v>
      </c>
      <c r="U720">
        <v>55.6</v>
      </c>
      <c r="V720">
        <v>5.8</v>
      </c>
      <c r="W720">
        <v>21.6</v>
      </c>
      <c r="X720">
        <v>4.4000000000000004</v>
      </c>
      <c r="Y720">
        <v>0</v>
      </c>
      <c r="Z720">
        <v>8.5</v>
      </c>
    </row>
    <row r="721" spans="1:26" x14ac:dyDescent="0.2">
      <c r="A721" t="s">
        <v>575</v>
      </c>
      <c r="B721" t="str">
        <f>INDEX([1]localhealth_wide!$A:$A,MATCH(D721,[1]localhealth_wide!$D:$D,0))</f>
        <v>E05000914</v>
      </c>
      <c r="C721" t="s">
        <v>601</v>
      </c>
      <c r="D721" t="str">
        <f>CONCATENATE(A721,"_",C721)</f>
        <v>Liverpool_Woolton</v>
      </c>
      <c r="E721">
        <v>11.5</v>
      </c>
      <c r="F721">
        <v>32.799999999999997</v>
      </c>
      <c r="G721">
        <v>50.5</v>
      </c>
      <c r="H721">
        <v>0</v>
      </c>
      <c r="I721">
        <v>5.3</v>
      </c>
      <c r="J721">
        <v>0</v>
      </c>
      <c r="K721">
        <v>0</v>
      </c>
      <c r="M721">
        <v>-7.4</v>
      </c>
      <c r="N721">
        <v>-5.8</v>
      </c>
      <c r="O721">
        <v>16.899999999999999</v>
      </c>
      <c r="P721">
        <v>0</v>
      </c>
      <c r="Q721">
        <v>-1.3</v>
      </c>
      <c r="R721">
        <v>0</v>
      </c>
      <c r="S721">
        <v>-2.4</v>
      </c>
      <c r="T721">
        <v>18.899999999999999</v>
      </c>
      <c r="U721">
        <v>38.5</v>
      </c>
      <c r="V721">
        <v>33.6</v>
      </c>
      <c r="W721">
        <v>0</v>
      </c>
      <c r="X721">
        <v>6.6</v>
      </c>
      <c r="Y721">
        <v>0</v>
      </c>
      <c r="Z721">
        <v>2.4</v>
      </c>
    </row>
    <row r="722" spans="1:26" x14ac:dyDescent="0.2">
      <c r="A722" t="s">
        <v>575</v>
      </c>
      <c r="B722" t="str">
        <f>INDEX([1]localhealth_wide!$A:$A,MATCH(D722,[1]localhealth_wide!$D:$D,0))</f>
        <v>E05000915</v>
      </c>
      <c r="C722" t="s">
        <v>602</v>
      </c>
      <c r="D722" t="str">
        <f>CONCATENATE(A722,"_",C722)</f>
        <v>Liverpool_Yew Tree</v>
      </c>
      <c r="E722">
        <v>8.1999999999999993</v>
      </c>
      <c r="F722">
        <v>81.3</v>
      </c>
      <c r="G722">
        <v>3.9</v>
      </c>
      <c r="H722">
        <v>0</v>
      </c>
      <c r="I722">
        <v>3.1</v>
      </c>
      <c r="J722">
        <v>0</v>
      </c>
      <c r="K722">
        <v>3.4</v>
      </c>
      <c r="M722">
        <v>1</v>
      </c>
      <c r="N722">
        <v>2.7</v>
      </c>
      <c r="O722">
        <v>3.9</v>
      </c>
      <c r="P722">
        <v>0</v>
      </c>
      <c r="Q722">
        <v>-4.7</v>
      </c>
      <c r="R722">
        <v>0</v>
      </c>
      <c r="S722">
        <v>-2.9</v>
      </c>
      <c r="T722">
        <v>7.2</v>
      </c>
      <c r="U722">
        <v>78.599999999999994</v>
      </c>
      <c r="V722">
        <v>0</v>
      </c>
      <c r="W722">
        <v>0</v>
      </c>
      <c r="X722">
        <v>7.9</v>
      </c>
      <c r="Y722">
        <v>0</v>
      </c>
      <c r="Z722">
        <v>6.2</v>
      </c>
    </row>
    <row r="723" spans="1:26" x14ac:dyDescent="0.2">
      <c r="A723" t="s">
        <v>557</v>
      </c>
      <c r="B723" t="str">
        <f>INDEX([1]localhealth_wide!$A:$A,MATCH(D723,[1]localhealth_wide!$D:$D,0))</f>
        <v>E05000455</v>
      </c>
      <c r="C723" t="s">
        <v>308</v>
      </c>
      <c r="D723" t="str">
        <f>CONCATENATE(A723,"_",C723)</f>
        <v>Merton_Abbey</v>
      </c>
      <c r="E723">
        <v>40.799999999999997</v>
      </c>
      <c r="F723">
        <v>41.6</v>
      </c>
      <c r="G723">
        <v>15.4</v>
      </c>
      <c r="H723">
        <v>0</v>
      </c>
      <c r="I723">
        <v>0</v>
      </c>
      <c r="J723">
        <v>0</v>
      </c>
      <c r="K723">
        <v>2.2000000000000002</v>
      </c>
      <c r="M723">
        <v>9.8000000000000007</v>
      </c>
      <c r="N723">
        <v>-1</v>
      </c>
      <c r="O723">
        <v>7.7</v>
      </c>
      <c r="P723">
        <v>-7.1</v>
      </c>
      <c r="Q723">
        <v>-11.6</v>
      </c>
      <c r="R723">
        <v>0</v>
      </c>
      <c r="S723">
        <v>2.2000000000000002</v>
      </c>
      <c r="T723">
        <v>31</v>
      </c>
      <c r="U723">
        <v>42.6</v>
      </c>
      <c r="V723">
        <v>7.7</v>
      </c>
      <c r="W723">
        <v>7.1</v>
      </c>
      <c r="X723">
        <v>11.6</v>
      </c>
      <c r="Y723">
        <v>0</v>
      </c>
      <c r="Z723">
        <v>0</v>
      </c>
    </row>
    <row r="724" spans="1:26" x14ac:dyDescent="0.2">
      <c r="A724" t="s">
        <v>557</v>
      </c>
      <c r="B724" t="str">
        <f>INDEX([1]localhealth_wide!$A:$A,MATCH(D724,[1]localhealth_wide!$D:$D,0))</f>
        <v>E05000456</v>
      </c>
      <c r="C724" t="s">
        <v>558</v>
      </c>
      <c r="D724" t="str">
        <f>CONCATENATE(A724,"_",C724)</f>
        <v>Merton_Cannon Hill</v>
      </c>
      <c r="E724">
        <v>42.8</v>
      </c>
      <c r="F724">
        <v>42.8</v>
      </c>
      <c r="G724">
        <v>10.7</v>
      </c>
      <c r="H724">
        <v>3.7</v>
      </c>
      <c r="I724">
        <v>0</v>
      </c>
      <c r="J724">
        <v>0</v>
      </c>
      <c r="K724">
        <v>0</v>
      </c>
      <c r="M724">
        <v>10.199999999999999</v>
      </c>
      <c r="N724">
        <v>-2</v>
      </c>
      <c r="O724">
        <v>4</v>
      </c>
      <c r="P724">
        <v>-12.2</v>
      </c>
      <c r="Q724">
        <v>0</v>
      </c>
      <c r="R724">
        <v>0</v>
      </c>
      <c r="S724">
        <v>0</v>
      </c>
      <c r="T724">
        <v>32.6</v>
      </c>
      <c r="U724">
        <v>44.8</v>
      </c>
      <c r="V724">
        <v>6.7</v>
      </c>
      <c r="W724">
        <v>15.9</v>
      </c>
      <c r="X724">
        <v>0</v>
      </c>
      <c r="Y724">
        <v>0</v>
      </c>
      <c r="Z724">
        <v>0</v>
      </c>
    </row>
    <row r="725" spans="1:26" x14ac:dyDescent="0.2">
      <c r="A725" t="s">
        <v>557</v>
      </c>
      <c r="B725" t="str">
        <f>INDEX([1]localhealth_wide!$A:$A,MATCH(D725,[1]localhealth_wide!$D:$D,0))</f>
        <v>E05000457</v>
      </c>
      <c r="C725" t="s">
        <v>559</v>
      </c>
      <c r="D725" t="str">
        <f>CONCATENATE(A725,"_",C725)</f>
        <v>Merton_Colliers Wood</v>
      </c>
      <c r="E725">
        <v>15.4</v>
      </c>
      <c r="F725">
        <v>63.2</v>
      </c>
      <c r="G725">
        <v>7.7</v>
      </c>
      <c r="H725">
        <v>0</v>
      </c>
      <c r="I725">
        <v>13.7</v>
      </c>
      <c r="J725">
        <v>0</v>
      </c>
      <c r="K725">
        <v>0</v>
      </c>
      <c r="M725">
        <v>-4.5999999999999996</v>
      </c>
      <c r="N725">
        <v>10.5</v>
      </c>
      <c r="O725">
        <v>0.6</v>
      </c>
      <c r="P725">
        <v>0</v>
      </c>
      <c r="Q725">
        <v>-2.5</v>
      </c>
      <c r="R725">
        <v>0</v>
      </c>
      <c r="S725">
        <v>-3.9</v>
      </c>
      <c r="T725">
        <v>20</v>
      </c>
      <c r="U725">
        <v>52.8</v>
      </c>
      <c r="V725">
        <v>7.1</v>
      </c>
      <c r="W725">
        <v>0</v>
      </c>
      <c r="X725">
        <v>16.2</v>
      </c>
      <c r="Y725">
        <v>0</v>
      </c>
      <c r="Z725">
        <v>3.9</v>
      </c>
    </row>
    <row r="726" spans="1:26" x14ac:dyDescent="0.2">
      <c r="A726" t="s">
        <v>557</v>
      </c>
      <c r="B726" t="str">
        <f>INDEX([1]localhealth_wide!$A:$A,MATCH(D726,[1]localhealth_wide!$D:$D,0))</f>
        <v>E05000458</v>
      </c>
      <c r="C726" t="s">
        <v>560</v>
      </c>
      <c r="D726" t="str">
        <f>CONCATENATE(A726,"_",C726)</f>
        <v>Merton_Cricket Green</v>
      </c>
      <c r="E726">
        <v>13.7</v>
      </c>
      <c r="F726">
        <v>66.5</v>
      </c>
      <c r="G726">
        <v>7</v>
      </c>
      <c r="H726">
        <v>0</v>
      </c>
      <c r="I726">
        <v>8.1</v>
      </c>
      <c r="J726">
        <v>0</v>
      </c>
      <c r="K726">
        <v>4.9000000000000004</v>
      </c>
      <c r="M726">
        <v>-0.9</v>
      </c>
      <c r="N726">
        <v>-2.2999999999999998</v>
      </c>
      <c r="O726">
        <v>2.4</v>
      </c>
      <c r="P726">
        <v>0</v>
      </c>
      <c r="Q726">
        <v>8.1</v>
      </c>
      <c r="R726">
        <v>0</v>
      </c>
      <c r="S726">
        <v>-7.2</v>
      </c>
      <c r="T726">
        <v>14.6</v>
      </c>
      <c r="U726">
        <v>68.8</v>
      </c>
      <c r="V726">
        <v>4.5999999999999996</v>
      </c>
      <c r="W726">
        <v>0</v>
      </c>
      <c r="X726">
        <v>0</v>
      </c>
      <c r="Y726">
        <v>0</v>
      </c>
      <c r="Z726">
        <v>12</v>
      </c>
    </row>
    <row r="727" spans="1:26" x14ac:dyDescent="0.2">
      <c r="A727" t="s">
        <v>557</v>
      </c>
      <c r="B727" t="str">
        <f>INDEX([1]localhealth_wide!$A:$A,MATCH(D727,[1]localhealth_wide!$D:$D,0))</f>
        <v>E05000459</v>
      </c>
      <c r="C727" t="s">
        <v>561</v>
      </c>
      <c r="D727" t="str">
        <f>CONCATENATE(A727,"_",C727)</f>
        <v>Merton_Dundonald</v>
      </c>
      <c r="E727">
        <v>35.200000000000003</v>
      </c>
      <c r="F727">
        <v>15.4</v>
      </c>
      <c r="G727">
        <v>40.799999999999997</v>
      </c>
      <c r="H727">
        <v>0</v>
      </c>
      <c r="I727">
        <v>8.6</v>
      </c>
      <c r="J727">
        <v>0</v>
      </c>
      <c r="K727">
        <v>0</v>
      </c>
      <c r="M727">
        <v>-8.9</v>
      </c>
      <c r="N727">
        <v>-8.4</v>
      </c>
      <c r="O727">
        <v>15.9</v>
      </c>
      <c r="P727">
        <v>-7.3</v>
      </c>
      <c r="Q727">
        <v>8.6</v>
      </c>
      <c r="R727">
        <v>0</v>
      </c>
      <c r="S727">
        <v>0</v>
      </c>
      <c r="T727">
        <v>44.1</v>
      </c>
      <c r="U727">
        <v>23.7</v>
      </c>
      <c r="V727">
        <v>24.9</v>
      </c>
      <c r="W727">
        <v>7.3</v>
      </c>
      <c r="X727">
        <v>0</v>
      </c>
      <c r="Y727">
        <v>0</v>
      </c>
      <c r="Z727">
        <v>0</v>
      </c>
    </row>
    <row r="728" spans="1:26" x14ac:dyDescent="0.2">
      <c r="A728" t="s">
        <v>557</v>
      </c>
      <c r="B728" t="str">
        <f>INDEX([1]localhealth_wide!$A:$A,MATCH(D728,[1]localhealth_wide!$D:$D,0))</f>
        <v>E05000460</v>
      </c>
      <c r="C728" t="s">
        <v>562</v>
      </c>
      <c r="D728" t="str">
        <f>CONCATENATE(A728,"_",C728)</f>
        <v>Merton_Figge's Marsh</v>
      </c>
      <c r="E728">
        <v>12.6</v>
      </c>
      <c r="F728">
        <v>81.3</v>
      </c>
      <c r="G728">
        <v>6.2</v>
      </c>
      <c r="H728">
        <v>0</v>
      </c>
      <c r="I728">
        <v>0</v>
      </c>
      <c r="J728">
        <v>0</v>
      </c>
      <c r="K728">
        <v>0</v>
      </c>
      <c r="M728">
        <v>-1.6</v>
      </c>
      <c r="N728">
        <v>1.2</v>
      </c>
      <c r="O728">
        <v>0.4</v>
      </c>
      <c r="P728">
        <v>0</v>
      </c>
      <c r="Q728">
        <v>0</v>
      </c>
      <c r="R728">
        <v>0</v>
      </c>
      <c r="S728">
        <v>0</v>
      </c>
      <c r="T728">
        <v>14.2</v>
      </c>
      <c r="U728">
        <v>80</v>
      </c>
      <c r="V728">
        <v>5.8</v>
      </c>
      <c r="W728">
        <v>0</v>
      </c>
      <c r="X728">
        <v>0</v>
      </c>
      <c r="Y728">
        <v>0</v>
      </c>
      <c r="Z728">
        <v>0</v>
      </c>
    </row>
    <row r="729" spans="1:26" x14ac:dyDescent="0.2">
      <c r="A729" t="s">
        <v>557</v>
      </c>
      <c r="B729" t="str">
        <f>INDEX([1]localhealth_wide!$A:$A,MATCH(D729,[1]localhealth_wide!$D:$D,0))</f>
        <v>E05000461</v>
      </c>
      <c r="C729" t="s">
        <v>147</v>
      </c>
      <c r="D729" t="str">
        <f>CONCATENATE(A729,"_",C729)</f>
        <v>Merton_Graveney</v>
      </c>
      <c r="E729">
        <v>11.8</v>
      </c>
      <c r="F729">
        <v>79.3</v>
      </c>
      <c r="G729">
        <v>8.9</v>
      </c>
      <c r="H729">
        <v>0</v>
      </c>
      <c r="I729">
        <v>0</v>
      </c>
      <c r="J729">
        <v>0</v>
      </c>
      <c r="K729">
        <v>0</v>
      </c>
      <c r="M729">
        <v>-2.5</v>
      </c>
      <c r="N729">
        <v>4.7</v>
      </c>
      <c r="O729">
        <v>1.9</v>
      </c>
      <c r="P729">
        <v>0</v>
      </c>
      <c r="Q729">
        <v>0</v>
      </c>
      <c r="R729">
        <v>0</v>
      </c>
      <c r="S729">
        <v>-4</v>
      </c>
      <c r="T729">
        <v>14.3</v>
      </c>
      <c r="U729">
        <v>74.599999999999994</v>
      </c>
      <c r="V729">
        <v>7</v>
      </c>
      <c r="W729">
        <v>0</v>
      </c>
      <c r="X729">
        <v>0</v>
      </c>
      <c r="Y729">
        <v>0</v>
      </c>
      <c r="Z729">
        <v>4</v>
      </c>
    </row>
    <row r="730" spans="1:26" x14ac:dyDescent="0.2">
      <c r="A730" t="s">
        <v>557</v>
      </c>
      <c r="B730" t="str">
        <f>INDEX([1]localhealth_wide!$A:$A,MATCH(D730,[1]localhealth_wide!$D:$D,0))</f>
        <v>E05000462</v>
      </c>
      <c r="C730" t="s">
        <v>563</v>
      </c>
      <c r="D730" t="str">
        <f>CONCATENATE(A730,"_",C730)</f>
        <v>Merton_Hillside</v>
      </c>
      <c r="E730">
        <v>54.8</v>
      </c>
      <c r="F730">
        <v>23.6</v>
      </c>
      <c r="G730">
        <v>21.7</v>
      </c>
      <c r="H730">
        <v>0</v>
      </c>
      <c r="I730">
        <v>0</v>
      </c>
      <c r="J730">
        <v>0</v>
      </c>
      <c r="K730">
        <v>0</v>
      </c>
      <c r="M730">
        <v>6.9</v>
      </c>
      <c r="N730">
        <v>0.4</v>
      </c>
      <c r="O730">
        <v>5.0999999999999996</v>
      </c>
      <c r="P730">
        <v>-12.5</v>
      </c>
      <c r="Q730">
        <v>0</v>
      </c>
      <c r="R730">
        <v>0</v>
      </c>
      <c r="S730">
        <v>0</v>
      </c>
      <c r="T730">
        <v>47.8</v>
      </c>
      <c r="U730">
        <v>23.2</v>
      </c>
      <c r="V730">
        <v>16.5</v>
      </c>
      <c r="W730">
        <v>12.5</v>
      </c>
      <c r="X730">
        <v>0</v>
      </c>
      <c r="Y730">
        <v>0</v>
      </c>
      <c r="Z730">
        <v>0</v>
      </c>
    </row>
    <row r="731" spans="1:26" x14ac:dyDescent="0.2">
      <c r="A731" t="s">
        <v>557</v>
      </c>
      <c r="B731" t="str">
        <f>INDEX([1]localhealth_wide!$A:$A,MATCH(D731,[1]localhealth_wide!$D:$D,0))</f>
        <v>E05000463</v>
      </c>
      <c r="C731" t="s">
        <v>564</v>
      </c>
      <c r="D731" t="str">
        <f>CONCATENATE(A731,"_",C731)</f>
        <v>Merton_Lavender Fields</v>
      </c>
      <c r="E731">
        <v>12.3</v>
      </c>
      <c r="F731">
        <v>68.099999999999994</v>
      </c>
      <c r="G731">
        <v>8.1999999999999993</v>
      </c>
      <c r="H731">
        <v>0</v>
      </c>
      <c r="I731">
        <v>11.4</v>
      </c>
      <c r="J731">
        <v>0</v>
      </c>
      <c r="K731">
        <v>0</v>
      </c>
      <c r="M731">
        <v>-0.6</v>
      </c>
      <c r="N731">
        <v>5.4</v>
      </c>
      <c r="O731">
        <v>-0.4</v>
      </c>
      <c r="P731">
        <v>-15.8</v>
      </c>
      <c r="Q731">
        <v>11.4</v>
      </c>
      <c r="R731">
        <v>0</v>
      </c>
      <c r="S731">
        <v>0</v>
      </c>
      <c r="T731">
        <v>12.8</v>
      </c>
      <c r="U731">
        <v>62.7</v>
      </c>
      <c r="V731">
        <v>8.6999999999999993</v>
      </c>
      <c r="W731">
        <v>15.8</v>
      </c>
      <c r="X731">
        <v>0</v>
      </c>
      <c r="Y731">
        <v>0</v>
      </c>
      <c r="Z731">
        <v>0</v>
      </c>
    </row>
    <row r="732" spans="1:26" x14ac:dyDescent="0.2">
      <c r="A732" t="s">
        <v>557</v>
      </c>
      <c r="B732" t="str">
        <f>INDEX([1]localhealth_wide!$A:$A,MATCH(D732,[1]localhealth_wide!$D:$D,0))</f>
        <v>E05000464</v>
      </c>
      <c r="C732" t="s">
        <v>565</v>
      </c>
      <c r="D732" t="str">
        <f>CONCATENATE(A732,"_",C732)</f>
        <v>Merton_Longthornton</v>
      </c>
      <c r="E732">
        <v>17</v>
      </c>
      <c r="F732">
        <v>78</v>
      </c>
      <c r="G732">
        <v>4.9000000000000004</v>
      </c>
      <c r="H732">
        <v>0</v>
      </c>
      <c r="I732">
        <v>0</v>
      </c>
      <c r="J732">
        <v>0</v>
      </c>
      <c r="K732">
        <v>0</v>
      </c>
      <c r="M732">
        <v>-4.5</v>
      </c>
      <c r="N732">
        <v>6.3</v>
      </c>
      <c r="O732">
        <v>-1.8</v>
      </c>
      <c r="P732">
        <v>0</v>
      </c>
      <c r="Q732">
        <v>0</v>
      </c>
      <c r="R732">
        <v>0</v>
      </c>
      <c r="S732">
        <v>0</v>
      </c>
      <c r="T732">
        <v>21.6</v>
      </c>
      <c r="U732">
        <v>71.7</v>
      </c>
      <c r="V732">
        <v>6.7</v>
      </c>
      <c r="W732">
        <v>0</v>
      </c>
      <c r="X732">
        <v>0</v>
      </c>
      <c r="Y732">
        <v>0</v>
      </c>
      <c r="Z732">
        <v>0</v>
      </c>
    </row>
    <row r="733" spans="1:26" x14ac:dyDescent="0.2">
      <c r="A733" t="s">
        <v>557</v>
      </c>
      <c r="B733" t="str">
        <f>INDEX([1]localhealth_wide!$A:$A,MATCH(D733,[1]localhealth_wide!$D:$D,0))</f>
        <v>E05000465</v>
      </c>
      <c r="C733" t="s">
        <v>566</v>
      </c>
      <c r="D733" t="str">
        <f>CONCATENATE(A733,"_",C733)</f>
        <v>Merton_Lower Morden</v>
      </c>
      <c r="E733">
        <v>39.1</v>
      </c>
      <c r="F733">
        <v>49.4</v>
      </c>
      <c r="G733">
        <v>5.7</v>
      </c>
      <c r="H733">
        <v>0</v>
      </c>
      <c r="I733">
        <v>5.8</v>
      </c>
      <c r="J733">
        <v>0</v>
      </c>
      <c r="K733">
        <v>0</v>
      </c>
      <c r="M733">
        <v>8.9</v>
      </c>
      <c r="N733">
        <v>3.7</v>
      </c>
      <c r="O733">
        <v>1.2</v>
      </c>
      <c r="P733">
        <v>-19.5</v>
      </c>
      <c r="Q733">
        <v>5.8</v>
      </c>
      <c r="R733">
        <v>0</v>
      </c>
      <c r="S733">
        <v>0</v>
      </c>
      <c r="T733">
        <v>30.2</v>
      </c>
      <c r="U733">
        <v>45.7</v>
      </c>
      <c r="V733">
        <v>4.5</v>
      </c>
      <c r="W733">
        <v>19.5</v>
      </c>
      <c r="X733">
        <v>0</v>
      </c>
      <c r="Y733">
        <v>0</v>
      </c>
      <c r="Z733">
        <v>0</v>
      </c>
    </row>
    <row r="734" spans="1:26" x14ac:dyDescent="0.2">
      <c r="A734" t="s">
        <v>557</v>
      </c>
      <c r="B734" t="str">
        <f>INDEX([1]localhealth_wide!$A:$A,MATCH(D734,[1]localhealth_wide!$D:$D,0))</f>
        <v>E05000466</v>
      </c>
      <c r="C734" t="s">
        <v>567</v>
      </c>
      <c r="D734" t="str">
        <f>CONCATENATE(A734,"_",C734)</f>
        <v>Merton_Merton Park</v>
      </c>
      <c r="E734">
        <v>14.8</v>
      </c>
      <c r="F734">
        <v>16.600000000000001</v>
      </c>
      <c r="G734">
        <v>6.9</v>
      </c>
      <c r="H734">
        <v>0</v>
      </c>
      <c r="I734">
        <v>9.3000000000000007</v>
      </c>
      <c r="J734">
        <v>0</v>
      </c>
      <c r="K734">
        <v>52.4</v>
      </c>
      <c r="M734">
        <v>-1.9</v>
      </c>
      <c r="N734">
        <v>0.3</v>
      </c>
      <c r="O734">
        <v>2.7</v>
      </c>
      <c r="P734">
        <v>0</v>
      </c>
      <c r="Q734">
        <v>9.3000000000000007</v>
      </c>
      <c r="R734">
        <v>0</v>
      </c>
      <c r="S734">
        <v>-10.3</v>
      </c>
      <c r="T734">
        <v>16.7</v>
      </c>
      <c r="U734">
        <v>16.3</v>
      </c>
      <c r="V734">
        <v>4.2</v>
      </c>
      <c r="W734">
        <v>0</v>
      </c>
      <c r="X734">
        <v>0</v>
      </c>
      <c r="Y734">
        <v>0</v>
      </c>
      <c r="Z734">
        <v>62.7</v>
      </c>
    </row>
    <row r="735" spans="1:26" x14ac:dyDescent="0.2">
      <c r="A735" t="s">
        <v>557</v>
      </c>
      <c r="B735" t="str">
        <f>INDEX([1]localhealth_wide!$A:$A,MATCH(D735,[1]localhealth_wide!$D:$D,0))</f>
        <v>E05000467</v>
      </c>
      <c r="C735" t="s">
        <v>568</v>
      </c>
      <c r="D735" t="str">
        <f>CONCATENATE(A735,"_",C735)</f>
        <v>Merton_Pollards Hill</v>
      </c>
      <c r="E735">
        <v>14.1</v>
      </c>
      <c r="F735">
        <v>81.5</v>
      </c>
      <c r="G735">
        <v>4.5</v>
      </c>
      <c r="H735">
        <v>0</v>
      </c>
      <c r="I735">
        <v>0</v>
      </c>
      <c r="J735">
        <v>0</v>
      </c>
      <c r="K735">
        <v>0</v>
      </c>
      <c r="M735">
        <v>1.8</v>
      </c>
      <c r="N735">
        <v>14</v>
      </c>
      <c r="O735">
        <v>-0.5</v>
      </c>
      <c r="P735">
        <v>-15.3</v>
      </c>
      <c r="Q735">
        <v>0</v>
      </c>
      <c r="R735">
        <v>0</v>
      </c>
      <c r="S735">
        <v>0</v>
      </c>
      <c r="T735">
        <v>12.3</v>
      </c>
      <c r="U735">
        <v>67.400000000000006</v>
      </c>
      <c r="V735">
        <v>5</v>
      </c>
      <c r="W735">
        <v>15.3</v>
      </c>
      <c r="X735">
        <v>0</v>
      </c>
      <c r="Y735">
        <v>0</v>
      </c>
      <c r="Z735">
        <v>0</v>
      </c>
    </row>
    <row r="736" spans="1:26" x14ac:dyDescent="0.2">
      <c r="A736" t="s">
        <v>557</v>
      </c>
      <c r="B736" t="str">
        <f>INDEX([1]localhealth_wide!$A:$A,MATCH(D736,[1]localhealth_wide!$D:$D,0))</f>
        <v>E05000468</v>
      </c>
      <c r="C736" t="s">
        <v>569</v>
      </c>
      <c r="D736" t="str">
        <f>CONCATENATE(A736,"_",C736)</f>
        <v>Merton_Ravensbury</v>
      </c>
      <c r="E736">
        <v>9.9</v>
      </c>
      <c r="F736">
        <v>53.1</v>
      </c>
      <c r="G736">
        <v>4.2</v>
      </c>
      <c r="H736">
        <v>4</v>
      </c>
      <c r="I736">
        <v>5.3</v>
      </c>
      <c r="J736">
        <v>8.5</v>
      </c>
      <c r="K736">
        <v>15</v>
      </c>
      <c r="M736">
        <v>-1.8</v>
      </c>
      <c r="N736">
        <v>-2</v>
      </c>
      <c r="O736">
        <v>-1.6</v>
      </c>
      <c r="P736">
        <v>-14.1</v>
      </c>
      <c r="Q736">
        <v>-3.9</v>
      </c>
      <c r="R736">
        <v>8.5</v>
      </c>
      <c r="S736">
        <v>15</v>
      </c>
      <c r="T736">
        <v>11.8</v>
      </c>
      <c r="U736">
        <v>55.1</v>
      </c>
      <c r="V736">
        <v>5.8</v>
      </c>
      <c r="W736">
        <v>18.2</v>
      </c>
      <c r="X736">
        <v>9.1999999999999993</v>
      </c>
      <c r="Y736">
        <v>0</v>
      </c>
      <c r="Z736">
        <v>0</v>
      </c>
    </row>
    <row r="737" spans="1:26" x14ac:dyDescent="0.2">
      <c r="A737" t="s">
        <v>557</v>
      </c>
      <c r="B737" t="str">
        <f>INDEX([1]localhealth_wide!$A:$A,MATCH(D737,[1]localhealth_wide!$D:$D,0))</f>
        <v>E05000469</v>
      </c>
      <c r="C737" t="s">
        <v>570</v>
      </c>
      <c r="D737" t="str">
        <f>CONCATENATE(A737,"_",C737)</f>
        <v>Merton_Raynes Park</v>
      </c>
      <c r="E737">
        <v>43.2</v>
      </c>
      <c r="F737">
        <v>26.1</v>
      </c>
      <c r="G737">
        <v>16.899999999999999</v>
      </c>
      <c r="H737">
        <v>0</v>
      </c>
      <c r="I737">
        <v>13.8</v>
      </c>
      <c r="J737">
        <v>0</v>
      </c>
      <c r="K737">
        <v>0</v>
      </c>
      <c r="M737">
        <v>0.8</v>
      </c>
      <c r="N737">
        <v>1.9</v>
      </c>
      <c r="O737">
        <v>0.6</v>
      </c>
      <c r="P737">
        <v>-10.1</v>
      </c>
      <c r="Q737">
        <v>13.8</v>
      </c>
      <c r="R737">
        <v>0</v>
      </c>
      <c r="S737">
        <v>-7</v>
      </c>
      <c r="T737">
        <v>42.4</v>
      </c>
      <c r="U737">
        <v>24.2</v>
      </c>
      <c r="V737">
        <v>16.3</v>
      </c>
      <c r="W737">
        <v>10.1</v>
      </c>
      <c r="X737">
        <v>0</v>
      </c>
      <c r="Y737">
        <v>0</v>
      </c>
      <c r="Z737">
        <v>7</v>
      </c>
    </row>
    <row r="738" spans="1:26" x14ac:dyDescent="0.2">
      <c r="A738" t="s">
        <v>557</v>
      </c>
      <c r="B738" t="str">
        <f>INDEX([1]localhealth_wide!$A:$A,MATCH(D738,[1]localhealth_wide!$D:$D,0))</f>
        <v>E05000470</v>
      </c>
      <c r="C738" t="s">
        <v>571</v>
      </c>
      <c r="D738" t="str">
        <f>CONCATENATE(A738,"_",C738)</f>
        <v>Merton_St Helier</v>
      </c>
      <c r="E738">
        <v>16.7</v>
      </c>
      <c r="F738">
        <v>63</v>
      </c>
      <c r="G738">
        <v>6.8</v>
      </c>
      <c r="H738">
        <v>5</v>
      </c>
      <c r="I738">
        <v>8.5</v>
      </c>
      <c r="J738">
        <v>0</v>
      </c>
      <c r="K738">
        <v>0</v>
      </c>
      <c r="M738">
        <v>1.7</v>
      </c>
      <c r="N738">
        <v>3.5</v>
      </c>
      <c r="O738">
        <v>0.8</v>
      </c>
      <c r="P738">
        <v>-14.6</v>
      </c>
      <c r="Q738">
        <v>8.5</v>
      </c>
      <c r="R738">
        <v>0</v>
      </c>
      <c r="S738">
        <v>0</v>
      </c>
      <c r="T738">
        <v>14.9</v>
      </c>
      <c r="U738">
        <v>59.4</v>
      </c>
      <c r="V738">
        <v>6</v>
      </c>
      <c r="W738">
        <v>19.600000000000001</v>
      </c>
      <c r="X738">
        <v>0</v>
      </c>
      <c r="Y738">
        <v>0</v>
      </c>
      <c r="Z738">
        <v>0</v>
      </c>
    </row>
    <row r="739" spans="1:26" x14ac:dyDescent="0.2">
      <c r="A739" t="s">
        <v>557</v>
      </c>
      <c r="B739" t="str">
        <f>INDEX([1]localhealth_wide!$A:$A,MATCH(D739,[1]localhealth_wide!$D:$D,0))</f>
        <v>E05000471</v>
      </c>
      <c r="C739" t="s">
        <v>572</v>
      </c>
      <c r="D739" t="str">
        <f>CONCATENATE(A739,"_",C739)</f>
        <v>Merton_Trinity</v>
      </c>
      <c r="E739">
        <v>30.6</v>
      </c>
      <c r="F739">
        <v>26.1</v>
      </c>
      <c r="G739">
        <v>32.6</v>
      </c>
      <c r="H739">
        <v>0.8</v>
      </c>
      <c r="I739">
        <v>9.1</v>
      </c>
      <c r="J739">
        <v>0</v>
      </c>
      <c r="K739">
        <v>0.8</v>
      </c>
      <c r="M739">
        <v>-7.2</v>
      </c>
      <c r="N739">
        <v>-1.6</v>
      </c>
      <c r="O739">
        <v>21.9</v>
      </c>
      <c r="P739">
        <v>-7</v>
      </c>
      <c r="Q739">
        <v>-6.9</v>
      </c>
      <c r="R739">
        <v>0</v>
      </c>
      <c r="S739">
        <v>0.8</v>
      </c>
      <c r="T739">
        <v>37.799999999999997</v>
      </c>
      <c r="U739">
        <v>27.7</v>
      </c>
      <c r="V739">
        <v>10.7</v>
      </c>
      <c r="W739">
        <v>7.8</v>
      </c>
      <c r="X739">
        <v>16</v>
      </c>
      <c r="Y739">
        <v>0</v>
      </c>
      <c r="Z739">
        <v>0</v>
      </c>
    </row>
    <row r="740" spans="1:26" x14ac:dyDescent="0.2">
      <c r="A740" t="s">
        <v>557</v>
      </c>
      <c r="B740" t="str">
        <f>INDEX([1]localhealth_wide!$A:$A,MATCH(D740,[1]localhealth_wide!$D:$D,0))</f>
        <v>E05000472</v>
      </c>
      <c r="C740" t="s">
        <v>202</v>
      </c>
      <c r="D740" t="str">
        <f>CONCATENATE(A740,"_",C740)</f>
        <v>Merton_Village</v>
      </c>
      <c r="E740">
        <v>69.099999999999994</v>
      </c>
      <c r="F740">
        <v>9</v>
      </c>
      <c r="G740">
        <v>12.8</v>
      </c>
      <c r="H740">
        <v>0</v>
      </c>
      <c r="I740">
        <v>9.1</v>
      </c>
      <c r="J740">
        <v>0</v>
      </c>
      <c r="K740">
        <v>0</v>
      </c>
      <c r="M740">
        <v>5.2</v>
      </c>
      <c r="N740">
        <v>-2.9</v>
      </c>
      <c r="O740">
        <v>6</v>
      </c>
      <c r="P740">
        <v>-9.1999999999999993</v>
      </c>
      <c r="Q740">
        <v>0.9</v>
      </c>
      <c r="R740">
        <v>0</v>
      </c>
      <c r="S740">
        <v>0</v>
      </c>
      <c r="T740">
        <v>63.9</v>
      </c>
      <c r="U740">
        <v>11.9</v>
      </c>
      <c r="V740">
        <v>6.7</v>
      </c>
      <c r="W740">
        <v>9.1999999999999993</v>
      </c>
      <c r="X740">
        <v>8.3000000000000007</v>
      </c>
      <c r="Y740">
        <v>0</v>
      </c>
      <c r="Z740">
        <v>0</v>
      </c>
    </row>
    <row r="741" spans="1:26" x14ac:dyDescent="0.2">
      <c r="A741" t="s">
        <v>557</v>
      </c>
      <c r="B741" t="str">
        <f>INDEX([1]localhealth_wide!$A:$A,MATCH(D741,[1]localhealth_wide!$D:$D,0))</f>
        <v>E05000473</v>
      </c>
      <c r="C741" t="s">
        <v>573</v>
      </c>
      <c r="D741" t="str">
        <f>CONCATENATE(A741,"_",C741)</f>
        <v>Merton_West Barnes</v>
      </c>
      <c r="E741">
        <v>32.799999999999997</v>
      </c>
      <c r="F741">
        <v>22.6</v>
      </c>
      <c r="G741">
        <v>37.6</v>
      </c>
      <c r="H741">
        <v>0</v>
      </c>
      <c r="I741">
        <v>7</v>
      </c>
      <c r="J741">
        <v>0</v>
      </c>
      <c r="K741">
        <v>0</v>
      </c>
      <c r="M741">
        <v>-1.1000000000000001</v>
      </c>
      <c r="N741">
        <v>8.6999999999999993</v>
      </c>
      <c r="O741">
        <v>6.4</v>
      </c>
      <c r="P741">
        <v>-10.199999999999999</v>
      </c>
      <c r="Q741">
        <v>-3.8</v>
      </c>
      <c r="R741">
        <v>0</v>
      </c>
      <c r="S741">
        <v>0</v>
      </c>
      <c r="T741">
        <v>33.9</v>
      </c>
      <c r="U741">
        <v>13.8</v>
      </c>
      <c r="V741">
        <v>31.2</v>
      </c>
      <c r="W741">
        <v>10.199999999999999</v>
      </c>
      <c r="X741">
        <v>10.8</v>
      </c>
      <c r="Y741">
        <v>0</v>
      </c>
      <c r="Z741">
        <v>0</v>
      </c>
    </row>
    <row r="742" spans="1:26" x14ac:dyDescent="0.2">
      <c r="A742" t="s">
        <v>557</v>
      </c>
      <c r="B742" t="str">
        <f>INDEX([1]localhealth_wide!$A:$A,MATCH(D742,[1]localhealth_wide!$D:$D,0))</f>
        <v>E05000474</v>
      </c>
      <c r="C742" t="s">
        <v>574</v>
      </c>
      <c r="D742" t="str">
        <f>CONCATENATE(A742,"_",C742)</f>
        <v>Merton_Wimbledon Park</v>
      </c>
      <c r="E742">
        <v>45.8</v>
      </c>
      <c r="F742">
        <v>25.6</v>
      </c>
      <c r="G742">
        <v>13.5</v>
      </c>
      <c r="H742">
        <v>0</v>
      </c>
      <c r="I742">
        <v>15.1</v>
      </c>
      <c r="J742">
        <v>0</v>
      </c>
      <c r="K742">
        <v>0</v>
      </c>
      <c r="M742">
        <v>0.7</v>
      </c>
      <c r="N742">
        <v>-1.6</v>
      </c>
      <c r="O742">
        <v>2.4</v>
      </c>
      <c r="P742">
        <v>-11</v>
      </c>
      <c r="Q742">
        <v>15.1</v>
      </c>
      <c r="R742">
        <v>0</v>
      </c>
      <c r="S742">
        <v>-5.7</v>
      </c>
      <c r="T742">
        <v>45</v>
      </c>
      <c r="U742">
        <v>27.2</v>
      </c>
      <c r="V742">
        <v>11.1</v>
      </c>
      <c r="W742">
        <v>11</v>
      </c>
      <c r="X742">
        <v>0</v>
      </c>
      <c r="Y742">
        <v>0</v>
      </c>
      <c r="Z742">
        <v>5.7</v>
      </c>
    </row>
    <row r="743" spans="1:26" x14ac:dyDescent="0.2">
      <c r="A743" t="s">
        <v>531</v>
      </c>
      <c r="B743" t="e">
        <f>INDEX([1]localhealth_wide!$A:$A,MATCH(D743,[1]localhealth_wide!$D:$D,0))</f>
        <v>#N/A</v>
      </c>
      <c r="C743" t="s">
        <v>532</v>
      </c>
      <c r="D743" t="str">
        <f>CONCATENATE(A743,"_",C743)</f>
        <v>Newcastle upon Tyne_Arthur's Hill</v>
      </c>
      <c r="E743">
        <v>6.4</v>
      </c>
      <c r="F743">
        <v>73.7</v>
      </c>
      <c r="G743">
        <v>3.6</v>
      </c>
      <c r="H743">
        <v>0</v>
      </c>
      <c r="I743">
        <v>11.6</v>
      </c>
      <c r="J743">
        <v>0</v>
      </c>
      <c r="K743">
        <v>4.7</v>
      </c>
    </row>
    <row r="744" spans="1:26" x14ac:dyDescent="0.2">
      <c r="A744" t="s">
        <v>531</v>
      </c>
      <c r="B744" t="str">
        <f>INDEX([1]localhealth_wide!$A:$A,MATCH(D744,[1]localhealth_wide!$D:$D,0))</f>
        <v>E05001089</v>
      </c>
      <c r="C744" t="s">
        <v>533</v>
      </c>
      <c r="D744" t="str">
        <f>CONCATENATE(A744,"_",C744)</f>
        <v>Newcastle upon Tyne_Benwell &amp; Scotswood</v>
      </c>
      <c r="E744">
        <v>12.7</v>
      </c>
      <c r="F744">
        <v>58.4</v>
      </c>
      <c r="G744">
        <v>5</v>
      </c>
      <c r="H744">
        <v>9.1</v>
      </c>
      <c r="I744">
        <v>5.6</v>
      </c>
      <c r="J744">
        <v>0</v>
      </c>
      <c r="K744">
        <v>9.1</v>
      </c>
    </row>
    <row r="745" spans="1:26" x14ac:dyDescent="0.2">
      <c r="A745" t="s">
        <v>531</v>
      </c>
      <c r="B745" t="str">
        <f>INDEX([1]localhealth_wide!$A:$A,MATCH(D745,[1]localhealth_wide!$D:$D,0))</f>
        <v>E05001090</v>
      </c>
      <c r="C745" t="s">
        <v>534</v>
      </c>
      <c r="D745" t="str">
        <f>CONCATENATE(A745,"_",C745)</f>
        <v>Newcastle upon Tyne_Blakelaw</v>
      </c>
      <c r="E745">
        <v>16</v>
      </c>
      <c r="F745">
        <v>58.7</v>
      </c>
      <c r="G745">
        <v>15.4</v>
      </c>
      <c r="H745">
        <v>0</v>
      </c>
      <c r="I745">
        <v>9.8000000000000007</v>
      </c>
      <c r="J745">
        <v>0</v>
      </c>
      <c r="K745">
        <v>0</v>
      </c>
    </row>
    <row r="746" spans="1:26" x14ac:dyDescent="0.2">
      <c r="A746" t="s">
        <v>531</v>
      </c>
      <c r="B746" t="str">
        <f>INDEX([1]localhealth_wide!$A:$A,MATCH(D746,[1]localhealth_wide!$D:$D,0))</f>
        <v>E05001091</v>
      </c>
      <c r="C746" t="s">
        <v>535</v>
      </c>
      <c r="D746" t="str">
        <f>CONCATENATE(A746,"_",C746)</f>
        <v>Newcastle upon Tyne_Byker</v>
      </c>
      <c r="E746">
        <v>7.9</v>
      </c>
      <c r="F746">
        <v>61.5</v>
      </c>
      <c r="G746">
        <v>5.2</v>
      </c>
      <c r="H746">
        <v>7.8</v>
      </c>
      <c r="I746">
        <v>9.6</v>
      </c>
      <c r="J746">
        <v>7.9</v>
      </c>
      <c r="K746">
        <v>0</v>
      </c>
    </row>
    <row r="747" spans="1:26" x14ac:dyDescent="0.2">
      <c r="A747" t="s">
        <v>531</v>
      </c>
      <c r="B747" t="e">
        <f>INDEX([1]localhealth_wide!$A:$A,MATCH(D747,[1]localhealth_wide!$D:$D,0))</f>
        <v>#N/A</v>
      </c>
      <c r="C747" t="s">
        <v>536</v>
      </c>
      <c r="D747" t="str">
        <f>CONCATENATE(A747,"_",C747)</f>
        <v>Newcastle upon Tyne_Callerton &amp; Throckley</v>
      </c>
      <c r="E747">
        <v>32.9</v>
      </c>
      <c r="F747">
        <v>57.5</v>
      </c>
      <c r="G747">
        <v>9.6</v>
      </c>
      <c r="H747">
        <v>0</v>
      </c>
      <c r="I747">
        <v>0</v>
      </c>
      <c r="J747">
        <v>0</v>
      </c>
      <c r="K747">
        <v>0</v>
      </c>
    </row>
    <row r="748" spans="1:26" x14ac:dyDescent="0.2">
      <c r="A748" t="s">
        <v>531</v>
      </c>
      <c r="B748" t="str">
        <f>INDEX([1]localhealth_wide!$A:$A,MATCH(D748,[1]localhealth_wide!$D:$D,0))</f>
        <v>E05001092</v>
      </c>
      <c r="C748" t="s">
        <v>27</v>
      </c>
      <c r="D748" t="str">
        <f>CONCATENATE(A748,"_",C748)</f>
        <v>Newcastle upon Tyne_Castle</v>
      </c>
      <c r="E748">
        <v>35.4</v>
      </c>
      <c r="F748">
        <v>64.599999999999994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26" x14ac:dyDescent="0.2">
      <c r="A749" t="s">
        <v>531</v>
      </c>
      <c r="B749" t="e">
        <f>INDEX([1]localhealth_wide!$A:$A,MATCH(D749,[1]localhealth_wide!$D:$D,0))</f>
        <v>#N/A</v>
      </c>
      <c r="C749" t="s">
        <v>537</v>
      </c>
      <c r="D749" t="str">
        <f>CONCATENATE(A749,"_",C749)</f>
        <v>Newcastle upon Tyne_Chapel</v>
      </c>
      <c r="E749">
        <v>5</v>
      </c>
      <c r="F749">
        <v>5.8</v>
      </c>
      <c r="G749">
        <v>3.7</v>
      </c>
      <c r="H749">
        <v>0</v>
      </c>
      <c r="I749">
        <v>0</v>
      </c>
      <c r="J749">
        <v>85.5</v>
      </c>
      <c r="K749">
        <v>0</v>
      </c>
    </row>
    <row r="750" spans="1:26" x14ac:dyDescent="0.2">
      <c r="A750" t="s">
        <v>531</v>
      </c>
      <c r="B750" t="e">
        <f>INDEX([1]localhealth_wide!$A:$A,MATCH(D750,[1]localhealth_wide!$D:$D,0))</f>
        <v>#N/A</v>
      </c>
      <c r="C750" t="s">
        <v>538</v>
      </c>
      <c r="D750" t="str">
        <f>CONCATENATE(A750,"_",C750)</f>
        <v>Newcastle upon Tyne_Dene &amp; South Gosforth</v>
      </c>
      <c r="E750">
        <v>6.7</v>
      </c>
      <c r="F750">
        <v>31.5</v>
      </c>
      <c r="G750">
        <v>49.2</v>
      </c>
      <c r="H750">
        <v>2.2000000000000002</v>
      </c>
      <c r="I750">
        <v>10.4</v>
      </c>
      <c r="J750">
        <v>0</v>
      </c>
      <c r="K750">
        <v>0</v>
      </c>
    </row>
    <row r="751" spans="1:26" x14ac:dyDescent="0.2">
      <c r="A751" t="s">
        <v>531</v>
      </c>
      <c r="B751" t="e">
        <f>INDEX([1]localhealth_wide!$A:$A,MATCH(D751,[1]localhealth_wide!$D:$D,0))</f>
        <v>#N/A</v>
      </c>
      <c r="C751" t="s">
        <v>539</v>
      </c>
      <c r="D751" t="str">
        <f>CONCATENATE(A751,"_",C751)</f>
        <v>Newcastle upon Tyne_Denton &amp; Westerhope</v>
      </c>
      <c r="E751">
        <v>9.1999999999999993</v>
      </c>
      <c r="F751">
        <v>39.799999999999997</v>
      </c>
      <c r="G751">
        <v>8.4</v>
      </c>
      <c r="H751">
        <v>7.5</v>
      </c>
      <c r="I751">
        <v>4.0999999999999996</v>
      </c>
      <c r="J751">
        <v>0</v>
      </c>
      <c r="K751">
        <v>31</v>
      </c>
    </row>
    <row r="752" spans="1:26" x14ac:dyDescent="0.2">
      <c r="A752" t="s">
        <v>531</v>
      </c>
      <c r="B752" t="str">
        <f>INDEX([1]localhealth_wide!$A:$A,MATCH(D752,[1]localhealth_wide!$D:$D,0))</f>
        <v>E05001096</v>
      </c>
      <c r="C752" t="s">
        <v>540</v>
      </c>
      <c r="D752" t="str">
        <f>CONCATENATE(A752,"_",C752)</f>
        <v>Newcastle upon Tyne_Elswick</v>
      </c>
      <c r="E752">
        <v>9.3000000000000007</v>
      </c>
      <c r="F752">
        <v>74.8</v>
      </c>
      <c r="G752">
        <v>5.3</v>
      </c>
      <c r="H752">
        <v>0</v>
      </c>
      <c r="I752">
        <v>10.6</v>
      </c>
      <c r="J752">
        <v>0</v>
      </c>
      <c r="K752">
        <v>0</v>
      </c>
    </row>
    <row r="753" spans="1:11" x14ac:dyDescent="0.2">
      <c r="A753" t="s">
        <v>531</v>
      </c>
      <c r="B753" t="e">
        <f>INDEX([1]localhealth_wide!$A:$A,MATCH(D753,[1]localhealth_wide!$D:$D,0))</f>
        <v>#N/A</v>
      </c>
      <c r="C753" t="s">
        <v>541</v>
      </c>
      <c r="D753" t="str">
        <f>CONCATENATE(A753,"_",C753)</f>
        <v>Newcastle upon Tyne_Fawdon &amp; West Gosforth</v>
      </c>
      <c r="E753">
        <v>11.3</v>
      </c>
      <c r="F753">
        <v>27.9</v>
      </c>
      <c r="G753">
        <v>52.7</v>
      </c>
      <c r="H753">
        <v>0</v>
      </c>
      <c r="I753">
        <v>8.1</v>
      </c>
      <c r="J753">
        <v>0</v>
      </c>
      <c r="K753">
        <v>0</v>
      </c>
    </row>
    <row r="754" spans="1:11" x14ac:dyDescent="0.2">
      <c r="A754" t="s">
        <v>531</v>
      </c>
      <c r="B754" t="e">
        <f>INDEX([1]localhealth_wide!$A:$A,MATCH(D754,[1]localhealth_wide!$D:$D,0))</f>
        <v>#N/A</v>
      </c>
      <c r="C754" t="s">
        <v>542</v>
      </c>
      <c r="D754" t="str">
        <f>CONCATENATE(A754,"_",C754)</f>
        <v>Newcastle upon Tyne_Gosforth</v>
      </c>
      <c r="E754">
        <v>26.1</v>
      </c>
      <c r="F754">
        <v>23.2</v>
      </c>
      <c r="G754">
        <v>39.1</v>
      </c>
      <c r="H754">
        <v>0</v>
      </c>
      <c r="I754">
        <v>11.6</v>
      </c>
      <c r="J754">
        <v>0</v>
      </c>
      <c r="K754">
        <v>0</v>
      </c>
    </row>
    <row r="755" spans="1:11" x14ac:dyDescent="0.2">
      <c r="A755" t="s">
        <v>531</v>
      </c>
      <c r="B755" t="e">
        <f>INDEX([1]localhealth_wide!$A:$A,MATCH(D755,[1]localhealth_wide!$D:$D,0))</f>
        <v>#N/A</v>
      </c>
      <c r="C755" t="s">
        <v>543</v>
      </c>
      <c r="D755" t="str">
        <f>CONCATENATE(A755,"_",C755)</f>
        <v>Newcastle upon Tyne_Heaton</v>
      </c>
      <c r="E755">
        <v>5.5</v>
      </c>
      <c r="F755">
        <v>45.4</v>
      </c>
      <c r="G755">
        <v>20.100000000000001</v>
      </c>
      <c r="H755">
        <v>0</v>
      </c>
      <c r="I755">
        <v>29</v>
      </c>
      <c r="J755">
        <v>0</v>
      </c>
      <c r="K755">
        <v>0</v>
      </c>
    </row>
    <row r="756" spans="1:11" x14ac:dyDescent="0.2">
      <c r="A756" t="s">
        <v>531</v>
      </c>
      <c r="B756" t="str">
        <f>INDEX([1]localhealth_wide!$A:$A,MATCH(D756,[1]localhealth_wide!$D:$D,0))</f>
        <v>E05001099</v>
      </c>
      <c r="C756" t="s">
        <v>544</v>
      </c>
      <c r="D756" t="str">
        <f>CONCATENATE(A756,"_",C756)</f>
        <v>Newcastle upon Tyne_Kenton</v>
      </c>
      <c r="E756">
        <v>16.100000000000001</v>
      </c>
      <c r="F756">
        <v>54.5</v>
      </c>
      <c r="G756">
        <v>16.100000000000001</v>
      </c>
      <c r="H756">
        <v>0</v>
      </c>
      <c r="I756">
        <v>8</v>
      </c>
      <c r="J756">
        <v>0</v>
      </c>
      <c r="K756">
        <v>5.2</v>
      </c>
    </row>
    <row r="757" spans="1:11" x14ac:dyDescent="0.2">
      <c r="A757" t="s">
        <v>531</v>
      </c>
      <c r="B757" t="e">
        <f>INDEX([1]localhealth_wide!$A:$A,MATCH(D757,[1]localhealth_wide!$D:$D,0))</f>
        <v>#N/A</v>
      </c>
      <c r="C757" t="s">
        <v>545</v>
      </c>
      <c r="D757" t="str">
        <f>CONCATENATE(A757,"_",C757)</f>
        <v>Newcastle upon Tyne_Kingston Park South &amp; Newbiggin Hall</v>
      </c>
      <c r="E757">
        <v>18.5</v>
      </c>
      <c r="F757">
        <v>55.2</v>
      </c>
      <c r="G757">
        <v>17.7</v>
      </c>
      <c r="H757">
        <v>8.6</v>
      </c>
      <c r="I757">
        <v>0</v>
      </c>
      <c r="J757">
        <v>0</v>
      </c>
      <c r="K757">
        <v>0</v>
      </c>
    </row>
    <row r="758" spans="1:11" x14ac:dyDescent="0.2">
      <c r="A758" t="s">
        <v>531</v>
      </c>
      <c r="B758" t="str">
        <f>INDEX([1]localhealth_wide!$A:$A,MATCH(D758,[1]localhealth_wide!$D:$D,0))</f>
        <v>E05001100</v>
      </c>
      <c r="C758" t="s">
        <v>546</v>
      </c>
      <c r="D758" t="str">
        <f>CONCATENATE(A758,"_",C758)</f>
        <v>Newcastle upon Tyne_Lemington</v>
      </c>
      <c r="E758">
        <v>11.4</v>
      </c>
      <c r="F758">
        <v>51.6</v>
      </c>
      <c r="G758">
        <v>5.7</v>
      </c>
      <c r="H758">
        <v>0</v>
      </c>
      <c r="I758">
        <v>6.3</v>
      </c>
      <c r="J758">
        <v>0</v>
      </c>
      <c r="K758">
        <v>25.1</v>
      </c>
    </row>
    <row r="759" spans="1:11" x14ac:dyDescent="0.2">
      <c r="A759" t="s">
        <v>531</v>
      </c>
      <c r="B759" t="e">
        <f>INDEX([1]localhealth_wide!$A:$A,MATCH(D759,[1]localhealth_wide!$D:$D,0))</f>
        <v>#N/A</v>
      </c>
      <c r="C759" t="s">
        <v>547</v>
      </c>
      <c r="D759" t="str">
        <f>CONCATENATE(A759,"_",C759)</f>
        <v>Newcastle upon Tyne_Manor Park</v>
      </c>
      <c r="E759">
        <v>8.8000000000000007</v>
      </c>
      <c r="F759">
        <v>33.9</v>
      </c>
      <c r="G759">
        <v>52.5</v>
      </c>
      <c r="H759">
        <v>0</v>
      </c>
      <c r="I759">
        <v>4.8</v>
      </c>
      <c r="J759">
        <v>0</v>
      </c>
      <c r="K759">
        <v>0</v>
      </c>
    </row>
    <row r="760" spans="1:11" x14ac:dyDescent="0.2">
      <c r="A760" t="s">
        <v>531</v>
      </c>
      <c r="B760" t="e">
        <f>INDEX([1]localhealth_wide!$A:$A,MATCH(D760,[1]localhealth_wide!$D:$D,0))</f>
        <v>#N/A</v>
      </c>
      <c r="C760" t="s">
        <v>548</v>
      </c>
      <c r="D760" t="str">
        <f>CONCATENATE(A760,"_",C760)</f>
        <v>Newcastle upon Tyne_Monument</v>
      </c>
      <c r="E760">
        <v>13.4</v>
      </c>
      <c r="F760">
        <v>60.3</v>
      </c>
      <c r="G760">
        <v>9.4</v>
      </c>
      <c r="H760">
        <v>0</v>
      </c>
      <c r="I760">
        <v>16.899999999999999</v>
      </c>
      <c r="J760">
        <v>0</v>
      </c>
      <c r="K760">
        <v>0</v>
      </c>
    </row>
    <row r="761" spans="1:11" x14ac:dyDescent="0.2">
      <c r="A761" t="s">
        <v>531</v>
      </c>
      <c r="B761" t="str">
        <f>INDEX([1]localhealth_wide!$A:$A,MATCH(D761,[1]localhealth_wide!$D:$D,0))</f>
        <v>E05001103</v>
      </c>
      <c r="C761" t="s">
        <v>549</v>
      </c>
      <c r="D761" t="str">
        <f>CONCATENATE(A761,"_",C761)</f>
        <v>Newcastle upon Tyne_North Jesmond</v>
      </c>
      <c r="E761">
        <v>12.4</v>
      </c>
      <c r="F761">
        <v>40.200000000000003</v>
      </c>
      <c r="G761">
        <v>36</v>
      </c>
      <c r="H761">
        <v>0</v>
      </c>
      <c r="I761">
        <v>11.5</v>
      </c>
      <c r="J761">
        <v>0</v>
      </c>
      <c r="K761">
        <v>0</v>
      </c>
    </row>
    <row r="762" spans="1:11" x14ac:dyDescent="0.2">
      <c r="A762" t="s">
        <v>531</v>
      </c>
      <c r="B762" t="str">
        <f>INDEX([1]localhealth_wide!$A:$A,MATCH(D762,[1]localhealth_wide!$D:$D,0))</f>
        <v>E05001104</v>
      </c>
      <c r="C762" t="s">
        <v>550</v>
      </c>
      <c r="D762" t="str">
        <f>CONCATENATE(A762,"_",C762)</f>
        <v>Newcastle upon Tyne_Ouseburn</v>
      </c>
      <c r="E762">
        <v>4.3</v>
      </c>
      <c r="F762">
        <v>44.1</v>
      </c>
      <c r="G762">
        <v>39.6</v>
      </c>
      <c r="H762">
        <v>0</v>
      </c>
      <c r="I762">
        <v>11.9</v>
      </c>
      <c r="J762">
        <v>0</v>
      </c>
      <c r="K762">
        <v>0</v>
      </c>
    </row>
    <row r="763" spans="1:11" x14ac:dyDescent="0.2">
      <c r="A763" t="s">
        <v>531</v>
      </c>
      <c r="B763" t="str">
        <f>INDEX([1]localhealth_wide!$A:$A,MATCH(D763,[1]localhealth_wide!$D:$D,0))</f>
        <v>E05001105</v>
      </c>
      <c r="C763" t="s">
        <v>551</v>
      </c>
      <c r="D763" t="str">
        <f>CONCATENATE(A763,"_",C763)</f>
        <v>Newcastle upon Tyne_Parklands</v>
      </c>
      <c r="E763">
        <v>17.100000000000001</v>
      </c>
      <c r="F763">
        <v>16.600000000000001</v>
      </c>
      <c r="G763">
        <v>34.700000000000003</v>
      </c>
      <c r="H763">
        <v>0</v>
      </c>
      <c r="I763">
        <v>7.7</v>
      </c>
      <c r="J763">
        <v>23.9</v>
      </c>
      <c r="K763">
        <v>0</v>
      </c>
    </row>
    <row r="764" spans="1:11" x14ac:dyDescent="0.2">
      <c r="A764" t="s">
        <v>531</v>
      </c>
      <c r="B764" t="str">
        <f>INDEX([1]localhealth_wide!$A:$A,MATCH(D764,[1]localhealth_wide!$D:$D,0))</f>
        <v>E05001107</v>
      </c>
      <c r="C764" t="s">
        <v>552</v>
      </c>
      <c r="D764" t="str">
        <f>CONCATENATE(A764,"_",C764)</f>
        <v>Newcastle upon Tyne_South Jesmond</v>
      </c>
      <c r="E764">
        <v>14.8</v>
      </c>
      <c r="F764">
        <v>52.2</v>
      </c>
      <c r="G764">
        <v>15.8</v>
      </c>
      <c r="H764">
        <v>0</v>
      </c>
      <c r="I764">
        <v>15.2</v>
      </c>
      <c r="J764">
        <v>0</v>
      </c>
      <c r="K764">
        <v>1.9</v>
      </c>
    </row>
    <row r="765" spans="1:11" x14ac:dyDescent="0.2">
      <c r="A765" t="s">
        <v>531</v>
      </c>
      <c r="B765" t="str">
        <f>INDEX([1]localhealth_wide!$A:$A,MATCH(D765,[1]localhealth_wide!$D:$D,0))</f>
        <v>E05001108</v>
      </c>
      <c r="C765" t="s">
        <v>553</v>
      </c>
      <c r="D765" t="str">
        <f>CONCATENATE(A765,"_",C765)</f>
        <v>Newcastle upon Tyne_Walker</v>
      </c>
      <c r="E765">
        <v>10.199999999999999</v>
      </c>
      <c r="F765">
        <v>69.2</v>
      </c>
      <c r="G765">
        <v>5.0999999999999996</v>
      </c>
      <c r="H765">
        <v>9.1999999999999993</v>
      </c>
      <c r="I765">
        <v>6.3</v>
      </c>
      <c r="J765">
        <v>0</v>
      </c>
      <c r="K765">
        <v>0</v>
      </c>
    </row>
    <row r="766" spans="1:11" x14ac:dyDescent="0.2">
      <c r="A766" t="s">
        <v>531</v>
      </c>
      <c r="B766" t="str">
        <f>INDEX([1]localhealth_wide!$A:$A,MATCH(D766,[1]localhealth_wide!$D:$D,0))</f>
        <v>E05001109</v>
      </c>
      <c r="C766" t="s">
        <v>554</v>
      </c>
      <c r="D766" t="str">
        <f>CONCATENATE(A766,"_",C766)</f>
        <v>Newcastle upon Tyne_Walkergate</v>
      </c>
      <c r="E766">
        <v>11.3</v>
      </c>
      <c r="F766">
        <v>54.3</v>
      </c>
      <c r="G766">
        <v>16.8</v>
      </c>
      <c r="H766">
        <v>10.6</v>
      </c>
      <c r="I766">
        <v>7</v>
      </c>
      <c r="J766">
        <v>0</v>
      </c>
      <c r="K766">
        <v>0</v>
      </c>
    </row>
    <row r="767" spans="1:11" x14ac:dyDescent="0.2">
      <c r="A767" t="s">
        <v>531</v>
      </c>
      <c r="B767" t="e">
        <f>INDEX([1]localhealth_wide!$A:$A,MATCH(D767,[1]localhealth_wide!$D:$D,0))</f>
        <v>#N/A</v>
      </c>
      <c r="C767" t="s">
        <v>555</v>
      </c>
      <c r="D767" t="str">
        <f>CONCATENATE(A767,"_",C767)</f>
        <v>Newcastle upon Tyne_West Fenham</v>
      </c>
      <c r="E767">
        <v>12.5</v>
      </c>
      <c r="F767">
        <v>51.8</v>
      </c>
      <c r="G767">
        <v>8.6</v>
      </c>
      <c r="H767">
        <v>10.8</v>
      </c>
      <c r="I767">
        <v>6.9</v>
      </c>
      <c r="J767">
        <v>0</v>
      </c>
      <c r="K767">
        <v>9.4</v>
      </c>
    </row>
    <row r="768" spans="1:11" x14ac:dyDescent="0.2">
      <c r="A768" t="s">
        <v>531</v>
      </c>
      <c r="B768" t="str">
        <f>INDEX([1]localhealth_wide!$A:$A,MATCH(D768,[1]localhealth_wide!$D:$D,0))</f>
        <v>E05001113</v>
      </c>
      <c r="C768" t="s">
        <v>556</v>
      </c>
      <c r="D768" t="str">
        <f>CONCATENATE(A768,"_",C768)</f>
        <v>Newcastle upon Tyne_Wingrove</v>
      </c>
      <c r="E768">
        <v>11.9</v>
      </c>
      <c r="F768">
        <v>65.8</v>
      </c>
      <c r="G768">
        <v>11.5</v>
      </c>
      <c r="H768">
        <v>0</v>
      </c>
      <c r="I768">
        <v>10.7</v>
      </c>
      <c r="J768">
        <v>0</v>
      </c>
      <c r="K768">
        <v>0</v>
      </c>
    </row>
    <row r="769" spans="1:26" x14ac:dyDescent="0.2">
      <c r="A769" t="s">
        <v>514</v>
      </c>
      <c r="B769" t="str">
        <f>INDEX([1]localhealth_wide!$A:$A,MATCH(D769,[1]localhealth_wide!$D:$D,0))</f>
        <v>E05007474</v>
      </c>
      <c r="C769" t="s">
        <v>308</v>
      </c>
      <c r="D769" t="str">
        <f>CONCATENATE(A769,"_",C769)</f>
        <v>Nuneaton &amp; Bedworth_Abbey</v>
      </c>
      <c r="E769">
        <v>21.4</v>
      </c>
      <c r="F769">
        <v>55.2</v>
      </c>
      <c r="G769">
        <v>0</v>
      </c>
      <c r="H769">
        <v>0</v>
      </c>
      <c r="I769">
        <v>7.9</v>
      </c>
      <c r="J769">
        <v>0</v>
      </c>
      <c r="K769">
        <v>15.6</v>
      </c>
      <c r="M769">
        <v>7.1</v>
      </c>
      <c r="N769">
        <v>0.7</v>
      </c>
      <c r="O769">
        <v>0</v>
      </c>
      <c r="P769">
        <v>-21.3</v>
      </c>
      <c r="Q769">
        <v>1.6</v>
      </c>
      <c r="R769">
        <v>0</v>
      </c>
      <c r="S769">
        <v>12</v>
      </c>
      <c r="T769">
        <v>14.3</v>
      </c>
      <c r="U769">
        <v>54.5</v>
      </c>
      <c r="V769">
        <v>0</v>
      </c>
      <c r="W769">
        <v>21.3</v>
      </c>
      <c r="X769">
        <v>6.3</v>
      </c>
      <c r="Y769">
        <v>0</v>
      </c>
      <c r="Z769">
        <v>3.6</v>
      </c>
    </row>
    <row r="770" spans="1:26" x14ac:dyDescent="0.2">
      <c r="A770" t="s">
        <v>514</v>
      </c>
      <c r="B770" t="str">
        <f>INDEX([1]localhealth_wide!$A:$A,MATCH(D770,[1]localhealth_wide!$D:$D,0))</f>
        <v>E05007475</v>
      </c>
      <c r="C770" t="s">
        <v>515</v>
      </c>
      <c r="D770" t="str">
        <f>CONCATENATE(A770,"_",C770)</f>
        <v>Nuneaton &amp; Bedworth_Arbury</v>
      </c>
      <c r="E770">
        <v>55.3</v>
      </c>
      <c r="F770">
        <v>35.799999999999997</v>
      </c>
      <c r="G770">
        <v>0</v>
      </c>
      <c r="H770">
        <v>0</v>
      </c>
      <c r="I770">
        <v>6.2</v>
      </c>
      <c r="J770">
        <v>2.8</v>
      </c>
      <c r="K770">
        <v>0</v>
      </c>
      <c r="M770">
        <v>22.6</v>
      </c>
      <c r="N770">
        <v>0.7</v>
      </c>
      <c r="O770">
        <v>0</v>
      </c>
      <c r="P770">
        <v>-24.3</v>
      </c>
      <c r="Q770">
        <v>1.1000000000000001</v>
      </c>
      <c r="R770">
        <v>2.8</v>
      </c>
      <c r="S770">
        <v>-2.9</v>
      </c>
      <c r="T770">
        <v>32.700000000000003</v>
      </c>
      <c r="U770">
        <v>35.1</v>
      </c>
      <c r="V770">
        <v>0</v>
      </c>
      <c r="W770">
        <v>24.3</v>
      </c>
      <c r="X770">
        <v>5.0999999999999996</v>
      </c>
      <c r="Y770">
        <v>0</v>
      </c>
      <c r="Z770">
        <v>2.9</v>
      </c>
    </row>
    <row r="771" spans="1:26" x14ac:dyDescent="0.2">
      <c r="A771" t="s">
        <v>514</v>
      </c>
      <c r="B771" t="str">
        <f>INDEX([1]localhealth_wide!$A:$A,MATCH(D771,[1]localhealth_wide!$D:$D,0))</f>
        <v>E05007476</v>
      </c>
      <c r="C771" t="s">
        <v>516</v>
      </c>
      <c r="D771" t="str">
        <f>CONCATENATE(A771,"_",C771)</f>
        <v>Nuneaton &amp; Bedworth_Attleborough</v>
      </c>
      <c r="E771">
        <v>56</v>
      </c>
      <c r="F771">
        <v>35.5</v>
      </c>
      <c r="G771">
        <v>0</v>
      </c>
      <c r="H771">
        <v>0</v>
      </c>
      <c r="I771">
        <v>8.5</v>
      </c>
      <c r="J771">
        <v>0</v>
      </c>
      <c r="K771">
        <v>0</v>
      </c>
      <c r="M771">
        <v>25.8</v>
      </c>
      <c r="N771">
        <v>-2.6</v>
      </c>
      <c r="O771">
        <v>0</v>
      </c>
      <c r="P771">
        <v>-21.9</v>
      </c>
      <c r="Q771">
        <v>2.2999999999999998</v>
      </c>
      <c r="R771">
        <v>0</v>
      </c>
      <c r="S771">
        <v>-3.6</v>
      </c>
      <c r="T771">
        <v>30.2</v>
      </c>
      <c r="U771">
        <v>38.1</v>
      </c>
      <c r="V771">
        <v>0</v>
      </c>
      <c r="W771">
        <v>21.9</v>
      </c>
      <c r="X771">
        <v>6.1</v>
      </c>
      <c r="Y771">
        <v>0</v>
      </c>
      <c r="Z771">
        <v>3.6</v>
      </c>
    </row>
    <row r="772" spans="1:26" x14ac:dyDescent="0.2">
      <c r="A772" t="s">
        <v>514</v>
      </c>
      <c r="B772" t="str">
        <f>INDEX([1]localhealth_wide!$A:$A,MATCH(D772,[1]localhealth_wide!$D:$D,0))</f>
        <v>E05007477</v>
      </c>
      <c r="C772" t="s">
        <v>517</v>
      </c>
      <c r="D772" t="str">
        <f>CONCATENATE(A772,"_",C772)</f>
        <v>Nuneaton &amp; Bedworth_Bar Pool</v>
      </c>
      <c r="E772">
        <v>40.799999999999997</v>
      </c>
      <c r="F772">
        <v>50.1</v>
      </c>
      <c r="G772">
        <v>0</v>
      </c>
      <c r="H772">
        <v>0</v>
      </c>
      <c r="I772">
        <v>9.1</v>
      </c>
      <c r="J772">
        <v>0</v>
      </c>
      <c r="K772">
        <v>0</v>
      </c>
      <c r="M772">
        <v>16.8</v>
      </c>
      <c r="N772">
        <v>6.4</v>
      </c>
      <c r="O772">
        <v>0</v>
      </c>
      <c r="P772">
        <v>-25.3</v>
      </c>
      <c r="Q772">
        <v>9.1</v>
      </c>
      <c r="R772">
        <v>0</v>
      </c>
      <c r="S772">
        <v>-7</v>
      </c>
      <c r="T772">
        <v>24</v>
      </c>
      <c r="U772">
        <v>43.7</v>
      </c>
      <c r="V772">
        <v>0</v>
      </c>
      <c r="W772">
        <v>25.3</v>
      </c>
      <c r="X772">
        <v>0</v>
      </c>
      <c r="Y772">
        <v>0</v>
      </c>
      <c r="Z772">
        <v>7</v>
      </c>
    </row>
    <row r="773" spans="1:26" x14ac:dyDescent="0.2">
      <c r="A773" t="s">
        <v>514</v>
      </c>
      <c r="B773" t="str">
        <f>INDEX([1]localhealth_wide!$A:$A,MATCH(D773,[1]localhealth_wide!$D:$D,0))</f>
        <v>E05007478</v>
      </c>
      <c r="C773" t="s">
        <v>518</v>
      </c>
      <c r="D773" t="str">
        <f>CONCATENATE(A773,"_",C773)</f>
        <v>Nuneaton &amp; Bedworth_Bede</v>
      </c>
      <c r="E773">
        <v>44.2</v>
      </c>
      <c r="F773">
        <v>46.1</v>
      </c>
      <c r="G773">
        <v>0</v>
      </c>
      <c r="H773">
        <v>9.6999999999999993</v>
      </c>
      <c r="I773">
        <v>0</v>
      </c>
      <c r="J773">
        <v>0</v>
      </c>
      <c r="K773">
        <v>0</v>
      </c>
      <c r="M773">
        <v>25.2</v>
      </c>
      <c r="N773">
        <v>-10.6</v>
      </c>
      <c r="O773">
        <v>0</v>
      </c>
      <c r="P773">
        <v>9.6999999999999993</v>
      </c>
      <c r="Q773">
        <v>0</v>
      </c>
      <c r="R773">
        <v>0</v>
      </c>
      <c r="S773">
        <v>-24.3</v>
      </c>
      <c r="T773">
        <v>19</v>
      </c>
      <c r="U773">
        <v>56.7</v>
      </c>
      <c r="V773">
        <v>0</v>
      </c>
      <c r="W773">
        <v>0</v>
      </c>
      <c r="X773">
        <v>0</v>
      </c>
      <c r="Y773">
        <v>0</v>
      </c>
      <c r="Z773">
        <v>24.3</v>
      </c>
    </row>
    <row r="774" spans="1:26" x14ac:dyDescent="0.2">
      <c r="A774" t="s">
        <v>514</v>
      </c>
      <c r="B774" t="str">
        <f>INDEX([1]localhealth_wide!$A:$A,MATCH(D774,[1]localhealth_wide!$D:$D,0))</f>
        <v>E05007479</v>
      </c>
      <c r="C774" t="s">
        <v>519</v>
      </c>
      <c r="D774" t="str">
        <f>CONCATENATE(A774,"_",C774)</f>
        <v>Nuneaton &amp; Bedworth_Bulkington</v>
      </c>
      <c r="E774">
        <v>71.099999999999994</v>
      </c>
      <c r="F774">
        <v>28.9</v>
      </c>
      <c r="G774">
        <v>0</v>
      </c>
      <c r="H774">
        <v>0</v>
      </c>
      <c r="I774">
        <v>0</v>
      </c>
      <c r="J774">
        <v>0</v>
      </c>
      <c r="K774">
        <v>0</v>
      </c>
      <c r="M774">
        <v>35.4</v>
      </c>
      <c r="N774">
        <v>-7.1</v>
      </c>
      <c r="O774">
        <v>0</v>
      </c>
      <c r="P774">
        <v>-28.3</v>
      </c>
      <c r="Q774">
        <v>0</v>
      </c>
      <c r="R774">
        <v>0</v>
      </c>
      <c r="S774">
        <v>0</v>
      </c>
      <c r="T774">
        <v>35.700000000000003</v>
      </c>
      <c r="U774">
        <v>36</v>
      </c>
      <c r="V774">
        <v>0</v>
      </c>
      <c r="W774">
        <v>28.3</v>
      </c>
      <c r="X774">
        <v>0</v>
      </c>
      <c r="Y774">
        <v>0</v>
      </c>
      <c r="Z774">
        <v>0</v>
      </c>
    </row>
    <row r="775" spans="1:26" x14ac:dyDescent="0.2">
      <c r="A775" t="s">
        <v>514</v>
      </c>
      <c r="B775" t="str">
        <f>INDEX([1]localhealth_wide!$A:$A,MATCH(D775,[1]localhealth_wide!$D:$D,0))</f>
        <v>E05007480</v>
      </c>
      <c r="C775" t="s">
        <v>520</v>
      </c>
      <c r="D775" t="str">
        <f>CONCATENATE(A775,"_",C775)</f>
        <v>Nuneaton &amp; Bedworth_Camp Hill</v>
      </c>
      <c r="E775">
        <v>23.4</v>
      </c>
      <c r="F775">
        <v>47.2</v>
      </c>
      <c r="G775">
        <v>0</v>
      </c>
      <c r="H775">
        <v>8.1999999999999993</v>
      </c>
      <c r="I775">
        <v>0</v>
      </c>
      <c r="J775">
        <v>0</v>
      </c>
      <c r="K775">
        <v>21.1</v>
      </c>
      <c r="M775">
        <v>7.9</v>
      </c>
      <c r="N775">
        <v>-3.2</v>
      </c>
      <c r="O775">
        <v>0</v>
      </c>
      <c r="P775">
        <v>-22.8</v>
      </c>
      <c r="Q775">
        <v>0</v>
      </c>
      <c r="R775">
        <v>0</v>
      </c>
      <c r="S775">
        <v>18.100000000000001</v>
      </c>
      <c r="T775">
        <v>15.5</v>
      </c>
      <c r="U775">
        <v>50.4</v>
      </c>
      <c r="V775">
        <v>0</v>
      </c>
      <c r="W775">
        <v>31.1</v>
      </c>
      <c r="X775">
        <v>0</v>
      </c>
      <c r="Y775">
        <v>0</v>
      </c>
      <c r="Z775">
        <v>3</v>
      </c>
    </row>
    <row r="776" spans="1:26" x14ac:dyDescent="0.2">
      <c r="A776" t="s">
        <v>514</v>
      </c>
      <c r="B776" t="str">
        <f>INDEX([1]localhealth_wide!$A:$A,MATCH(D776,[1]localhealth_wide!$D:$D,0))</f>
        <v>E05007481</v>
      </c>
      <c r="C776" t="s">
        <v>521</v>
      </c>
      <c r="D776" t="str">
        <f>CONCATENATE(A776,"_",C776)</f>
        <v>Nuneaton &amp; Bedworth_Exhall</v>
      </c>
      <c r="E776">
        <v>50.4</v>
      </c>
      <c r="F776">
        <v>39.200000000000003</v>
      </c>
      <c r="G776">
        <v>0</v>
      </c>
      <c r="H776">
        <v>0</v>
      </c>
      <c r="I776">
        <v>3.2</v>
      </c>
      <c r="J776">
        <v>5.2</v>
      </c>
      <c r="K776">
        <v>2</v>
      </c>
      <c r="M776">
        <v>30.6</v>
      </c>
      <c r="N776">
        <v>-6.9</v>
      </c>
      <c r="O776">
        <v>0</v>
      </c>
      <c r="P776">
        <v>-27.7</v>
      </c>
      <c r="Q776">
        <v>-1.7</v>
      </c>
      <c r="R776">
        <v>5.2</v>
      </c>
      <c r="S776">
        <v>0.4</v>
      </c>
      <c r="T776">
        <v>19.8</v>
      </c>
      <c r="U776">
        <v>46.1</v>
      </c>
      <c r="V776">
        <v>0</v>
      </c>
      <c r="W776">
        <v>27.7</v>
      </c>
      <c r="X776">
        <v>4.9000000000000004</v>
      </c>
      <c r="Y776">
        <v>0</v>
      </c>
      <c r="Z776">
        <v>1.6</v>
      </c>
    </row>
    <row r="777" spans="1:26" x14ac:dyDescent="0.2">
      <c r="A777" t="s">
        <v>514</v>
      </c>
      <c r="B777" t="str">
        <f>INDEX([1]localhealth_wide!$A:$A,MATCH(D777,[1]localhealth_wide!$D:$D,0))</f>
        <v>E05007482</v>
      </c>
      <c r="C777" t="s">
        <v>522</v>
      </c>
      <c r="D777" t="str">
        <f>CONCATENATE(A777,"_",C777)</f>
        <v>Nuneaton &amp; Bedworth_Galley Common</v>
      </c>
      <c r="E777">
        <v>60.2</v>
      </c>
      <c r="F777">
        <v>39.799999999999997</v>
      </c>
      <c r="G777">
        <v>0</v>
      </c>
      <c r="H777">
        <v>0</v>
      </c>
      <c r="I777">
        <v>0</v>
      </c>
      <c r="J777">
        <v>0</v>
      </c>
      <c r="K777">
        <v>0</v>
      </c>
      <c r="M777">
        <v>30.6</v>
      </c>
      <c r="N777">
        <v>4.4000000000000004</v>
      </c>
      <c r="O777">
        <v>0</v>
      </c>
      <c r="P777">
        <v>-32.9</v>
      </c>
      <c r="Q777">
        <v>0</v>
      </c>
      <c r="R777">
        <v>0</v>
      </c>
      <c r="S777">
        <v>-2</v>
      </c>
      <c r="T777">
        <v>29.6</v>
      </c>
      <c r="U777">
        <v>35.5</v>
      </c>
      <c r="V777">
        <v>0</v>
      </c>
      <c r="W777">
        <v>32.9</v>
      </c>
      <c r="X777">
        <v>0</v>
      </c>
      <c r="Y777">
        <v>0</v>
      </c>
      <c r="Z777">
        <v>2</v>
      </c>
    </row>
    <row r="778" spans="1:26" x14ac:dyDescent="0.2">
      <c r="A778" t="s">
        <v>514</v>
      </c>
      <c r="B778" t="str">
        <f>INDEX([1]localhealth_wide!$A:$A,MATCH(D778,[1]localhealth_wide!$D:$D,0))</f>
        <v>E05007483</v>
      </c>
      <c r="C778" t="s">
        <v>523</v>
      </c>
      <c r="D778" t="str">
        <f>CONCATENATE(A778,"_",C778)</f>
        <v>Nuneaton &amp; Bedworth_Heath</v>
      </c>
      <c r="E778">
        <v>55.2</v>
      </c>
      <c r="F778">
        <v>44.8</v>
      </c>
      <c r="G778">
        <v>0</v>
      </c>
      <c r="H778">
        <v>0</v>
      </c>
      <c r="I778">
        <v>0</v>
      </c>
      <c r="J778">
        <v>0</v>
      </c>
      <c r="K778">
        <v>0</v>
      </c>
      <c r="M778">
        <v>24.1</v>
      </c>
      <c r="N778">
        <v>-13.9</v>
      </c>
      <c r="O778">
        <v>0</v>
      </c>
      <c r="P778">
        <v>0</v>
      </c>
      <c r="Q778">
        <v>0</v>
      </c>
      <c r="R778">
        <v>0</v>
      </c>
      <c r="S778">
        <v>-10.199999999999999</v>
      </c>
      <c r="T778">
        <v>31</v>
      </c>
      <c r="U778">
        <v>58.7</v>
      </c>
      <c r="V778">
        <v>0</v>
      </c>
      <c r="W778">
        <v>0</v>
      </c>
      <c r="X778">
        <v>0</v>
      </c>
      <c r="Y778">
        <v>0</v>
      </c>
      <c r="Z778">
        <v>10.199999999999999</v>
      </c>
    </row>
    <row r="779" spans="1:26" x14ac:dyDescent="0.2">
      <c r="A779" t="s">
        <v>514</v>
      </c>
      <c r="B779" t="str">
        <f>INDEX([1]localhealth_wide!$A:$A,MATCH(D779,[1]localhealth_wide!$D:$D,0))</f>
        <v>E05007484</v>
      </c>
      <c r="C779" t="s">
        <v>524</v>
      </c>
      <c r="D779" t="str">
        <f>CONCATENATE(A779,"_",C779)</f>
        <v>Nuneaton &amp; Bedworth_Kingswood</v>
      </c>
      <c r="E779">
        <v>42</v>
      </c>
      <c r="F779">
        <v>48.6</v>
      </c>
      <c r="G779">
        <v>0</v>
      </c>
      <c r="H779">
        <v>0</v>
      </c>
      <c r="I779">
        <v>6.5</v>
      </c>
      <c r="J779">
        <v>0</v>
      </c>
      <c r="K779">
        <v>2.9</v>
      </c>
      <c r="M779">
        <v>21.8</v>
      </c>
      <c r="N779">
        <v>0.6</v>
      </c>
      <c r="O779">
        <v>0</v>
      </c>
      <c r="P779">
        <v>-29</v>
      </c>
      <c r="Q779">
        <v>6.5</v>
      </c>
      <c r="R779">
        <v>0</v>
      </c>
      <c r="S779">
        <v>0.2</v>
      </c>
      <c r="T779">
        <v>20.2</v>
      </c>
      <c r="U779">
        <v>48</v>
      </c>
      <c r="V779">
        <v>0</v>
      </c>
      <c r="W779">
        <v>29</v>
      </c>
      <c r="X779">
        <v>0</v>
      </c>
      <c r="Y779">
        <v>0</v>
      </c>
      <c r="Z779">
        <v>2.8</v>
      </c>
    </row>
    <row r="780" spans="1:26" x14ac:dyDescent="0.2">
      <c r="A780" t="s">
        <v>514</v>
      </c>
      <c r="B780" t="str">
        <f>INDEX([1]localhealth_wide!$A:$A,MATCH(D780,[1]localhealth_wide!$D:$D,0))</f>
        <v>E05007485</v>
      </c>
      <c r="C780" t="s">
        <v>525</v>
      </c>
      <c r="D780" t="str">
        <f>CONCATENATE(A780,"_",C780)</f>
        <v>Nuneaton &amp; Bedworth_Poplar</v>
      </c>
      <c r="E780">
        <v>52</v>
      </c>
      <c r="F780">
        <v>48</v>
      </c>
      <c r="G780">
        <v>0</v>
      </c>
      <c r="H780">
        <v>0</v>
      </c>
      <c r="I780">
        <v>0</v>
      </c>
      <c r="J780">
        <v>0</v>
      </c>
      <c r="K780">
        <v>0</v>
      </c>
      <c r="M780">
        <v>23</v>
      </c>
      <c r="N780">
        <v>-23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29</v>
      </c>
      <c r="U780">
        <v>71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">
      <c r="A781" t="s">
        <v>514</v>
      </c>
      <c r="B781" t="str">
        <f>INDEX([1]localhealth_wide!$A:$A,MATCH(D781,[1]localhealth_wide!$D:$D,0))</f>
        <v>E05007487</v>
      </c>
      <c r="C781" t="s">
        <v>526</v>
      </c>
      <c r="D781" t="str">
        <f>CONCATENATE(A781,"_",C781)</f>
        <v>Nuneaton &amp; Bedworth_Slough</v>
      </c>
      <c r="E781">
        <v>66.8</v>
      </c>
      <c r="F781">
        <v>33.200000000000003</v>
      </c>
      <c r="G781">
        <v>0</v>
      </c>
      <c r="H781">
        <v>0</v>
      </c>
      <c r="I781">
        <v>0</v>
      </c>
      <c r="J781">
        <v>0</v>
      </c>
      <c r="K781">
        <v>0</v>
      </c>
      <c r="M781">
        <v>25.4</v>
      </c>
      <c r="N781">
        <v>-25.4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41.4</v>
      </c>
      <c r="U781">
        <v>58.6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">
      <c r="A782" t="s">
        <v>514</v>
      </c>
      <c r="B782" t="str">
        <f>INDEX([1]localhealth_wide!$A:$A,MATCH(D782,[1]localhealth_wide!$D:$D,0))</f>
        <v>E05007486</v>
      </c>
      <c r="C782" t="s">
        <v>527</v>
      </c>
      <c r="D782" t="str">
        <f>CONCATENATE(A782,"_",C782)</f>
        <v>Nuneaton &amp; Bedworth_St Nicolas</v>
      </c>
      <c r="E782">
        <v>52.6</v>
      </c>
      <c r="F782">
        <v>10.6</v>
      </c>
      <c r="G782">
        <v>0</v>
      </c>
      <c r="H782">
        <v>0</v>
      </c>
      <c r="I782">
        <v>36.799999999999997</v>
      </c>
      <c r="J782">
        <v>0</v>
      </c>
      <c r="K782">
        <v>0</v>
      </c>
      <c r="M782">
        <v>8.9</v>
      </c>
      <c r="N782">
        <v>-4</v>
      </c>
      <c r="O782">
        <v>0</v>
      </c>
      <c r="P782">
        <v>-15.2</v>
      </c>
      <c r="Q782">
        <v>10.4</v>
      </c>
      <c r="R782">
        <v>0</v>
      </c>
      <c r="S782">
        <v>0</v>
      </c>
      <c r="T782">
        <v>43.7</v>
      </c>
      <c r="U782">
        <v>14.7</v>
      </c>
      <c r="V782">
        <v>0</v>
      </c>
      <c r="W782">
        <v>15.2</v>
      </c>
      <c r="X782">
        <v>26.4</v>
      </c>
      <c r="Y782">
        <v>0</v>
      </c>
      <c r="Z782">
        <v>0</v>
      </c>
    </row>
    <row r="783" spans="1:26" x14ac:dyDescent="0.2">
      <c r="A783" t="s">
        <v>514</v>
      </c>
      <c r="B783" t="str">
        <f>INDEX([1]localhealth_wide!$A:$A,MATCH(D783,[1]localhealth_wide!$D:$D,0))</f>
        <v>E05007488</v>
      </c>
      <c r="C783" t="s">
        <v>528</v>
      </c>
      <c r="D783" t="str">
        <f>CONCATENATE(A783,"_",C783)</f>
        <v>Nuneaton &amp; Bedworth_Weddington</v>
      </c>
      <c r="E783">
        <v>44.2</v>
      </c>
      <c r="F783">
        <v>14.6</v>
      </c>
      <c r="G783">
        <v>0</v>
      </c>
      <c r="H783">
        <v>0</v>
      </c>
      <c r="I783">
        <v>41.2</v>
      </c>
      <c r="J783">
        <v>0</v>
      </c>
      <c r="K783">
        <v>0</v>
      </c>
      <c r="M783">
        <v>12.8</v>
      </c>
      <c r="N783">
        <v>2.2000000000000002</v>
      </c>
      <c r="O783">
        <v>0</v>
      </c>
      <c r="P783">
        <v>-17</v>
      </c>
      <c r="Q783">
        <v>2.6</v>
      </c>
      <c r="R783">
        <v>0</v>
      </c>
      <c r="S783">
        <v>-0.5</v>
      </c>
      <c r="T783">
        <v>31.4</v>
      </c>
      <c r="U783">
        <v>12.5</v>
      </c>
      <c r="V783">
        <v>0</v>
      </c>
      <c r="W783">
        <v>17</v>
      </c>
      <c r="X783">
        <v>38.6</v>
      </c>
      <c r="Y783">
        <v>0</v>
      </c>
      <c r="Z783">
        <v>0.5</v>
      </c>
    </row>
    <row r="784" spans="1:26" x14ac:dyDescent="0.2">
      <c r="A784" t="s">
        <v>514</v>
      </c>
      <c r="B784" t="str">
        <f>INDEX([1]localhealth_wide!$A:$A,MATCH(D784,[1]localhealth_wide!$D:$D,0))</f>
        <v>E05007489</v>
      </c>
      <c r="C784" t="s">
        <v>529</v>
      </c>
      <c r="D784" t="str">
        <f>CONCATENATE(A784,"_",C784)</f>
        <v>Nuneaton &amp; Bedworth_Wem Brook</v>
      </c>
      <c r="E784">
        <v>27.1</v>
      </c>
      <c r="F784">
        <v>54.3</v>
      </c>
      <c r="G784">
        <v>0</v>
      </c>
      <c r="H784">
        <v>0</v>
      </c>
      <c r="I784">
        <v>4.2</v>
      </c>
      <c r="J784">
        <v>12.8</v>
      </c>
      <c r="K784">
        <v>1.6</v>
      </c>
      <c r="M784">
        <v>10.7</v>
      </c>
      <c r="N784">
        <v>0.2</v>
      </c>
      <c r="O784">
        <v>0</v>
      </c>
      <c r="P784">
        <v>-21.7</v>
      </c>
      <c r="Q784">
        <v>-0.2</v>
      </c>
      <c r="R784">
        <v>11.1</v>
      </c>
      <c r="S784">
        <v>-0.2</v>
      </c>
      <c r="T784">
        <v>16.399999999999999</v>
      </c>
      <c r="U784">
        <v>54.1</v>
      </c>
      <c r="V784">
        <v>0</v>
      </c>
      <c r="W784">
        <v>21.7</v>
      </c>
      <c r="X784">
        <v>4.4000000000000004</v>
      </c>
      <c r="Y784">
        <v>1.7</v>
      </c>
      <c r="Z784">
        <v>1.8</v>
      </c>
    </row>
    <row r="785" spans="1:26" x14ac:dyDescent="0.2">
      <c r="A785" t="s">
        <v>514</v>
      </c>
      <c r="B785" t="str">
        <f>INDEX([1]localhealth_wide!$A:$A,MATCH(D785,[1]localhealth_wide!$D:$D,0))</f>
        <v>E05007490</v>
      </c>
      <c r="C785" t="s">
        <v>530</v>
      </c>
      <c r="D785" t="str">
        <f>CONCATENATE(A785,"_",C785)</f>
        <v>Nuneaton &amp; Bedworth_Whitestone</v>
      </c>
      <c r="E785">
        <v>80.599999999999994</v>
      </c>
      <c r="F785">
        <v>19.399999999999999</v>
      </c>
      <c r="G785">
        <v>0</v>
      </c>
      <c r="H785">
        <v>0</v>
      </c>
      <c r="I785">
        <v>0</v>
      </c>
      <c r="J785">
        <v>0</v>
      </c>
      <c r="K785">
        <v>0</v>
      </c>
      <c r="M785">
        <v>27.3</v>
      </c>
      <c r="N785">
        <v>-1.5</v>
      </c>
      <c r="O785">
        <v>0</v>
      </c>
      <c r="P785">
        <v>-25.8</v>
      </c>
      <c r="Q785">
        <v>0</v>
      </c>
      <c r="R785">
        <v>0</v>
      </c>
      <c r="S785">
        <v>0</v>
      </c>
      <c r="T785">
        <v>53.3</v>
      </c>
      <c r="U785">
        <v>20.9</v>
      </c>
      <c r="V785">
        <v>0</v>
      </c>
      <c r="W785">
        <v>25.8</v>
      </c>
      <c r="X785">
        <v>0</v>
      </c>
      <c r="Y785">
        <v>0</v>
      </c>
      <c r="Z785">
        <v>0</v>
      </c>
    </row>
    <row r="786" spans="1:26" x14ac:dyDescent="0.2">
      <c r="A786" t="s">
        <v>495</v>
      </c>
      <c r="B786" t="str">
        <f>INDEX([1]localhealth_wide!$A:$A,MATCH(D786,[1]localhealth_wide!$D:$D,0))</f>
        <v>E05000719</v>
      </c>
      <c r="C786" t="s">
        <v>496</v>
      </c>
      <c r="D786" t="str">
        <f>CONCATENATE(A786,"_",C786)</f>
        <v>Oldham_Alexandra</v>
      </c>
      <c r="E786">
        <v>11.8</v>
      </c>
      <c r="F786">
        <v>53.5</v>
      </c>
      <c r="G786">
        <v>29.8</v>
      </c>
      <c r="H786">
        <v>0</v>
      </c>
      <c r="I786">
        <v>4.9000000000000004</v>
      </c>
      <c r="J786">
        <v>0</v>
      </c>
      <c r="K786">
        <v>0</v>
      </c>
      <c r="M786">
        <v>7.9</v>
      </c>
      <c r="N786">
        <v>4.5999999999999996</v>
      </c>
      <c r="O786">
        <v>9.3000000000000007</v>
      </c>
      <c r="P786">
        <v>-23.7</v>
      </c>
      <c r="Q786">
        <v>4.9000000000000004</v>
      </c>
      <c r="R786">
        <v>-2.9</v>
      </c>
      <c r="S786">
        <v>0</v>
      </c>
      <c r="T786">
        <v>4</v>
      </c>
      <c r="U786">
        <v>48.9</v>
      </c>
      <c r="V786">
        <v>20.6</v>
      </c>
      <c r="W786">
        <v>23.7</v>
      </c>
      <c r="X786">
        <v>0</v>
      </c>
      <c r="Y786">
        <v>2.9</v>
      </c>
      <c r="Z786">
        <v>0</v>
      </c>
    </row>
    <row r="787" spans="1:26" x14ac:dyDescent="0.2">
      <c r="A787" t="s">
        <v>495</v>
      </c>
      <c r="B787" t="str">
        <f>INDEX([1]localhealth_wide!$A:$A,MATCH(D787,[1]localhealth_wide!$D:$D,0))</f>
        <v>E05000720</v>
      </c>
      <c r="C787" t="s">
        <v>497</v>
      </c>
      <c r="D787" t="str">
        <f>CONCATENATE(A787,"_",C787)</f>
        <v>Oldham_Chadderton Central</v>
      </c>
      <c r="E787">
        <v>18.5</v>
      </c>
      <c r="F787">
        <v>62.4</v>
      </c>
      <c r="G787">
        <v>9.9</v>
      </c>
      <c r="H787">
        <v>0</v>
      </c>
      <c r="I787">
        <v>9.1999999999999993</v>
      </c>
      <c r="J787">
        <v>0</v>
      </c>
      <c r="K787">
        <v>0</v>
      </c>
      <c r="M787">
        <v>-0.5</v>
      </c>
      <c r="N787">
        <v>17.3</v>
      </c>
      <c r="O787">
        <v>7.1</v>
      </c>
      <c r="P787">
        <v>-33.1</v>
      </c>
      <c r="Q787">
        <v>9.1999999999999993</v>
      </c>
      <c r="R787">
        <v>0</v>
      </c>
      <c r="S787">
        <v>0</v>
      </c>
      <c r="T787">
        <v>18.899999999999999</v>
      </c>
      <c r="U787">
        <v>45.1</v>
      </c>
      <c r="V787">
        <v>2.8</v>
      </c>
      <c r="W787">
        <v>33.1</v>
      </c>
      <c r="X787">
        <v>0</v>
      </c>
      <c r="Y787">
        <v>0</v>
      </c>
      <c r="Z787">
        <v>0</v>
      </c>
    </row>
    <row r="788" spans="1:26" x14ac:dyDescent="0.2">
      <c r="A788" t="s">
        <v>495</v>
      </c>
      <c r="B788" t="str">
        <f>INDEX([1]localhealth_wide!$A:$A,MATCH(D788,[1]localhealth_wide!$D:$D,0))</f>
        <v>E05000721</v>
      </c>
      <c r="C788" t="s">
        <v>498</v>
      </c>
      <c r="D788" t="str">
        <f>CONCATENATE(A788,"_",C788)</f>
        <v>Oldham_Chadderton North</v>
      </c>
      <c r="E788">
        <v>32.200000000000003</v>
      </c>
      <c r="F788">
        <v>57.8</v>
      </c>
      <c r="G788">
        <v>4.2</v>
      </c>
      <c r="H788">
        <v>0</v>
      </c>
      <c r="I788">
        <v>5.8</v>
      </c>
      <c r="J788">
        <v>0</v>
      </c>
      <c r="K788">
        <v>0</v>
      </c>
      <c r="M788">
        <v>12</v>
      </c>
      <c r="N788">
        <v>8.1</v>
      </c>
      <c r="O788">
        <v>1.6</v>
      </c>
      <c r="P788">
        <v>-27.5</v>
      </c>
      <c r="Q788">
        <v>5.8</v>
      </c>
      <c r="R788">
        <v>0</v>
      </c>
      <c r="S788">
        <v>0</v>
      </c>
      <c r="T788">
        <v>20.3</v>
      </c>
      <c r="U788">
        <v>49.7</v>
      </c>
      <c r="V788">
        <v>2.6</v>
      </c>
      <c r="W788">
        <v>27.5</v>
      </c>
      <c r="X788">
        <v>0</v>
      </c>
      <c r="Y788">
        <v>0</v>
      </c>
      <c r="Z788">
        <v>0</v>
      </c>
    </row>
    <row r="789" spans="1:26" x14ac:dyDescent="0.2">
      <c r="A789" t="s">
        <v>495</v>
      </c>
      <c r="B789" t="str">
        <f>INDEX([1]localhealth_wide!$A:$A,MATCH(D789,[1]localhealth_wide!$D:$D,0))</f>
        <v>E05000722</v>
      </c>
      <c r="C789" t="s">
        <v>499</v>
      </c>
      <c r="D789" t="str">
        <f>CONCATENATE(A789,"_",C789)</f>
        <v>Oldham_Chadderton South</v>
      </c>
      <c r="E789">
        <v>30</v>
      </c>
      <c r="F789">
        <v>46.6</v>
      </c>
      <c r="G789">
        <v>3.3</v>
      </c>
      <c r="H789">
        <v>0</v>
      </c>
      <c r="I789">
        <v>6.2</v>
      </c>
      <c r="J789">
        <v>13.9</v>
      </c>
      <c r="K789">
        <v>0</v>
      </c>
      <c r="M789">
        <v>17.899999999999999</v>
      </c>
      <c r="N789">
        <v>6</v>
      </c>
      <c r="O789">
        <v>1.7</v>
      </c>
      <c r="P789">
        <v>-40</v>
      </c>
      <c r="Q789">
        <v>0.6</v>
      </c>
      <c r="R789">
        <v>13.9</v>
      </c>
      <c r="S789">
        <v>0</v>
      </c>
      <c r="T789">
        <v>12.1</v>
      </c>
      <c r="U789">
        <v>40.5</v>
      </c>
      <c r="V789">
        <v>1.6</v>
      </c>
      <c r="W789">
        <v>40</v>
      </c>
      <c r="X789">
        <v>5.7</v>
      </c>
      <c r="Y789">
        <v>0</v>
      </c>
      <c r="Z789">
        <v>0</v>
      </c>
    </row>
    <row r="790" spans="1:26" x14ac:dyDescent="0.2">
      <c r="A790" t="s">
        <v>495</v>
      </c>
      <c r="B790" t="str">
        <f>INDEX([1]localhealth_wide!$A:$A,MATCH(D790,[1]localhealth_wide!$D:$D,0))</f>
        <v>E05000723</v>
      </c>
      <c r="C790" t="s">
        <v>500</v>
      </c>
      <c r="D790" t="str">
        <f>CONCATENATE(A790,"_",C790)</f>
        <v>Oldham_Coldhurst</v>
      </c>
      <c r="E790">
        <v>8.1</v>
      </c>
      <c r="F790">
        <v>82.1</v>
      </c>
      <c r="G790">
        <v>5.0999999999999996</v>
      </c>
      <c r="H790">
        <v>0</v>
      </c>
      <c r="I790">
        <v>4.7</v>
      </c>
      <c r="J790">
        <v>0</v>
      </c>
      <c r="K790">
        <v>0</v>
      </c>
      <c r="M790">
        <v>0.3</v>
      </c>
      <c r="N790">
        <v>4.3</v>
      </c>
      <c r="O790">
        <v>-2.6</v>
      </c>
      <c r="P790">
        <v>0</v>
      </c>
      <c r="Q790">
        <v>4.7</v>
      </c>
      <c r="R790">
        <v>-6.8</v>
      </c>
      <c r="S790">
        <v>0</v>
      </c>
      <c r="T790">
        <v>7.8</v>
      </c>
      <c r="U790">
        <v>77.8</v>
      </c>
      <c r="V790">
        <v>7.6</v>
      </c>
      <c r="W790">
        <v>0</v>
      </c>
      <c r="X790">
        <v>0</v>
      </c>
      <c r="Y790">
        <v>6.8</v>
      </c>
      <c r="Z790">
        <v>0</v>
      </c>
    </row>
    <row r="791" spans="1:26" x14ac:dyDescent="0.2">
      <c r="A791" t="s">
        <v>495</v>
      </c>
      <c r="B791" t="str">
        <f>INDEX([1]localhealth_wide!$A:$A,MATCH(D791,[1]localhealth_wide!$D:$D,0))</f>
        <v>E05000724</v>
      </c>
      <c r="C791" t="s">
        <v>501</v>
      </c>
      <c r="D791" t="str">
        <f>CONCATENATE(A791,"_",C791)</f>
        <v>Oldham_Crompton</v>
      </c>
      <c r="E791">
        <v>20.6</v>
      </c>
      <c r="F791">
        <v>23.9</v>
      </c>
      <c r="G791">
        <v>51.7</v>
      </c>
      <c r="H791">
        <v>0</v>
      </c>
      <c r="I791">
        <v>0</v>
      </c>
      <c r="J791">
        <v>3.9</v>
      </c>
      <c r="K791">
        <v>0</v>
      </c>
      <c r="M791">
        <v>3.6</v>
      </c>
      <c r="N791">
        <v>-0.2</v>
      </c>
      <c r="O791">
        <v>21</v>
      </c>
      <c r="P791">
        <v>-25.6</v>
      </c>
      <c r="Q791">
        <v>-2.7</v>
      </c>
      <c r="R791">
        <v>3.9</v>
      </c>
      <c r="S791">
        <v>0</v>
      </c>
      <c r="T791">
        <v>16.899999999999999</v>
      </c>
      <c r="U791">
        <v>24.1</v>
      </c>
      <c r="V791">
        <v>30.7</v>
      </c>
      <c r="W791">
        <v>25.6</v>
      </c>
      <c r="X791">
        <v>2.7</v>
      </c>
      <c r="Y791">
        <v>0</v>
      </c>
      <c r="Z791">
        <v>0</v>
      </c>
    </row>
    <row r="792" spans="1:26" x14ac:dyDescent="0.2">
      <c r="A792" t="s">
        <v>495</v>
      </c>
      <c r="B792" t="str">
        <f>INDEX([1]localhealth_wide!$A:$A,MATCH(D792,[1]localhealth_wide!$D:$D,0))</f>
        <v>E05000725</v>
      </c>
      <c r="C792" t="s">
        <v>502</v>
      </c>
      <c r="D792" t="str">
        <f>CONCATENATE(A792,"_",C792)</f>
        <v>Oldham_Failsworth East</v>
      </c>
      <c r="E792">
        <v>28.5</v>
      </c>
      <c r="F792">
        <v>53.2</v>
      </c>
      <c r="G792">
        <v>1.1000000000000001</v>
      </c>
      <c r="H792">
        <v>0</v>
      </c>
      <c r="I792">
        <v>3.5</v>
      </c>
      <c r="J792">
        <v>13.6</v>
      </c>
      <c r="K792">
        <v>0</v>
      </c>
      <c r="M792">
        <v>15.9</v>
      </c>
      <c r="N792">
        <v>6.1</v>
      </c>
      <c r="O792">
        <v>0.1</v>
      </c>
      <c r="P792">
        <v>-35</v>
      </c>
      <c r="Q792">
        <v>-0.7</v>
      </c>
      <c r="R792">
        <v>13.6</v>
      </c>
      <c r="S792">
        <v>0</v>
      </c>
      <c r="T792">
        <v>12.7</v>
      </c>
      <c r="U792">
        <v>47.1</v>
      </c>
      <c r="V792">
        <v>1.1000000000000001</v>
      </c>
      <c r="W792">
        <v>35</v>
      </c>
      <c r="X792">
        <v>4.0999999999999996</v>
      </c>
      <c r="Y792">
        <v>0</v>
      </c>
      <c r="Z792">
        <v>0</v>
      </c>
    </row>
    <row r="793" spans="1:26" x14ac:dyDescent="0.2">
      <c r="A793" t="s">
        <v>495</v>
      </c>
      <c r="B793" t="str">
        <f>INDEX([1]localhealth_wide!$A:$A,MATCH(D793,[1]localhealth_wide!$D:$D,0))</f>
        <v>E05000726</v>
      </c>
      <c r="C793" t="s">
        <v>503</v>
      </c>
      <c r="D793" t="str">
        <f>CONCATENATE(A793,"_",C793)</f>
        <v>Oldham_Failsworth West</v>
      </c>
      <c r="E793">
        <v>18.5</v>
      </c>
      <c r="F793">
        <v>51.6</v>
      </c>
      <c r="G793">
        <v>1.4</v>
      </c>
      <c r="H793">
        <v>0</v>
      </c>
      <c r="I793">
        <v>7.1</v>
      </c>
      <c r="J793">
        <v>21.5</v>
      </c>
      <c r="K793">
        <v>0</v>
      </c>
      <c r="M793">
        <v>9.6999999999999993</v>
      </c>
      <c r="N793">
        <v>12.8</v>
      </c>
      <c r="O793">
        <v>0.3</v>
      </c>
      <c r="P793">
        <v>-44</v>
      </c>
      <c r="Q793">
        <v>2.1</v>
      </c>
      <c r="R793">
        <v>21.5</v>
      </c>
      <c r="S793">
        <v>-2.2999999999999998</v>
      </c>
      <c r="T793">
        <v>8.8000000000000007</v>
      </c>
      <c r="U793">
        <v>38.799999999999997</v>
      </c>
      <c r="V793">
        <v>1.1000000000000001</v>
      </c>
      <c r="W793">
        <v>44</v>
      </c>
      <c r="X793">
        <v>4.9000000000000004</v>
      </c>
      <c r="Y793">
        <v>0</v>
      </c>
      <c r="Z793">
        <v>2.2999999999999998</v>
      </c>
    </row>
    <row r="794" spans="1:26" x14ac:dyDescent="0.2">
      <c r="A794" t="s">
        <v>495</v>
      </c>
      <c r="B794" t="str">
        <f>INDEX([1]localhealth_wide!$A:$A,MATCH(D794,[1]localhealth_wide!$D:$D,0))</f>
        <v>E05000727</v>
      </c>
      <c r="C794" t="s">
        <v>504</v>
      </c>
      <c r="D794" t="str">
        <f>CONCATENATE(A794,"_",C794)</f>
        <v>Oldham_Hollinwood</v>
      </c>
      <c r="E794">
        <v>21.1</v>
      </c>
      <c r="F794">
        <v>71.599999999999994</v>
      </c>
      <c r="G794">
        <v>7.3</v>
      </c>
      <c r="H794">
        <v>0</v>
      </c>
      <c r="I794">
        <v>0</v>
      </c>
      <c r="J794">
        <v>0</v>
      </c>
      <c r="K794">
        <v>0</v>
      </c>
      <c r="M794">
        <v>14</v>
      </c>
      <c r="N794">
        <v>21.5</v>
      </c>
      <c r="O794">
        <v>1.7</v>
      </c>
      <c r="P794">
        <v>-37.200000000000003</v>
      </c>
      <c r="Q794">
        <v>0</v>
      </c>
      <c r="R794">
        <v>0</v>
      </c>
      <c r="S794">
        <v>0</v>
      </c>
      <c r="T794">
        <v>7.1</v>
      </c>
      <c r="U794">
        <v>50.1</v>
      </c>
      <c r="V794">
        <v>5.6</v>
      </c>
      <c r="W794">
        <v>37.200000000000003</v>
      </c>
      <c r="X794">
        <v>0</v>
      </c>
      <c r="Y794">
        <v>0</v>
      </c>
      <c r="Z794">
        <v>0</v>
      </c>
    </row>
    <row r="795" spans="1:26" x14ac:dyDescent="0.2">
      <c r="A795" t="s">
        <v>495</v>
      </c>
      <c r="B795" t="str">
        <f>INDEX([1]localhealth_wide!$A:$A,MATCH(D795,[1]localhealth_wide!$D:$D,0))</f>
        <v>E05000728</v>
      </c>
      <c r="C795" t="s">
        <v>505</v>
      </c>
      <c r="D795" t="str">
        <f>CONCATENATE(A795,"_",C795)</f>
        <v>Oldham_Medlock Vale</v>
      </c>
      <c r="E795">
        <v>10.8</v>
      </c>
      <c r="F795">
        <v>68.5</v>
      </c>
      <c r="G795">
        <v>4.0999999999999996</v>
      </c>
      <c r="H795">
        <v>0</v>
      </c>
      <c r="I795">
        <v>3.4</v>
      </c>
      <c r="J795">
        <v>13.3</v>
      </c>
      <c r="K795">
        <v>0</v>
      </c>
      <c r="M795">
        <v>-12.5</v>
      </c>
      <c r="N795">
        <v>21.4</v>
      </c>
      <c r="O795">
        <v>0.6</v>
      </c>
      <c r="P795">
        <v>-26.1</v>
      </c>
      <c r="Q795">
        <v>3.4</v>
      </c>
      <c r="R795">
        <v>13.3</v>
      </c>
      <c r="S795">
        <v>0</v>
      </c>
      <c r="T795">
        <v>23.3</v>
      </c>
      <c r="U795">
        <v>47.1</v>
      </c>
      <c r="V795">
        <v>3.5</v>
      </c>
      <c r="W795">
        <v>26.1</v>
      </c>
      <c r="X795">
        <v>0</v>
      </c>
      <c r="Y795">
        <v>0</v>
      </c>
      <c r="Z795">
        <v>0</v>
      </c>
    </row>
    <row r="796" spans="1:26" x14ac:dyDescent="0.2">
      <c r="A796" t="s">
        <v>495</v>
      </c>
      <c r="B796" t="str">
        <f>INDEX([1]localhealth_wide!$A:$A,MATCH(D796,[1]localhealth_wide!$D:$D,0))</f>
        <v>E05000729</v>
      </c>
      <c r="C796" t="s">
        <v>506</v>
      </c>
      <c r="D796" t="str">
        <f>CONCATENATE(A796,"_",C796)</f>
        <v>Oldham_Royton North</v>
      </c>
      <c r="E796">
        <v>39.799999999999997</v>
      </c>
      <c r="F796">
        <v>47.8</v>
      </c>
      <c r="G796">
        <v>7.6</v>
      </c>
      <c r="H796">
        <v>0</v>
      </c>
      <c r="I796">
        <v>4.8</v>
      </c>
      <c r="J796">
        <v>0</v>
      </c>
      <c r="K796">
        <v>0</v>
      </c>
      <c r="M796">
        <v>19.899999999999999</v>
      </c>
      <c r="N796">
        <v>5.6</v>
      </c>
      <c r="O796">
        <v>5.7</v>
      </c>
      <c r="P796">
        <v>-36</v>
      </c>
      <c r="Q796">
        <v>4.8</v>
      </c>
      <c r="R796">
        <v>0</v>
      </c>
      <c r="S796">
        <v>0</v>
      </c>
      <c r="T796">
        <v>19.899999999999999</v>
      </c>
      <c r="U796">
        <v>42.2</v>
      </c>
      <c r="V796">
        <v>1.9</v>
      </c>
      <c r="W796">
        <v>36</v>
      </c>
      <c r="X796">
        <v>0</v>
      </c>
      <c r="Y796">
        <v>0</v>
      </c>
      <c r="Z796">
        <v>0</v>
      </c>
    </row>
    <row r="797" spans="1:26" x14ac:dyDescent="0.2">
      <c r="A797" t="s">
        <v>495</v>
      </c>
      <c r="B797" t="str">
        <f>INDEX([1]localhealth_wide!$A:$A,MATCH(D797,[1]localhealth_wide!$D:$D,0))</f>
        <v>E05000730</v>
      </c>
      <c r="C797" t="s">
        <v>507</v>
      </c>
      <c r="D797" t="str">
        <f>CONCATENATE(A797,"_",C797)</f>
        <v>Oldham_Royton South</v>
      </c>
      <c r="E797">
        <v>53.7</v>
      </c>
      <c r="F797">
        <v>35.9</v>
      </c>
      <c r="G797">
        <v>5.0999999999999996</v>
      </c>
      <c r="H797">
        <v>0</v>
      </c>
      <c r="I797">
        <v>5.3</v>
      </c>
      <c r="J797">
        <v>0</v>
      </c>
      <c r="K797">
        <v>0</v>
      </c>
      <c r="M797">
        <v>37.5</v>
      </c>
      <c r="N797">
        <v>-10.8</v>
      </c>
      <c r="O797">
        <v>2</v>
      </c>
      <c r="P797">
        <v>-29.9</v>
      </c>
      <c r="Q797">
        <v>1.3</v>
      </c>
      <c r="R797">
        <v>0</v>
      </c>
      <c r="S797">
        <v>0</v>
      </c>
      <c r="T797">
        <v>16.2</v>
      </c>
      <c r="U797">
        <v>46.8</v>
      </c>
      <c r="V797">
        <v>3.1</v>
      </c>
      <c r="W797">
        <v>29.9</v>
      </c>
      <c r="X797">
        <v>4</v>
      </c>
      <c r="Y797">
        <v>0</v>
      </c>
      <c r="Z797">
        <v>0</v>
      </c>
    </row>
    <row r="798" spans="1:26" x14ac:dyDescent="0.2">
      <c r="A798" t="s">
        <v>495</v>
      </c>
      <c r="B798" t="str">
        <f>INDEX([1]localhealth_wide!$A:$A,MATCH(D798,[1]localhealth_wide!$D:$D,0))</f>
        <v>E05000731</v>
      </c>
      <c r="C798" t="s">
        <v>508</v>
      </c>
      <c r="D798" t="str">
        <f>CONCATENATE(A798,"_",C798)</f>
        <v>Oldham_Saddleworth North</v>
      </c>
      <c r="E798">
        <v>35.4</v>
      </c>
      <c r="F798">
        <v>31.1</v>
      </c>
      <c r="G798">
        <v>33.5</v>
      </c>
      <c r="H798">
        <v>0</v>
      </c>
      <c r="I798">
        <v>0</v>
      </c>
      <c r="J798">
        <v>0</v>
      </c>
      <c r="K798">
        <v>0</v>
      </c>
      <c r="M798">
        <v>23.6</v>
      </c>
      <c r="N798">
        <v>17.399999999999999</v>
      </c>
      <c r="O798">
        <v>12.2</v>
      </c>
      <c r="P798">
        <v>-16.7</v>
      </c>
      <c r="Q798">
        <v>0</v>
      </c>
      <c r="R798">
        <v>-36.5</v>
      </c>
      <c r="S798">
        <v>0</v>
      </c>
      <c r="T798">
        <v>11.8</v>
      </c>
      <c r="U798">
        <v>13.7</v>
      </c>
      <c r="V798">
        <v>21.3</v>
      </c>
      <c r="W798">
        <v>16.7</v>
      </c>
      <c r="X798">
        <v>0</v>
      </c>
      <c r="Y798">
        <v>36.5</v>
      </c>
      <c r="Z798">
        <v>0</v>
      </c>
    </row>
    <row r="799" spans="1:26" x14ac:dyDescent="0.2">
      <c r="A799" t="s">
        <v>495</v>
      </c>
      <c r="B799" t="str">
        <f>INDEX([1]localhealth_wide!$A:$A,MATCH(D799,[1]localhealth_wide!$D:$D,0))</f>
        <v>E05000732</v>
      </c>
      <c r="C799" t="s">
        <v>509</v>
      </c>
      <c r="D799" t="str">
        <f>CONCATENATE(A799,"_",C799)</f>
        <v>Oldham_Saddleworth South</v>
      </c>
      <c r="E799">
        <v>36.4</v>
      </c>
      <c r="F799">
        <v>23.8</v>
      </c>
      <c r="G799">
        <v>31.3</v>
      </c>
      <c r="H799">
        <v>0</v>
      </c>
      <c r="I799">
        <v>3.1</v>
      </c>
      <c r="J799">
        <v>5.4</v>
      </c>
      <c r="K799">
        <v>0</v>
      </c>
      <c r="M799">
        <v>12.3</v>
      </c>
      <c r="N799">
        <v>8.5</v>
      </c>
      <c r="O799">
        <v>2.7</v>
      </c>
      <c r="P799">
        <v>-14.9</v>
      </c>
      <c r="Q799">
        <v>3.1</v>
      </c>
      <c r="R799">
        <v>-11.7</v>
      </c>
      <c r="S799">
        <v>0</v>
      </c>
      <c r="T799">
        <v>24.1</v>
      </c>
      <c r="U799">
        <v>15.3</v>
      </c>
      <c r="V799">
        <v>28.6</v>
      </c>
      <c r="W799">
        <v>14.9</v>
      </c>
      <c r="X799">
        <v>0</v>
      </c>
      <c r="Y799">
        <v>17.100000000000001</v>
      </c>
      <c r="Z799">
        <v>0</v>
      </c>
    </row>
    <row r="800" spans="1:26" x14ac:dyDescent="0.2">
      <c r="A800" t="s">
        <v>495</v>
      </c>
      <c r="B800" t="str">
        <f>INDEX([1]localhealth_wide!$A:$A,MATCH(D800,[1]localhealth_wide!$D:$D,0))</f>
        <v>E05000733</v>
      </c>
      <c r="C800" t="s">
        <v>510</v>
      </c>
      <c r="D800" t="str">
        <f>CONCATENATE(A800,"_",C800)</f>
        <v>Oldham_Saddleworth West &amp; Lees</v>
      </c>
      <c r="E800">
        <v>32.1</v>
      </c>
      <c r="F800">
        <v>39.799999999999997</v>
      </c>
      <c r="G800">
        <v>28.1</v>
      </c>
      <c r="H800">
        <v>0</v>
      </c>
      <c r="I800">
        <v>0</v>
      </c>
      <c r="J800">
        <v>0</v>
      </c>
      <c r="K800">
        <v>0</v>
      </c>
      <c r="M800">
        <v>19.2</v>
      </c>
      <c r="N800">
        <v>15</v>
      </c>
      <c r="O800">
        <v>1.8</v>
      </c>
      <c r="P800">
        <v>-31</v>
      </c>
      <c r="Q800">
        <v>-5</v>
      </c>
      <c r="R800">
        <v>0</v>
      </c>
      <c r="S800">
        <v>0</v>
      </c>
      <c r="T800">
        <v>12.9</v>
      </c>
      <c r="U800">
        <v>24.8</v>
      </c>
      <c r="V800">
        <v>26.3</v>
      </c>
      <c r="W800">
        <v>31</v>
      </c>
      <c r="X800">
        <v>5</v>
      </c>
      <c r="Y800">
        <v>0</v>
      </c>
      <c r="Z800">
        <v>0</v>
      </c>
    </row>
    <row r="801" spans="1:26" x14ac:dyDescent="0.2">
      <c r="A801" t="s">
        <v>495</v>
      </c>
      <c r="B801" t="str">
        <f>INDEX([1]localhealth_wide!$A:$A,MATCH(D801,[1]localhealth_wide!$D:$D,0))</f>
        <v>E05000736</v>
      </c>
      <c r="C801" t="s">
        <v>217</v>
      </c>
      <c r="D801" t="str">
        <f>CONCATENATE(A801,"_",C801)</f>
        <v>Oldham_Shaw</v>
      </c>
      <c r="E801">
        <v>18.600000000000001</v>
      </c>
      <c r="F801">
        <v>27.3</v>
      </c>
      <c r="G801">
        <v>44.6</v>
      </c>
      <c r="H801">
        <v>0</v>
      </c>
      <c r="I801">
        <v>0</v>
      </c>
      <c r="J801">
        <v>0</v>
      </c>
      <c r="K801">
        <v>9.5</v>
      </c>
      <c r="M801">
        <v>10</v>
      </c>
      <c r="N801">
        <v>6.1</v>
      </c>
      <c r="O801">
        <v>1.7</v>
      </c>
      <c r="P801">
        <v>-27.3</v>
      </c>
      <c r="Q801">
        <v>0</v>
      </c>
      <c r="R801">
        <v>0</v>
      </c>
      <c r="S801">
        <v>9.5</v>
      </c>
      <c r="T801">
        <v>8.6</v>
      </c>
      <c r="U801">
        <v>21.2</v>
      </c>
      <c r="V801">
        <v>42.9</v>
      </c>
      <c r="W801">
        <v>27.3</v>
      </c>
      <c r="X801">
        <v>0</v>
      </c>
      <c r="Y801">
        <v>0</v>
      </c>
      <c r="Z801">
        <v>0</v>
      </c>
    </row>
    <row r="802" spans="1:26" x14ac:dyDescent="0.2">
      <c r="A802" t="s">
        <v>495</v>
      </c>
      <c r="B802" t="str">
        <f>INDEX([1]localhealth_wide!$A:$A,MATCH(D802,[1]localhealth_wide!$D:$D,0))</f>
        <v>E05000734</v>
      </c>
      <c r="C802" t="s">
        <v>511</v>
      </c>
      <c r="D802" t="str">
        <f>CONCATENATE(A802,"_",C802)</f>
        <v>Oldham_St James'</v>
      </c>
      <c r="E802">
        <v>23.2</v>
      </c>
      <c r="F802">
        <v>59</v>
      </c>
      <c r="G802">
        <v>10.7</v>
      </c>
      <c r="H802">
        <v>0</v>
      </c>
      <c r="I802">
        <v>7</v>
      </c>
      <c r="J802">
        <v>0</v>
      </c>
      <c r="K802">
        <v>0</v>
      </c>
      <c r="M802">
        <v>16.7</v>
      </c>
      <c r="N802">
        <v>22.1</v>
      </c>
      <c r="O802">
        <v>-11</v>
      </c>
      <c r="P802">
        <v>-29.1</v>
      </c>
      <c r="Q802">
        <v>1.2</v>
      </c>
      <c r="R802">
        <v>0</v>
      </c>
      <c r="S802">
        <v>0</v>
      </c>
      <c r="T802">
        <v>6.5</v>
      </c>
      <c r="U802">
        <v>36.9</v>
      </c>
      <c r="V802">
        <v>21.7</v>
      </c>
      <c r="W802">
        <v>29.1</v>
      </c>
      <c r="X802">
        <v>5.8</v>
      </c>
      <c r="Y802">
        <v>0</v>
      </c>
      <c r="Z802">
        <v>0</v>
      </c>
    </row>
    <row r="803" spans="1:26" x14ac:dyDescent="0.2">
      <c r="A803" t="s">
        <v>495</v>
      </c>
      <c r="B803" t="str">
        <f>INDEX([1]localhealth_wide!$A:$A,MATCH(D803,[1]localhealth_wide!$D:$D,0))</f>
        <v>E05000735</v>
      </c>
      <c r="C803" t="s">
        <v>198</v>
      </c>
      <c r="D803" t="str">
        <f>CONCATENATE(A803,"_",C803)</f>
        <v>Oldham_St Mary's</v>
      </c>
      <c r="E803">
        <v>8</v>
      </c>
      <c r="F803">
        <v>81.900000000000006</v>
      </c>
      <c r="G803">
        <v>5.7</v>
      </c>
      <c r="H803">
        <v>0</v>
      </c>
      <c r="I803">
        <v>4.4000000000000004</v>
      </c>
      <c r="J803">
        <v>0</v>
      </c>
      <c r="K803">
        <v>0</v>
      </c>
      <c r="M803">
        <v>2</v>
      </c>
      <c r="N803">
        <v>-0.3</v>
      </c>
      <c r="O803">
        <v>-0.2</v>
      </c>
      <c r="P803">
        <v>0</v>
      </c>
      <c r="Q803">
        <v>-1.4</v>
      </c>
      <c r="R803">
        <v>0</v>
      </c>
      <c r="S803">
        <v>0</v>
      </c>
      <c r="T803">
        <v>6</v>
      </c>
      <c r="U803">
        <v>82.2</v>
      </c>
      <c r="V803">
        <v>6</v>
      </c>
      <c r="W803">
        <v>0</v>
      </c>
      <c r="X803">
        <v>5.8</v>
      </c>
      <c r="Y803">
        <v>0</v>
      </c>
      <c r="Z803">
        <v>0</v>
      </c>
    </row>
    <row r="804" spans="1:26" x14ac:dyDescent="0.2">
      <c r="A804" t="s">
        <v>495</v>
      </c>
      <c r="B804" t="str">
        <f>INDEX([1]localhealth_wide!$A:$A,MATCH(D804,[1]localhealth_wide!$D:$D,0))</f>
        <v>E05000737</v>
      </c>
      <c r="C804" t="s">
        <v>512</v>
      </c>
      <c r="D804" t="str">
        <f>CONCATENATE(A804,"_",C804)</f>
        <v>Oldham_Waterhead</v>
      </c>
      <c r="E804">
        <v>14.7</v>
      </c>
      <c r="F804">
        <v>59.9</v>
      </c>
      <c r="G804">
        <v>15.9</v>
      </c>
      <c r="H804">
        <v>0</v>
      </c>
      <c r="I804">
        <v>3</v>
      </c>
      <c r="J804">
        <v>6.5</v>
      </c>
      <c r="K804">
        <v>0</v>
      </c>
      <c r="M804">
        <v>10</v>
      </c>
      <c r="N804">
        <v>16.600000000000001</v>
      </c>
      <c r="O804">
        <v>-8.9</v>
      </c>
      <c r="P804">
        <v>-27.2</v>
      </c>
      <c r="Q804">
        <v>3</v>
      </c>
      <c r="R804">
        <v>6.5</v>
      </c>
      <c r="S804">
        <v>0</v>
      </c>
      <c r="T804">
        <v>4.7</v>
      </c>
      <c r="U804">
        <v>43.2</v>
      </c>
      <c r="V804">
        <v>24.8</v>
      </c>
      <c r="W804">
        <v>27.2</v>
      </c>
      <c r="X804">
        <v>0</v>
      </c>
      <c r="Y804">
        <v>0</v>
      </c>
      <c r="Z804">
        <v>0</v>
      </c>
    </row>
    <row r="805" spans="1:26" x14ac:dyDescent="0.2">
      <c r="A805" t="s">
        <v>495</v>
      </c>
      <c r="B805" t="str">
        <f>INDEX([1]localhealth_wide!$A:$A,MATCH(D805,[1]localhealth_wide!$D:$D,0))</f>
        <v>E05000738</v>
      </c>
      <c r="C805" t="s">
        <v>513</v>
      </c>
      <c r="D805" t="str">
        <f>CONCATENATE(A805,"_",C805)</f>
        <v>Oldham_Werneth</v>
      </c>
      <c r="E805">
        <v>8.6</v>
      </c>
      <c r="F805">
        <v>86.2</v>
      </c>
      <c r="G805">
        <v>5.0999999999999996</v>
      </c>
      <c r="H805">
        <v>0</v>
      </c>
      <c r="I805">
        <v>0</v>
      </c>
      <c r="J805">
        <v>0</v>
      </c>
      <c r="K805">
        <v>0</v>
      </c>
      <c r="M805">
        <v>3</v>
      </c>
      <c r="N805">
        <v>-4.0999999999999996</v>
      </c>
      <c r="O805">
        <v>1.1000000000000001</v>
      </c>
      <c r="P805">
        <v>0</v>
      </c>
      <c r="Q805">
        <v>0</v>
      </c>
      <c r="R805">
        <v>0</v>
      </c>
      <c r="S805">
        <v>0</v>
      </c>
      <c r="T805">
        <v>5.7</v>
      </c>
      <c r="U805">
        <v>90.3</v>
      </c>
      <c r="V805">
        <v>4</v>
      </c>
      <c r="W805">
        <v>0</v>
      </c>
      <c r="X805">
        <v>0</v>
      </c>
      <c r="Y805">
        <v>0</v>
      </c>
      <c r="Z805">
        <v>0</v>
      </c>
    </row>
    <row r="806" spans="1:26" x14ac:dyDescent="0.2">
      <c r="A806" t="s">
        <v>472</v>
      </c>
      <c r="B806" t="str">
        <f>INDEX([1]localhealth_wide!$A:$A,MATCH(D806,[1]localhealth_wide!$D:$D,0))</f>
        <v>E05006545</v>
      </c>
      <c r="C806" t="s">
        <v>473</v>
      </c>
      <c r="D806" t="str">
        <f>CONCATENATE(A806,"_",C806)</f>
        <v>Oxford_Barton &amp; Sandhills</v>
      </c>
      <c r="E806">
        <v>18.2</v>
      </c>
      <c r="F806">
        <v>55.2</v>
      </c>
      <c r="G806">
        <v>10.4</v>
      </c>
      <c r="H806">
        <v>0</v>
      </c>
      <c r="I806">
        <v>5.8</v>
      </c>
      <c r="J806">
        <v>10.4</v>
      </c>
      <c r="K806">
        <v>0</v>
      </c>
      <c r="M806">
        <v>4.9000000000000004</v>
      </c>
      <c r="N806">
        <v>4.4000000000000004</v>
      </c>
      <c r="O806">
        <v>3.5</v>
      </c>
      <c r="P806">
        <v>-19.3</v>
      </c>
      <c r="Q806">
        <v>-2.2000000000000002</v>
      </c>
      <c r="R806">
        <v>8.6</v>
      </c>
      <c r="S806">
        <v>0</v>
      </c>
      <c r="T806">
        <v>13.3</v>
      </c>
      <c r="U806">
        <v>50.8</v>
      </c>
      <c r="V806">
        <v>6.9</v>
      </c>
      <c r="W806">
        <v>19.3</v>
      </c>
      <c r="X806">
        <v>8</v>
      </c>
      <c r="Y806">
        <v>1.8</v>
      </c>
      <c r="Z806">
        <v>0</v>
      </c>
    </row>
    <row r="807" spans="1:26" x14ac:dyDescent="0.2">
      <c r="A807" t="s">
        <v>472</v>
      </c>
      <c r="B807" t="str">
        <f>INDEX([1]localhealth_wide!$A:$A,MATCH(D807,[1]localhealth_wide!$D:$D,0))</f>
        <v>E05006546</v>
      </c>
      <c r="C807" t="s">
        <v>474</v>
      </c>
      <c r="D807" t="str">
        <f>CONCATENATE(A807,"_",C807)</f>
        <v>Oxford_Blackbird Leys</v>
      </c>
      <c r="E807">
        <v>12.6</v>
      </c>
      <c r="F807">
        <v>81.599999999999994</v>
      </c>
      <c r="G807">
        <v>0</v>
      </c>
      <c r="H807">
        <v>0</v>
      </c>
      <c r="I807">
        <v>5.8</v>
      </c>
      <c r="J807">
        <v>0</v>
      </c>
      <c r="K807">
        <v>0</v>
      </c>
      <c r="M807">
        <v>6.9</v>
      </c>
      <c r="N807">
        <v>14.3</v>
      </c>
      <c r="O807">
        <v>-2</v>
      </c>
      <c r="P807">
        <v>-20.5</v>
      </c>
      <c r="Q807">
        <v>1.3</v>
      </c>
      <c r="R807">
        <v>0</v>
      </c>
      <c r="S807">
        <v>0</v>
      </c>
      <c r="T807">
        <v>5.7</v>
      </c>
      <c r="U807">
        <v>67.3</v>
      </c>
      <c r="V807">
        <v>2</v>
      </c>
      <c r="W807">
        <v>20.5</v>
      </c>
      <c r="X807">
        <v>4.5</v>
      </c>
      <c r="Y807">
        <v>0</v>
      </c>
      <c r="Z807">
        <v>0</v>
      </c>
    </row>
    <row r="808" spans="1:26" x14ac:dyDescent="0.2">
      <c r="A808" t="s">
        <v>472</v>
      </c>
      <c r="B808" t="str">
        <f>INDEX([1]localhealth_wide!$A:$A,MATCH(D808,[1]localhealth_wide!$D:$D,0))</f>
        <v>E05006547</v>
      </c>
      <c r="C808" t="s">
        <v>475</v>
      </c>
      <c r="D808" t="str">
        <f>CONCATENATE(A808,"_",C808)</f>
        <v>Oxford_Carfax</v>
      </c>
      <c r="E808">
        <v>10.6</v>
      </c>
      <c r="F808">
        <v>42.8</v>
      </c>
      <c r="G808">
        <v>35.4</v>
      </c>
      <c r="H808">
        <v>0</v>
      </c>
      <c r="I808">
        <v>11.3</v>
      </c>
      <c r="J808">
        <v>0</v>
      </c>
      <c r="K808">
        <v>0</v>
      </c>
      <c r="M808">
        <v>-9.5</v>
      </c>
      <c r="N808">
        <v>14.2</v>
      </c>
      <c r="O808">
        <v>17.8</v>
      </c>
      <c r="P808">
        <v>0</v>
      </c>
      <c r="Q808">
        <v>-19.600000000000001</v>
      </c>
      <c r="R808">
        <v>0</v>
      </c>
      <c r="S808">
        <v>-2.9</v>
      </c>
      <c r="T808">
        <v>20.100000000000001</v>
      </c>
      <c r="U808">
        <v>28.6</v>
      </c>
      <c r="V808">
        <v>17.600000000000001</v>
      </c>
      <c r="W808">
        <v>0</v>
      </c>
      <c r="X808">
        <v>30.8</v>
      </c>
      <c r="Y808">
        <v>0</v>
      </c>
      <c r="Z808">
        <v>2.9</v>
      </c>
    </row>
    <row r="809" spans="1:26" x14ac:dyDescent="0.2">
      <c r="A809" t="s">
        <v>472</v>
      </c>
      <c r="B809" t="str">
        <f>INDEX([1]localhealth_wide!$A:$A,MATCH(D809,[1]localhealth_wide!$D:$D,0))</f>
        <v>E05006548</v>
      </c>
      <c r="C809" t="s">
        <v>124</v>
      </c>
      <c r="D809" t="str">
        <f>CONCATENATE(A809,"_",C809)</f>
        <v>Oxford_Churchill</v>
      </c>
      <c r="E809">
        <v>14.5</v>
      </c>
      <c r="F809">
        <v>66.2</v>
      </c>
      <c r="G809">
        <v>9.6</v>
      </c>
      <c r="H809">
        <v>0</v>
      </c>
      <c r="I809">
        <v>9.6999999999999993</v>
      </c>
      <c r="J809">
        <v>0</v>
      </c>
      <c r="K809">
        <v>0</v>
      </c>
      <c r="M809">
        <v>4.4000000000000004</v>
      </c>
      <c r="N809">
        <v>14</v>
      </c>
      <c r="O809">
        <v>1.4</v>
      </c>
      <c r="P809">
        <v>-15.4</v>
      </c>
      <c r="Q809">
        <v>-4.4000000000000004</v>
      </c>
      <c r="R809">
        <v>0</v>
      </c>
      <c r="S809">
        <v>0</v>
      </c>
      <c r="T809">
        <v>10.1</v>
      </c>
      <c r="U809">
        <v>52.2</v>
      </c>
      <c r="V809">
        <v>8.1999999999999993</v>
      </c>
      <c r="W809">
        <v>15.4</v>
      </c>
      <c r="X809">
        <v>14.1</v>
      </c>
      <c r="Y809">
        <v>0</v>
      </c>
      <c r="Z809">
        <v>0</v>
      </c>
    </row>
    <row r="810" spans="1:26" x14ac:dyDescent="0.2">
      <c r="A810" t="s">
        <v>472</v>
      </c>
      <c r="B810" t="str">
        <f>INDEX([1]localhealth_wide!$A:$A,MATCH(D810,[1]localhealth_wide!$D:$D,0))</f>
        <v>E05006549</v>
      </c>
      <c r="C810" t="s">
        <v>476</v>
      </c>
      <c r="D810" t="str">
        <f>CONCATENATE(A810,"_",C810)</f>
        <v>Oxford_Cowley</v>
      </c>
      <c r="E810">
        <v>12.1</v>
      </c>
      <c r="F810">
        <v>56.6</v>
      </c>
      <c r="G810">
        <v>7.7</v>
      </c>
      <c r="H810">
        <v>0</v>
      </c>
      <c r="I810">
        <v>23.6</v>
      </c>
      <c r="J810">
        <v>0</v>
      </c>
      <c r="K810">
        <v>0</v>
      </c>
      <c r="M810">
        <v>0.7</v>
      </c>
      <c r="N810">
        <v>16.100000000000001</v>
      </c>
      <c r="O810">
        <v>-1</v>
      </c>
      <c r="P810">
        <v>0</v>
      </c>
      <c r="Q810">
        <v>7.2</v>
      </c>
      <c r="R810">
        <v>-22.9</v>
      </c>
      <c r="S810">
        <v>0</v>
      </c>
      <c r="T810">
        <v>11.4</v>
      </c>
      <c r="U810">
        <v>40.5</v>
      </c>
      <c r="V810">
        <v>8.6999999999999993</v>
      </c>
      <c r="W810">
        <v>0</v>
      </c>
      <c r="X810">
        <v>16.5</v>
      </c>
      <c r="Y810">
        <v>22.9</v>
      </c>
      <c r="Z810">
        <v>0</v>
      </c>
    </row>
    <row r="811" spans="1:26" x14ac:dyDescent="0.2">
      <c r="A811" t="s">
        <v>472</v>
      </c>
      <c r="B811" t="str">
        <f>INDEX([1]localhealth_wide!$A:$A,MATCH(D811,[1]localhealth_wide!$D:$D,0))</f>
        <v>E05006550</v>
      </c>
      <c r="C811" t="s">
        <v>477</v>
      </c>
      <c r="D811" t="str">
        <f>CONCATENATE(A811,"_",C811)</f>
        <v>Oxford_Cowley Marsh</v>
      </c>
      <c r="E811">
        <v>5.5</v>
      </c>
      <c r="F811">
        <v>54.7</v>
      </c>
      <c r="G811">
        <v>7</v>
      </c>
      <c r="H811">
        <v>0</v>
      </c>
      <c r="I811">
        <v>12.8</v>
      </c>
      <c r="J811">
        <v>20.100000000000001</v>
      </c>
      <c r="K811">
        <v>0</v>
      </c>
      <c r="M811">
        <v>-17.100000000000001</v>
      </c>
      <c r="N811">
        <v>9.1</v>
      </c>
      <c r="O811">
        <v>-0.8</v>
      </c>
      <c r="P811">
        <v>0</v>
      </c>
      <c r="Q811">
        <v>-11.3</v>
      </c>
      <c r="R811">
        <v>20.100000000000001</v>
      </c>
      <c r="S811">
        <v>0</v>
      </c>
      <c r="T811">
        <v>22.6</v>
      </c>
      <c r="U811">
        <v>45.5</v>
      </c>
      <c r="V811">
        <v>7.7</v>
      </c>
      <c r="W811">
        <v>0</v>
      </c>
      <c r="X811">
        <v>24.1</v>
      </c>
      <c r="Y811">
        <v>0</v>
      </c>
      <c r="Z811">
        <v>0</v>
      </c>
    </row>
    <row r="812" spans="1:26" x14ac:dyDescent="0.2">
      <c r="A812" t="s">
        <v>472</v>
      </c>
      <c r="B812" t="str">
        <f>INDEX([1]localhealth_wide!$A:$A,MATCH(D812,[1]localhealth_wide!$D:$D,0))</f>
        <v>E05006551</v>
      </c>
      <c r="C812" t="s">
        <v>478</v>
      </c>
      <c r="D812" t="str">
        <f>CONCATENATE(A812,"_",C812)</f>
        <v>Oxford_Headington</v>
      </c>
      <c r="E812">
        <v>6.3</v>
      </c>
      <c r="F812">
        <v>27.1</v>
      </c>
      <c r="G812">
        <v>61.3</v>
      </c>
      <c r="H812">
        <v>0</v>
      </c>
      <c r="I812">
        <v>5.4</v>
      </c>
      <c r="J812">
        <v>0</v>
      </c>
      <c r="K812">
        <v>0</v>
      </c>
      <c r="M812">
        <v>-6.2</v>
      </c>
      <c r="N812">
        <v>-0.3</v>
      </c>
      <c r="O812">
        <v>10.8</v>
      </c>
      <c r="P812">
        <v>0</v>
      </c>
      <c r="Q812">
        <v>-4.3</v>
      </c>
      <c r="R812">
        <v>0</v>
      </c>
      <c r="S812">
        <v>0</v>
      </c>
      <c r="T812">
        <v>12.5</v>
      </c>
      <c r="U812">
        <v>27.4</v>
      </c>
      <c r="V812">
        <v>50.5</v>
      </c>
      <c r="W812">
        <v>0</v>
      </c>
      <c r="X812">
        <v>9.6999999999999993</v>
      </c>
      <c r="Y812">
        <v>0</v>
      </c>
      <c r="Z812">
        <v>0</v>
      </c>
    </row>
    <row r="813" spans="1:26" x14ac:dyDescent="0.2">
      <c r="A813" t="s">
        <v>472</v>
      </c>
      <c r="B813" t="str">
        <f>INDEX([1]localhealth_wide!$A:$A,MATCH(D813,[1]localhealth_wide!$D:$D,0))</f>
        <v>E05006552</v>
      </c>
      <c r="C813" t="s">
        <v>479</v>
      </c>
      <c r="D813" t="str">
        <f>CONCATENATE(A813,"_",C813)</f>
        <v>Oxford_Headington Hill &amp; Northway</v>
      </c>
      <c r="E813">
        <v>18.5</v>
      </c>
      <c r="F813">
        <v>51.5</v>
      </c>
      <c r="G813">
        <v>21.8</v>
      </c>
      <c r="H813">
        <v>0</v>
      </c>
      <c r="I813">
        <v>8.1999999999999993</v>
      </c>
      <c r="J813">
        <v>0</v>
      </c>
      <c r="K813">
        <v>0</v>
      </c>
      <c r="M813">
        <v>-10.9</v>
      </c>
      <c r="N813">
        <v>2.8</v>
      </c>
      <c r="O813">
        <v>14.2</v>
      </c>
      <c r="P813">
        <v>0</v>
      </c>
      <c r="Q813">
        <v>-4.4000000000000004</v>
      </c>
      <c r="R813">
        <v>-1.6</v>
      </c>
      <c r="S813">
        <v>0</v>
      </c>
      <c r="T813">
        <v>29.4</v>
      </c>
      <c r="U813">
        <v>48.7</v>
      </c>
      <c r="V813">
        <v>7.7</v>
      </c>
      <c r="W813">
        <v>0</v>
      </c>
      <c r="X813">
        <v>12.6</v>
      </c>
      <c r="Y813">
        <v>1.6</v>
      </c>
      <c r="Z813">
        <v>0</v>
      </c>
    </row>
    <row r="814" spans="1:26" x14ac:dyDescent="0.2">
      <c r="A814" t="s">
        <v>472</v>
      </c>
      <c r="B814" t="str">
        <f>INDEX([1]localhealth_wide!$A:$A,MATCH(D814,[1]localhealth_wide!$D:$D,0))</f>
        <v>E05006553</v>
      </c>
      <c r="C814" t="s">
        <v>480</v>
      </c>
      <c r="D814" t="str">
        <f>CONCATENATE(A814,"_",C814)</f>
        <v>Oxford_Hinksey Park</v>
      </c>
      <c r="E814">
        <v>9.3000000000000007</v>
      </c>
      <c r="F814">
        <v>65</v>
      </c>
      <c r="G814">
        <v>12.2</v>
      </c>
      <c r="H814">
        <v>0</v>
      </c>
      <c r="I814">
        <v>13.5</v>
      </c>
      <c r="J814">
        <v>0</v>
      </c>
      <c r="K814">
        <v>0</v>
      </c>
      <c r="M814">
        <v>-0.9</v>
      </c>
      <c r="N814">
        <v>4.7</v>
      </c>
      <c r="O814">
        <v>6.6</v>
      </c>
      <c r="P814">
        <v>-4.5999999999999996</v>
      </c>
      <c r="Q814">
        <v>-5.9</v>
      </c>
      <c r="R814">
        <v>0</v>
      </c>
      <c r="S814">
        <v>0</v>
      </c>
      <c r="T814">
        <v>10.1</v>
      </c>
      <c r="U814">
        <v>60.2</v>
      </c>
      <c r="V814">
        <v>5.6</v>
      </c>
      <c r="W814">
        <v>4.5999999999999996</v>
      </c>
      <c r="X814">
        <v>19.399999999999999</v>
      </c>
      <c r="Y814">
        <v>0</v>
      </c>
      <c r="Z814">
        <v>0</v>
      </c>
    </row>
    <row r="815" spans="1:26" x14ac:dyDescent="0.2">
      <c r="A815" t="s">
        <v>472</v>
      </c>
      <c r="B815" t="str">
        <f>INDEX([1]localhealth_wide!$A:$A,MATCH(D815,[1]localhealth_wide!$D:$D,0))</f>
        <v>E05006554</v>
      </c>
      <c r="C815" t="s">
        <v>481</v>
      </c>
      <c r="D815" t="str">
        <f>CONCATENATE(A815,"_",C815)</f>
        <v>Oxford_Holywell</v>
      </c>
      <c r="E815">
        <v>9.1999999999999993</v>
      </c>
      <c r="F815">
        <v>39</v>
      </c>
      <c r="G815">
        <v>36.5</v>
      </c>
      <c r="H815">
        <v>0</v>
      </c>
      <c r="I815">
        <v>15.2</v>
      </c>
      <c r="J815">
        <v>0</v>
      </c>
      <c r="K815">
        <v>0</v>
      </c>
      <c r="M815">
        <v>-9.5</v>
      </c>
      <c r="N815">
        <v>14.4</v>
      </c>
      <c r="O815">
        <v>24.9</v>
      </c>
      <c r="P815">
        <v>0</v>
      </c>
      <c r="Q815">
        <v>-29.9</v>
      </c>
      <c r="R815">
        <v>0</v>
      </c>
      <c r="S815">
        <v>0</v>
      </c>
      <c r="T815">
        <v>18.7</v>
      </c>
      <c r="U815">
        <v>24.6</v>
      </c>
      <c r="V815">
        <v>11.6</v>
      </c>
      <c r="W815">
        <v>0</v>
      </c>
      <c r="X815">
        <v>45.1</v>
      </c>
      <c r="Y815">
        <v>0</v>
      </c>
      <c r="Z815">
        <v>0</v>
      </c>
    </row>
    <row r="816" spans="1:26" x14ac:dyDescent="0.2">
      <c r="A816" t="s">
        <v>472</v>
      </c>
      <c r="B816" t="str">
        <f>INDEX([1]localhealth_wide!$A:$A,MATCH(D816,[1]localhealth_wide!$D:$D,0))</f>
        <v>E05006555</v>
      </c>
      <c r="C816" t="s">
        <v>482</v>
      </c>
      <c r="D816" t="str">
        <f>CONCATENATE(A816,"_",C816)</f>
        <v>Oxford_Iffley Fields</v>
      </c>
      <c r="E816">
        <v>4</v>
      </c>
      <c r="F816">
        <v>48.9</v>
      </c>
      <c r="G816">
        <v>3.1</v>
      </c>
      <c r="H816">
        <v>0</v>
      </c>
      <c r="I816">
        <v>44</v>
      </c>
      <c r="J816">
        <v>0</v>
      </c>
      <c r="K816">
        <v>0</v>
      </c>
      <c r="M816">
        <v>-1</v>
      </c>
      <c r="N816">
        <v>1.6</v>
      </c>
      <c r="O816">
        <v>-1.1000000000000001</v>
      </c>
      <c r="P816">
        <v>0</v>
      </c>
      <c r="Q816">
        <v>0.6</v>
      </c>
      <c r="R816">
        <v>0</v>
      </c>
      <c r="S816">
        <v>0</v>
      </c>
      <c r="T816">
        <v>5</v>
      </c>
      <c r="U816">
        <v>47.3</v>
      </c>
      <c r="V816">
        <v>4.2</v>
      </c>
      <c r="W816">
        <v>0</v>
      </c>
      <c r="X816">
        <v>43.4</v>
      </c>
      <c r="Y816">
        <v>0</v>
      </c>
      <c r="Z816">
        <v>0</v>
      </c>
    </row>
    <row r="817" spans="1:26" x14ac:dyDescent="0.2">
      <c r="A817" t="s">
        <v>472</v>
      </c>
      <c r="B817" t="str">
        <f>INDEX([1]localhealth_wide!$A:$A,MATCH(D817,[1]localhealth_wide!$D:$D,0))</f>
        <v>E05006556</v>
      </c>
      <c r="C817" t="s">
        <v>483</v>
      </c>
      <c r="D817" t="str">
        <f>CONCATENATE(A817,"_",C817)</f>
        <v>Oxford_Jericho &amp; Osney</v>
      </c>
      <c r="E817">
        <v>9.1999999999999993</v>
      </c>
      <c r="F817">
        <v>65.900000000000006</v>
      </c>
      <c r="G817">
        <v>0</v>
      </c>
      <c r="H817">
        <v>0</v>
      </c>
      <c r="I817">
        <v>24.9</v>
      </c>
      <c r="J817">
        <v>0</v>
      </c>
      <c r="K817">
        <v>0</v>
      </c>
      <c r="M817">
        <v>-1</v>
      </c>
      <c r="N817">
        <v>5.5</v>
      </c>
      <c r="O817">
        <v>-11.1</v>
      </c>
      <c r="P817">
        <v>0</v>
      </c>
      <c r="Q817">
        <v>6.5</v>
      </c>
      <c r="R817">
        <v>0</v>
      </c>
      <c r="S817">
        <v>0</v>
      </c>
      <c r="T817">
        <v>10.199999999999999</v>
      </c>
      <c r="U817">
        <v>60.4</v>
      </c>
      <c r="V817">
        <v>11.1</v>
      </c>
      <c r="W817">
        <v>0</v>
      </c>
      <c r="X817">
        <v>18.399999999999999</v>
      </c>
      <c r="Y817">
        <v>0</v>
      </c>
      <c r="Z817">
        <v>0</v>
      </c>
    </row>
    <row r="818" spans="1:26" x14ac:dyDescent="0.2">
      <c r="A818" t="s">
        <v>472</v>
      </c>
      <c r="B818" t="str">
        <f>INDEX([1]localhealth_wide!$A:$A,MATCH(D818,[1]localhealth_wide!$D:$D,0))</f>
        <v>E05006557</v>
      </c>
      <c r="C818" t="s">
        <v>484</v>
      </c>
      <c r="D818" t="str">
        <f>CONCATENATE(A818,"_",C818)</f>
        <v>Oxford_Littlemore</v>
      </c>
      <c r="E818">
        <v>20.7</v>
      </c>
      <c r="F818">
        <v>59.3</v>
      </c>
      <c r="G818">
        <v>10.3</v>
      </c>
      <c r="H818">
        <v>0</v>
      </c>
      <c r="I818">
        <v>9.6999999999999993</v>
      </c>
      <c r="J818">
        <v>0</v>
      </c>
      <c r="K818">
        <v>0</v>
      </c>
      <c r="M818">
        <v>-1.6</v>
      </c>
      <c r="N818">
        <v>5.6</v>
      </c>
      <c r="O818">
        <v>4.3</v>
      </c>
      <c r="P818">
        <v>0</v>
      </c>
      <c r="Q818">
        <v>-8.3000000000000007</v>
      </c>
      <c r="R818">
        <v>0</v>
      </c>
      <c r="S818">
        <v>0</v>
      </c>
      <c r="T818">
        <v>22.3</v>
      </c>
      <c r="U818">
        <v>53.6</v>
      </c>
      <c r="V818">
        <v>6</v>
      </c>
      <c r="W818">
        <v>0</v>
      </c>
      <c r="X818">
        <v>18.100000000000001</v>
      </c>
      <c r="Y818">
        <v>0</v>
      </c>
      <c r="Z818">
        <v>0</v>
      </c>
    </row>
    <row r="819" spans="1:26" x14ac:dyDescent="0.2">
      <c r="A819" t="s">
        <v>472</v>
      </c>
      <c r="B819" t="str">
        <f>INDEX([1]localhealth_wide!$A:$A,MATCH(D819,[1]localhealth_wide!$D:$D,0))</f>
        <v>E05006558</v>
      </c>
      <c r="C819" t="s">
        <v>485</v>
      </c>
      <c r="D819" t="str">
        <f>CONCATENATE(A819,"_",C819)</f>
        <v>Oxford_Lye Valley</v>
      </c>
      <c r="E819">
        <v>16.3</v>
      </c>
      <c r="F819">
        <v>64.900000000000006</v>
      </c>
      <c r="G819">
        <v>0</v>
      </c>
      <c r="H819">
        <v>0</v>
      </c>
      <c r="I819">
        <v>18.8</v>
      </c>
      <c r="J819">
        <v>0</v>
      </c>
      <c r="K819">
        <v>0</v>
      </c>
      <c r="M819">
        <v>-2.4</v>
      </c>
      <c r="N819">
        <v>13.1</v>
      </c>
      <c r="O819">
        <v>-7.3</v>
      </c>
      <c r="P819">
        <v>0</v>
      </c>
      <c r="Q819">
        <v>-3.3</v>
      </c>
      <c r="R819">
        <v>0</v>
      </c>
      <c r="S819">
        <v>0</v>
      </c>
      <c r="T819">
        <v>18.7</v>
      </c>
      <c r="U819">
        <v>51.8</v>
      </c>
      <c r="V819">
        <v>7.3</v>
      </c>
      <c r="W819">
        <v>0</v>
      </c>
      <c r="X819">
        <v>22.1</v>
      </c>
      <c r="Y819">
        <v>0</v>
      </c>
      <c r="Z819">
        <v>0</v>
      </c>
    </row>
    <row r="820" spans="1:26" x14ac:dyDescent="0.2">
      <c r="A820" t="s">
        <v>472</v>
      </c>
      <c r="B820" t="str">
        <f>INDEX([1]localhealth_wide!$A:$A,MATCH(D820,[1]localhealth_wide!$D:$D,0))</f>
        <v>E05006559</v>
      </c>
      <c r="C820" t="s">
        <v>486</v>
      </c>
      <c r="D820" t="str">
        <f>CONCATENATE(A820,"_",C820)</f>
        <v>Oxford_Marston</v>
      </c>
      <c r="E820">
        <v>29.2</v>
      </c>
      <c r="F820">
        <v>52.6</v>
      </c>
      <c r="G820">
        <v>9.1</v>
      </c>
      <c r="H820">
        <v>0</v>
      </c>
      <c r="I820">
        <v>9.1</v>
      </c>
      <c r="J820">
        <v>0</v>
      </c>
      <c r="K820">
        <v>0</v>
      </c>
      <c r="M820">
        <v>14.3</v>
      </c>
      <c r="N820">
        <v>-1</v>
      </c>
      <c r="O820">
        <v>0.6</v>
      </c>
      <c r="P820">
        <v>-10.1</v>
      </c>
      <c r="Q820">
        <v>-3.7</v>
      </c>
      <c r="R820">
        <v>0</v>
      </c>
      <c r="S820">
        <v>0</v>
      </c>
      <c r="T820">
        <v>15</v>
      </c>
      <c r="U820">
        <v>53.6</v>
      </c>
      <c r="V820">
        <v>8.5</v>
      </c>
      <c r="W820">
        <v>10.1</v>
      </c>
      <c r="X820">
        <v>12.8</v>
      </c>
      <c r="Y820">
        <v>0</v>
      </c>
      <c r="Z820">
        <v>0</v>
      </c>
    </row>
    <row r="821" spans="1:26" x14ac:dyDescent="0.2">
      <c r="A821" t="s">
        <v>472</v>
      </c>
      <c r="B821" t="str">
        <f>INDEX([1]localhealth_wide!$A:$A,MATCH(D821,[1]localhealth_wide!$D:$D,0))</f>
        <v>E05006560</v>
      </c>
      <c r="C821" t="s">
        <v>487</v>
      </c>
      <c r="D821" t="str">
        <f>CONCATENATE(A821,"_",C821)</f>
        <v>Oxford_North</v>
      </c>
      <c r="E821">
        <v>10.6</v>
      </c>
      <c r="F821">
        <v>48.8</v>
      </c>
      <c r="G821">
        <v>40.6</v>
      </c>
      <c r="H821">
        <v>0</v>
      </c>
      <c r="I821">
        <v>0</v>
      </c>
      <c r="J821">
        <v>0</v>
      </c>
      <c r="K821">
        <v>0</v>
      </c>
      <c r="M821">
        <v>-4.8</v>
      </c>
      <c r="N821">
        <v>14</v>
      </c>
      <c r="O821">
        <v>9</v>
      </c>
      <c r="P821">
        <v>0</v>
      </c>
      <c r="Q821">
        <v>-18.2</v>
      </c>
      <c r="R821">
        <v>0</v>
      </c>
      <c r="S821">
        <v>0</v>
      </c>
      <c r="T821">
        <v>15.3</v>
      </c>
      <c r="U821">
        <v>34.799999999999997</v>
      </c>
      <c r="V821">
        <v>31.6</v>
      </c>
      <c r="W821">
        <v>0</v>
      </c>
      <c r="X821">
        <v>18.2</v>
      </c>
      <c r="Y821">
        <v>0</v>
      </c>
      <c r="Z821">
        <v>0</v>
      </c>
    </row>
    <row r="822" spans="1:26" x14ac:dyDescent="0.2">
      <c r="A822" t="s">
        <v>472</v>
      </c>
      <c r="B822" t="str">
        <f>INDEX([1]localhealth_wide!$A:$A,MATCH(D822,[1]localhealth_wide!$D:$D,0))</f>
        <v>E05006561</v>
      </c>
      <c r="C822" t="s">
        <v>488</v>
      </c>
      <c r="D822" t="str">
        <f>CONCATENATE(A822,"_",C822)</f>
        <v>Oxford_Northfield Brook</v>
      </c>
      <c r="E822">
        <v>12</v>
      </c>
      <c r="F822">
        <v>73</v>
      </c>
      <c r="G822">
        <v>7.7</v>
      </c>
      <c r="H822">
        <v>0</v>
      </c>
      <c r="I822">
        <v>7.3</v>
      </c>
      <c r="J822">
        <v>0</v>
      </c>
      <c r="K822">
        <v>0</v>
      </c>
      <c r="M822">
        <v>0.5</v>
      </c>
      <c r="N822">
        <v>1.5</v>
      </c>
      <c r="O822">
        <v>2.1</v>
      </c>
      <c r="P822">
        <v>0</v>
      </c>
      <c r="Q822">
        <v>-4</v>
      </c>
      <c r="R822">
        <v>0</v>
      </c>
      <c r="S822">
        <v>0</v>
      </c>
      <c r="T822">
        <v>11.5</v>
      </c>
      <c r="U822">
        <v>71.599999999999994</v>
      </c>
      <c r="V822">
        <v>5.6</v>
      </c>
      <c r="W822">
        <v>0</v>
      </c>
      <c r="X822">
        <v>11.3</v>
      </c>
      <c r="Y822">
        <v>0</v>
      </c>
      <c r="Z822">
        <v>0</v>
      </c>
    </row>
    <row r="823" spans="1:26" x14ac:dyDescent="0.2">
      <c r="A823" t="s">
        <v>472</v>
      </c>
      <c r="B823" t="str">
        <f>INDEX([1]localhealth_wide!$A:$A,MATCH(D823,[1]localhealth_wide!$D:$D,0))</f>
        <v>E05006562</v>
      </c>
      <c r="C823" t="s">
        <v>489</v>
      </c>
      <c r="D823" t="str">
        <f>CONCATENATE(A823,"_",C823)</f>
        <v>Oxford_Quarry &amp; Risinghurst</v>
      </c>
      <c r="E823">
        <v>9.8000000000000007</v>
      </c>
      <c r="F823">
        <v>39.5</v>
      </c>
      <c r="G823">
        <v>44</v>
      </c>
      <c r="H823">
        <v>0</v>
      </c>
      <c r="I823">
        <v>6.7</v>
      </c>
      <c r="J823">
        <v>0</v>
      </c>
      <c r="K823">
        <v>0</v>
      </c>
      <c r="M823">
        <v>-9.4</v>
      </c>
      <c r="N823">
        <v>-4.0999999999999996</v>
      </c>
      <c r="O823">
        <v>18.5</v>
      </c>
      <c r="P823">
        <v>0</v>
      </c>
      <c r="Q823">
        <v>-5</v>
      </c>
      <c r="R823">
        <v>0</v>
      </c>
      <c r="S823">
        <v>0</v>
      </c>
      <c r="T823">
        <v>19.2</v>
      </c>
      <c r="U823">
        <v>43.6</v>
      </c>
      <c r="V823">
        <v>25.4</v>
      </c>
      <c r="W823">
        <v>0</v>
      </c>
      <c r="X823">
        <v>11.7</v>
      </c>
      <c r="Y823">
        <v>0</v>
      </c>
      <c r="Z823">
        <v>0</v>
      </c>
    </row>
    <row r="824" spans="1:26" x14ac:dyDescent="0.2">
      <c r="A824" t="s">
        <v>472</v>
      </c>
      <c r="B824" t="str">
        <f>INDEX([1]localhealth_wide!$A:$A,MATCH(D824,[1]localhealth_wide!$D:$D,0))</f>
        <v>E05006563</v>
      </c>
      <c r="C824" t="s">
        <v>490</v>
      </c>
      <c r="D824" t="str">
        <f>CONCATENATE(A824,"_",C824)</f>
        <v>Oxford_Rose Hill &amp; Iffley</v>
      </c>
      <c r="E824">
        <v>15.1</v>
      </c>
      <c r="F824">
        <v>58</v>
      </c>
      <c r="G824">
        <v>13.4</v>
      </c>
      <c r="H824">
        <v>0</v>
      </c>
      <c r="I824">
        <v>13.4</v>
      </c>
      <c r="J824">
        <v>0</v>
      </c>
      <c r="K824">
        <v>0</v>
      </c>
      <c r="M824">
        <v>7.1</v>
      </c>
      <c r="N824">
        <v>8.3000000000000007</v>
      </c>
      <c r="O824">
        <v>0.7</v>
      </c>
      <c r="P824">
        <v>-15.4</v>
      </c>
      <c r="Q824">
        <v>-0.7</v>
      </c>
      <c r="R824">
        <v>0</v>
      </c>
      <c r="S824">
        <v>0</v>
      </c>
      <c r="T824">
        <v>8</v>
      </c>
      <c r="U824">
        <v>49.7</v>
      </c>
      <c r="V824">
        <v>12.7</v>
      </c>
      <c r="W824">
        <v>15.4</v>
      </c>
      <c r="X824">
        <v>14.1</v>
      </c>
      <c r="Y824">
        <v>0</v>
      </c>
      <c r="Z824">
        <v>0</v>
      </c>
    </row>
    <row r="825" spans="1:26" x14ac:dyDescent="0.2">
      <c r="A825" t="s">
        <v>472</v>
      </c>
      <c r="B825" t="str">
        <f>INDEX([1]localhealth_wide!$A:$A,MATCH(D825,[1]localhealth_wide!$D:$D,0))</f>
        <v>E05006564</v>
      </c>
      <c r="C825" t="s">
        <v>491</v>
      </c>
      <c r="D825" t="str">
        <f>CONCATENATE(A825,"_",C825)</f>
        <v>Oxford_St Clement's</v>
      </c>
      <c r="E825">
        <v>5.6</v>
      </c>
      <c r="F825">
        <v>58.9</v>
      </c>
      <c r="G825">
        <v>4.4000000000000004</v>
      </c>
      <c r="H825">
        <v>0</v>
      </c>
      <c r="I825">
        <v>31.2</v>
      </c>
      <c r="J825">
        <v>0</v>
      </c>
      <c r="K825">
        <v>0</v>
      </c>
      <c r="M825">
        <v>-2</v>
      </c>
      <c r="N825">
        <v>7.6</v>
      </c>
      <c r="O825">
        <v>-4.3</v>
      </c>
      <c r="P825">
        <v>0</v>
      </c>
      <c r="Q825">
        <v>0</v>
      </c>
      <c r="R825">
        <v>-1.3</v>
      </c>
      <c r="S825">
        <v>0</v>
      </c>
      <c r="T825">
        <v>7.6</v>
      </c>
      <c r="U825">
        <v>51.3</v>
      </c>
      <c r="V825">
        <v>8.6999999999999993</v>
      </c>
      <c r="W825">
        <v>0</v>
      </c>
      <c r="X825">
        <v>31.2</v>
      </c>
      <c r="Y825">
        <v>1.3</v>
      </c>
      <c r="Z825">
        <v>0</v>
      </c>
    </row>
    <row r="826" spans="1:26" x14ac:dyDescent="0.2">
      <c r="A826" t="s">
        <v>472</v>
      </c>
      <c r="B826" t="str">
        <f>INDEX([1]localhealth_wide!$A:$A,MATCH(D826,[1]localhealth_wide!$D:$D,0))</f>
        <v>E05006565</v>
      </c>
      <c r="C826" t="s">
        <v>492</v>
      </c>
      <c r="D826" t="str">
        <f>CONCATENATE(A826,"_",C826)</f>
        <v>Oxford_St Margaret's</v>
      </c>
      <c r="E826">
        <v>16.5</v>
      </c>
      <c r="F826">
        <v>17.899999999999999</v>
      </c>
      <c r="G826">
        <v>60.4</v>
      </c>
      <c r="H826">
        <v>0</v>
      </c>
      <c r="I826">
        <v>5.2</v>
      </c>
      <c r="J826">
        <v>0</v>
      </c>
      <c r="K826">
        <v>0</v>
      </c>
      <c r="M826">
        <v>-6.1</v>
      </c>
      <c r="N826">
        <v>-9.1999999999999993</v>
      </c>
      <c r="O826">
        <v>26.8</v>
      </c>
      <c r="P826">
        <v>0</v>
      </c>
      <c r="Q826">
        <v>-11.6</v>
      </c>
      <c r="R826">
        <v>0</v>
      </c>
      <c r="S826">
        <v>0</v>
      </c>
      <c r="T826">
        <v>22.5</v>
      </c>
      <c r="U826">
        <v>27.1</v>
      </c>
      <c r="V826">
        <v>33.6</v>
      </c>
      <c r="W826">
        <v>0</v>
      </c>
      <c r="X826">
        <v>16.8</v>
      </c>
      <c r="Y826">
        <v>0</v>
      </c>
      <c r="Z826">
        <v>0</v>
      </c>
    </row>
    <row r="827" spans="1:26" x14ac:dyDescent="0.2">
      <c r="A827" t="s">
        <v>472</v>
      </c>
      <c r="B827" t="str">
        <f>INDEX([1]localhealth_wide!$A:$A,MATCH(D827,[1]localhealth_wide!$D:$D,0))</f>
        <v>E05006566</v>
      </c>
      <c r="C827" t="s">
        <v>198</v>
      </c>
      <c r="D827" t="str">
        <f>CONCATENATE(A827,"_",C827)</f>
        <v>Oxford_St Mary's</v>
      </c>
      <c r="E827">
        <v>6.1</v>
      </c>
      <c r="F827">
        <v>38.799999999999997</v>
      </c>
      <c r="G827">
        <v>4.5</v>
      </c>
      <c r="H827">
        <v>0</v>
      </c>
      <c r="I827">
        <v>50.6</v>
      </c>
      <c r="J827">
        <v>0</v>
      </c>
      <c r="K827">
        <v>0</v>
      </c>
      <c r="M827">
        <v>-1.7</v>
      </c>
      <c r="N827">
        <v>2</v>
      </c>
      <c r="O827">
        <v>-1.5</v>
      </c>
      <c r="P827">
        <v>0</v>
      </c>
      <c r="Q827">
        <v>1.1000000000000001</v>
      </c>
      <c r="R827">
        <v>0</v>
      </c>
      <c r="S827">
        <v>0</v>
      </c>
      <c r="T827">
        <v>7.8</v>
      </c>
      <c r="U827">
        <v>36.799999999999997</v>
      </c>
      <c r="V827">
        <v>5.9</v>
      </c>
      <c r="W827">
        <v>0</v>
      </c>
      <c r="X827">
        <v>49.4</v>
      </c>
      <c r="Y827">
        <v>0</v>
      </c>
      <c r="Z827">
        <v>0</v>
      </c>
    </row>
    <row r="828" spans="1:26" x14ac:dyDescent="0.2">
      <c r="A828" t="s">
        <v>472</v>
      </c>
      <c r="B828" t="str">
        <f>INDEX([1]localhealth_wide!$A:$A,MATCH(D828,[1]localhealth_wide!$D:$D,0))</f>
        <v>E05006567</v>
      </c>
      <c r="C828" t="s">
        <v>493</v>
      </c>
      <c r="D828" t="str">
        <f>CONCATENATE(A828,"_",C828)</f>
        <v>Oxford_Summertown</v>
      </c>
      <c r="E828">
        <v>13.6</v>
      </c>
      <c r="F828">
        <v>26.7</v>
      </c>
      <c r="G828">
        <v>52.3</v>
      </c>
      <c r="H828">
        <v>0</v>
      </c>
      <c r="I828">
        <v>7.4</v>
      </c>
      <c r="J828">
        <v>0</v>
      </c>
      <c r="K828">
        <v>0</v>
      </c>
      <c r="M828">
        <v>-5.6</v>
      </c>
      <c r="N828">
        <v>11.7</v>
      </c>
      <c r="O828">
        <v>4.5</v>
      </c>
      <c r="P828">
        <v>0</v>
      </c>
      <c r="Q828">
        <v>-10.6</v>
      </c>
      <c r="R828">
        <v>0</v>
      </c>
      <c r="S828">
        <v>0</v>
      </c>
      <c r="T828">
        <v>19.2</v>
      </c>
      <c r="U828">
        <v>15</v>
      </c>
      <c r="V828">
        <v>47.9</v>
      </c>
      <c r="W828">
        <v>0</v>
      </c>
      <c r="X828">
        <v>18</v>
      </c>
      <c r="Y828">
        <v>0</v>
      </c>
      <c r="Z828">
        <v>0</v>
      </c>
    </row>
    <row r="829" spans="1:26" x14ac:dyDescent="0.2">
      <c r="A829" t="s">
        <v>472</v>
      </c>
      <c r="B829" t="str">
        <f>INDEX([1]localhealth_wide!$A:$A,MATCH(D829,[1]localhealth_wide!$D:$D,0))</f>
        <v>E05006568</v>
      </c>
      <c r="C829" t="s">
        <v>494</v>
      </c>
      <c r="D829" t="str">
        <f>CONCATENATE(A829,"_",C829)</f>
        <v>Oxford_Wolvercote</v>
      </c>
      <c r="E829">
        <v>23.5</v>
      </c>
      <c r="F829">
        <v>9.9</v>
      </c>
      <c r="G829">
        <v>61</v>
      </c>
      <c r="H829">
        <v>0</v>
      </c>
      <c r="I829">
        <v>5.7</v>
      </c>
      <c r="J829">
        <v>0</v>
      </c>
      <c r="K829">
        <v>0</v>
      </c>
      <c r="M829">
        <v>-7.7</v>
      </c>
      <c r="N829">
        <v>-1.6</v>
      </c>
      <c r="O829">
        <v>16.3</v>
      </c>
      <c r="P829">
        <v>0</v>
      </c>
      <c r="Q829">
        <v>-7</v>
      </c>
      <c r="R829">
        <v>0</v>
      </c>
      <c r="S829">
        <v>0</v>
      </c>
      <c r="T829">
        <v>31.2</v>
      </c>
      <c r="U829">
        <v>11.5</v>
      </c>
      <c r="V829">
        <v>44.7</v>
      </c>
      <c r="W829">
        <v>0</v>
      </c>
      <c r="X829">
        <v>12.7</v>
      </c>
      <c r="Y829">
        <v>0</v>
      </c>
      <c r="Z829">
        <v>0</v>
      </c>
    </row>
    <row r="830" spans="1:26" x14ac:dyDescent="0.2">
      <c r="A830" t="s">
        <v>452</v>
      </c>
      <c r="B830" t="str">
        <f>INDEX([1]localhealth_wide!$A:$A,MATCH(D830,[1]localhealth_wide!$D:$D,0))</f>
        <v>E05002078</v>
      </c>
      <c r="C830" t="s">
        <v>453</v>
      </c>
      <c r="D830" t="str">
        <f>CONCATENATE(A830,"_",C830)</f>
        <v>Plymouth_Budshead</v>
      </c>
      <c r="E830">
        <v>51.7</v>
      </c>
      <c r="F830">
        <v>39</v>
      </c>
      <c r="G830">
        <v>3.6</v>
      </c>
      <c r="H830">
        <v>5.6</v>
      </c>
      <c r="I830">
        <v>0</v>
      </c>
      <c r="J830">
        <v>0</v>
      </c>
      <c r="K830">
        <v>0</v>
      </c>
      <c r="M830">
        <v>16.600000000000001</v>
      </c>
      <c r="N830">
        <v>7.7</v>
      </c>
      <c r="O830">
        <v>3.6</v>
      </c>
      <c r="P830">
        <v>-26.5</v>
      </c>
      <c r="Q830">
        <v>0</v>
      </c>
      <c r="R830">
        <v>0</v>
      </c>
      <c r="S830">
        <v>-1.4</v>
      </c>
      <c r="T830">
        <v>35.1</v>
      </c>
      <c r="U830">
        <v>31.4</v>
      </c>
      <c r="V830">
        <v>0</v>
      </c>
      <c r="W830">
        <v>32.1</v>
      </c>
      <c r="X830">
        <v>0</v>
      </c>
      <c r="Y830">
        <v>0</v>
      </c>
      <c r="Z830">
        <v>1.4</v>
      </c>
    </row>
    <row r="831" spans="1:26" x14ac:dyDescent="0.2">
      <c r="A831" t="s">
        <v>452</v>
      </c>
      <c r="B831" t="str">
        <f>INDEX([1]localhealth_wide!$A:$A,MATCH(D831,[1]localhealth_wide!$D:$D,0))</f>
        <v>E05002079</v>
      </c>
      <c r="C831" t="s">
        <v>454</v>
      </c>
      <c r="D831" t="str">
        <f>CONCATENATE(A831,"_",C831)</f>
        <v>Plymouth_Compton</v>
      </c>
      <c r="E831">
        <v>50.4</v>
      </c>
      <c r="F831">
        <v>39.299999999999997</v>
      </c>
      <c r="G831">
        <v>5.3</v>
      </c>
      <c r="H831">
        <v>0</v>
      </c>
      <c r="I831">
        <v>5</v>
      </c>
      <c r="J831">
        <v>0</v>
      </c>
      <c r="K831">
        <v>0</v>
      </c>
      <c r="M831">
        <v>10.8</v>
      </c>
      <c r="N831">
        <v>15.1</v>
      </c>
      <c r="O831">
        <v>5.3</v>
      </c>
      <c r="P831">
        <v>-22.8</v>
      </c>
      <c r="Q831">
        <v>-7</v>
      </c>
      <c r="R831">
        <v>0</v>
      </c>
      <c r="S831">
        <v>-1.3</v>
      </c>
      <c r="T831">
        <v>39.6</v>
      </c>
      <c r="U831">
        <v>24.2</v>
      </c>
      <c r="V831">
        <v>0</v>
      </c>
      <c r="W831">
        <v>22.8</v>
      </c>
      <c r="X831">
        <v>12.1</v>
      </c>
      <c r="Y831">
        <v>0</v>
      </c>
      <c r="Z831">
        <v>1.3</v>
      </c>
    </row>
    <row r="832" spans="1:26" x14ac:dyDescent="0.2">
      <c r="A832" t="s">
        <v>452</v>
      </c>
      <c r="B832" t="str">
        <f>INDEX([1]localhealth_wide!$A:$A,MATCH(D832,[1]localhealth_wide!$D:$D,0))</f>
        <v>E05002080</v>
      </c>
      <c r="C832" t="s">
        <v>455</v>
      </c>
      <c r="D832" t="str">
        <f>CONCATENATE(A832,"_",C832)</f>
        <v>Plymouth_Devonport</v>
      </c>
      <c r="E832">
        <v>28.2</v>
      </c>
      <c r="F832">
        <v>57.2</v>
      </c>
      <c r="G832">
        <v>3.5</v>
      </c>
      <c r="H832">
        <v>4.8</v>
      </c>
      <c r="I832">
        <v>3</v>
      </c>
      <c r="J832">
        <v>2.5</v>
      </c>
      <c r="K832">
        <v>0.7</v>
      </c>
      <c r="M832">
        <v>10.8</v>
      </c>
      <c r="N832">
        <v>20.9</v>
      </c>
      <c r="O832">
        <v>-1</v>
      </c>
      <c r="P832">
        <v>-28.8</v>
      </c>
      <c r="Q832">
        <v>-3.5</v>
      </c>
      <c r="R832">
        <v>2.5</v>
      </c>
      <c r="S832">
        <v>-1</v>
      </c>
      <c r="T832">
        <v>17.5</v>
      </c>
      <c r="U832">
        <v>36.299999999999997</v>
      </c>
      <c r="V832">
        <v>4.5</v>
      </c>
      <c r="W832">
        <v>33.6</v>
      </c>
      <c r="X832">
        <v>6.5</v>
      </c>
      <c r="Y832">
        <v>0</v>
      </c>
      <c r="Z832">
        <v>1.6</v>
      </c>
    </row>
    <row r="833" spans="1:26" x14ac:dyDescent="0.2">
      <c r="A833" t="s">
        <v>452</v>
      </c>
      <c r="B833" t="str">
        <f>INDEX([1]localhealth_wide!$A:$A,MATCH(D833,[1]localhealth_wide!$D:$D,0))</f>
        <v>E05002081</v>
      </c>
      <c r="C833" t="s">
        <v>456</v>
      </c>
      <c r="D833" t="str">
        <f>CONCATENATE(A833,"_",C833)</f>
        <v>Plymouth_Drake</v>
      </c>
      <c r="E833">
        <v>42.8</v>
      </c>
      <c r="F833">
        <v>51.8</v>
      </c>
      <c r="G833">
        <v>4.0999999999999996</v>
      </c>
      <c r="H833">
        <v>0</v>
      </c>
      <c r="I833">
        <v>0</v>
      </c>
      <c r="J833">
        <v>0</v>
      </c>
      <c r="K833">
        <v>1.3</v>
      </c>
      <c r="M833">
        <v>-1.4</v>
      </c>
      <c r="N833">
        <v>25.4</v>
      </c>
      <c r="O833">
        <v>0.1</v>
      </c>
      <c r="P833">
        <v>-8.8000000000000007</v>
      </c>
      <c r="Q833">
        <v>-14.6</v>
      </c>
      <c r="R833">
        <v>-0.4</v>
      </c>
      <c r="S833">
        <v>-0.4</v>
      </c>
      <c r="T833">
        <v>44.2</v>
      </c>
      <c r="U833">
        <v>26.3</v>
      </c>
      <c r="V833">
        <v>4</v>
      </c>
      <c r="W833">
        <v>8.8000000000000007</v>
      </c>
      <c r="X833">
        <v>14.6</v>
      </c>
      <c r="Y833">
        <v>0.4</v>
      </c>
      <c r="Z833">
        <v>1.7</v>
      </c>
    </row>
    <row r="834" spans="1:26" x14ac:dyDescent="0.2">
      <c r="A834" t="s">
        <v>452</v>
      </c>
      <c r="B834" t="str">
        <f>INDEX([1]localhealth_wide!$A:$A,MATCH(D834,[1]localhealth_wide!$D:$D,0))</f>
        <v>E05002082</v>
      </c>
      <c r="C834" t="s">
        <v>457</v>
      </c>
      <c r="D834" t="str">
        <f>CONCATENATE(A834,"_",C834)</f>
        <v>Plymouth_Efford &amp; Lipson</v>
      </c>
      <c r="E834">
        <v>30.8</v>
      </c>
      <c r="F834">
        <v>60</v>
      </c>
      <c r="G834">
        <v>3</v>
      </c>
      <c r="H834">
        <v>0</v>
      </c>
      <c r="I834">
        <v>4.9000000000000004</v>
      </c>
      <c r="J834">
        <v>0</v>
      </c>
      <c r="K834">
        <v>1.2</v>
      </c>
      <c r="M834">
        <v>14</v>
      </c>
      <c r="N834">
        <v>20.399999999999999</v>
      </c>
      <c r="O834">
        <v>3</v>
      </c>
      <c r="P834">
        <v>-32.5</v>
      </c>
      <c r="Q834">
        <v>-3.9</v>
      </c>
      <c r="R834">
        <v>0</v>
      </c>
      <c r="S834">
        <v>-1</v>
      </c>
      <c r="T834">
        <v>16.8</v>
      </c>
      <c r="U834">
        <v>39.6</v>
      </c>
      <c r="V834">
        <v>0</v>
      </c>
      <c r="W834">
        <v>32.5</v>
      </c>
      <c r="X834">
        <v>8.8000000000000007</v>
      </c>
      <c r="Y834">
        <v>0</v>
      </c>
      <c r="Z834">
        <v>2.2000000000000002</v>
      </c>
    </row>
    <row r="835" spans="1:26" x14ac:dyDescent="0.2">
      <c r="A835" t="s">
        <v>452</v>
      </c>
      <c r="B835" t="str">
        <f>INDEX([1]localhealth_wide!$A:$A,MATCH(D835,[1]localhealth_wide!$D:$D,0))</f>
        <v>E05002083</v>
      </c>
      <c r="C835" t="s">
        <v>458</v>
      </c>
      <c r="D835" t="str">
        <f>CONCATENATE(A835,"_",C835)</f>
        <v>Plymouth_Eggbuckland</v>
      </c>
      <c r="E835">
        <v>60.8</v>
      </c>
      <c r="F835">
        <v>28.8</v>
      </c>
      <c r="G835">
        <v>4.5999999999999996</v>
      </c>
      <c r="H835">
        <v>5.8</v>
      </c>
      <c r="I835">
        <v>0</v>
      </c>
      <c r="J835">
        <v>0</v>
      </c>
      <c r="K835">
        <v>0</v>
      </c>
      <c r="M835">
        <v>18</v>
      </c>
      <c r="N835">
        <v>2.1</v>
      </c>
      <c r="O835">
        <v>4.5999999999999996</v>
      </c>
      <c r="P835">
        <v>-23.3</v>
      </c>
      <c r="Q835">
        <v>0</v>
      </c>
      <c r="R835">
        <v>0</v>
      </c>
      <c r="S835">
        <v>-1.3</v>
      </c>
      <c r="T835">
        <v>42.8</v>
      </c>
      <c r="U835">
        <v>26.7</v>
      </c>
      <c r="V835">
        <v>0</v>
      </c>
      <c r="W835">
        <v>29.1</v>
      </c>
      <c r="X835">
        <v>0</v>
      </c>
      <c r="Y835">
        <v>0</v>
      </c>
      <c r="Z835">
        <v>1.3</v>
      </c>
    </row>
    <row r="836" spans="1:26" x14ac:dyDescent="0.2">
      <c r="A836" t="s">
        <v>452</v>
      </c>
      <c r="B836" t="str">
        <f>INDEX([1]localhealth_wide!$A:$A,MATCH(D836,[1]localhealth_wide!$D:$D,0))</f>
        <v>E05002084</v>
      </c>
      <c r="C836" t="s">
        <v>459</v>
      </c>
      <c r="D836" t="str">
        <f>CONCATENATE(A836,"_",C836)</f>
        <v>Plymouth_Ham</v>
      </c>
      <c r="E836">
        <v>33.4</v>
      </c>
      <c r="F836">
        <v>56.6</v>
      </c>
      <c r="G836">
        <v>4.0999999999999996</v>
      </c>
      <c r="H836">
        <v>5.9</v>
      </c>
      <c r="I836">
        <v>0</v>
      </c>
      <c r="J836">
        <v>0</v>
      </c>
      <c r="K836">
        <v>0</v>
      </c>
      <c r="M836">
        <v>14.3</v>
      </c>
      <c r="N836">
        <v>18.5</v>
      </c>
      <c r="O836">
        <v>4.0999999999999996</v>
      </c>
      <c r="P836">
        <v>-33.9</v>
      </c>
      <c r="Q836">
        <v>0</v>
      </c>
      <c r="R836">
        <v>0</v>
      </c>
      <c r="S836">
        <v>-3</v>
      </c>
      <c r="T836">
        <v>19.100000000000001</v>
      </c>
      <c r="U836">
        <v>38.1</v>
      </c>
      <c r="V836">
        <v>0</v>
      </c>
      <c r="W836">
        <v>39.799999999999997</v>
      </c>
      <c r="X836">
        <v>0</v>
      </c>
      <c r="Y836">
        <v>0</v>
      </c>
      <c r="Z836">
        <v>3</v>
      </c>
    </row>
    <row r="837" spans="1:26" x14ac:dyDescent="0.2">
      <c r="A837" t="s">
        <v>452</v>
      </c>
      <c r="B837" t="str">
        <f>INDEX([1]localhealth_wide!$A:$A,MATCH(D837,[1]localhealth_wide!$D:$D,0))</f>
        <v>E05002085</v>
      </c>
      <c r="C837" t="s">
        <v>460</v>
      </c>
      <c r="D837" t="str">
        <f>CONCATENATE(A837,"_",C837)</f>
        <v>Plymouth_Honicknowle</v>
      </c>
      <c r="E837">
        <v>38.9</v>
      </c>
      <c r="F837">
        <v>52.3</v>
      </c>
      <c r="G837">
        <v>2.5</v>
      </c>
      <c r="H837">
        <v>6.3</v>
      </c>
      <c r="I837">
        <v>0</v>
      </c>
      <c r="J837">
        <v>0</v>
      </c>
      <c r="K837">
        <v>0</v>
      </c>
      <c r="M837">
        <v>25.2</v>
      </c>
      <c r="N837">
        <v>16</v>
      </c>
      <c r="O837">
        <v>2.5</v>
      </c>
      <c r="P837">
        <v>-40.9</v>
      </c>
      <c r="Q837">
        <v>0</v>
      </c>
      <c r="R837">
        <v>0</v>
      </c>
      <c r="S837">
        <v>-2.7</v>
      </c>
      <c r="T837">
        <v>13.7</v>
      </c>
      <c r="U837">
        <v>36.299999999999997</v>
      </c>
      <c r="V837">
        <v>0</v>
      </c>
      <c r="W837">
        <v>47.3</v>
      </c>
      <c r="X837">
        <v>0</v>
      </c>
      <c r="Y837">
        <v>0</v>
      </c>
      <c r="Z837">
        <v>2.7</v>
      </c>
    </row>
    <row r="838" spans="1:26" x14ac:dyDescent="0.2">
      <c r="A838" t="s">
        <v>452</v>
      </c>
      <c r="B838" t="str">
        <f>INDEX([1]localhealth_wide!$A:$A,MATCH(D838,[1]localhealth_wide!$D:$D,0))</f>
        <v>E05002086</v>
      </c>
      <c r="C838" t="s">
        <v>461</v>
      </c>
      <c r="D838" t="str">
        <f>CONCATENATE(A838,"_",C838)</f>
        <v>Plymouth_Moor View</v>
      </c>
      <c r="E838">
        <v>49.5</v>
      </c>
      <c r="F838">
        <v>39.799999999999997</v>
      </c>
      <c r="G838">
        <v>4.2</v>
      </c>
      <c r="H838">
        <v>6.5</v>
      </c>
      <c r="I838">
        <v>0</v>
      </c>
      <c r="J838">
        <v>0</v>
      </c>
      <c r="K838">
        <v>0</v>
      </c>
      <c r="M838">
        <v>25</v>
      </c>
      <c r="N838">
        <v>4.3</v>
      </c>
      <c r="O838">
        <v>4.2</v>
      </c>
      <c r="P838">
        <v>-32.5</v>
      </c>
      <c r="Q838">
        <v>0</v>
      </c>
      <c r="R838">
        <v>0</v>
      </c>
      <c r="S838">
        <v>-1.1000000000000001</v>
      </c>
      <c r="T838">
        <v>24.4</v>
      </c>
      <c r="U838">
        <v>35.5</v>
      </c>
      <c r="V838">
        <v>0</v>
      </c>
      <c r="W838">
        <v>39</v>
      </c>
      <c r="X838">
        <v>0</v>
      </c>
      <c r="Y838">
        <v>0</v>
      </c>
      <c r="Z838">
        <v>1.1000000000000001</v>
      </c>
    </row>
    <row r="839" spans="1:26" x14ac:dyDescent="0.2">
      <c r="A839" t="s">
        <v>452</v>
      </c>
      <c r="B839" t="str">
        <f>INDEX([1]localhealth_wide!$A:$A,MATCH(D839,[1]localhealth_wide!$D:$D,0))</f>
        <v>E05002087</v>
      </c>
      <c r="C839" t="s">
        <v>462</v>
      </c>
      <c r="D839" t="str">
        <f>CONCATENATE(A839,"_",C839)</f>
        <v>Plymouth_Peverell</v>
      </c>
      <c r="E839">
        <v>45.2</v>
      </c>
      <c r="F839">
        <v>50.5</v>
      </c>
      <c r="G839">
        <v>0.5</v>
      </c>
      <c r="H839">
        <v>0</v>
      </c>
      <c r="I839">
        <v>3.8</v>
      </c>
      <c r="J839">
        <v>0</v>
      </c>
      <c r="K839">
        <v>0</v>
      </c>
      <c r="M839">
        <v>6</v>
      </c>
      <c r="N839">
        <v>22</v>
      </c>
      <c r="O839">
        <v>-4.3</v>
      </c>
      <c r="P839">
        <v>-18.100000000000001</v>
      </c>
      <c r="Q839">
        <v>-4.4000000000000004</v>
      </c>
      <c r="R839">
        <v>0</v>
      </c>
      <c r="S839">
        <v>-1.2</v>
      </c>
      <c r="T839">
        <v>39.200000000000003</v>
      </c>
      <c r="U839">
        <v>28.5</v>
      </c>
      <c r="V839">
        <v>4.8</v>
      </c>
      <c r="W839">
        <v>18.100000000000001</v>
      </c>
      <c r="X839">
        <v>8.1999999999999993</v>
      </c>
      <c r="Y839">
        <v>0</v>
      </c>
      <c r="Z839">
        <v>1.2</v>
      </c>
    </row>
    <row r="840" spans="1:26" x14ac:dyDescent="0.2">
      <c r="A840" t="s">
        <v>452</v>
      </c>
      <c r="B840" t="str">
        <f>INDEX([1]localhealth_wide!$A:$A,MATCH(D840,[1]localhealth_wide!$D:$D,0))</f>
        <v>E05002088</v>
      </c>
      <c r="C840" t="s">
        <v>463</v>
      </c>
      <c r="D840" t="str">
        <f>CONCATENATE(A840,"_",C840)</f>
        <v>Plymouth_Plympton Chaddlewood</v>
      </c>
      <c r="E840">
        <v>61.3</v>
      </c>
      <c r="F840">
        <v>31</v>
      </c>
      <c r="G840">
        <v>7.7</v>
      </c>
      <c r="H840">
        <v>0</v>
      </c>
      <c r="I840">
        <v>0</v>
      </c>
      <c r="J840">
        <v>0</v>
      </c>
      <c r="K840">
        <v>0</v>
      </c>
      <c r="M840">
        <v>21.9</v>
      </c>
      <c r="N840">
        <v>10.4</v>
      </c>
      <c r="O840">
        <v>7.7</v>
      </c>
      <c r="P840">
        <v>-36.4</v>
      </c>
      <c r="Q840">
        <v>0</v>
      </c>
      <c r="R840">
        <v>0</v>
      </c>
      <c r="S840">
        <v>-3.6</v>
      </c>
      <c r="T840">
        <v>39.4</v>
      </c>
      <c r="U840">
        <v>20.7</v>
      </c>
      <c r="V840">
        <v>0</v>
      </c>
      <c r="W840">
        <v>36.4</v>
      </c>
      <c r="X840">
        <v>0</v>
      </c>
      <c r="Y840">
        <v>0</v>
      </c>
      <c r="Z840">
        <v>3.6</v>
      </c>
    </row>
    <row r="841" spans="1:26" x14ac:dyDescent="0.2">
      <c r="A841" t="s">
        <v>452</v>
      </c>
      <c r="B841" t="str">
        <f>INDEX([1]localhealth_wide!$A:$A,MATCH(D841,[1]localhealth_wide!$D:$D,0))</f>
        <v>E05002090</v>
      </c>
      <c r="C841" t="s">
        <v>464</v>
      </c>
      <c r="D841" t="str">
        <f>CONCATENATE(A841,"_",C841)</f>
        <v>Plymouth_Plympton St Mary</v>
      </c>
      <c r="E841">
        <v>70.8</v>
      </c>
      <c r="F841">
        <v>22.7</v>
      </c>
      <c r="G841">
        <v>6.4</v>
      </c>
      <c r="H841">
        <v>0</v>
      </c>
      <c r="I841">
        <v>0</v>
      </c>
      <c r="J841">
        <v>0</v>
      </c>
      <c r="K841">
        <v>0</v>
      </c>
      <c r="M841">
        <v>22.4</v>
      </c>
      <c r="N841">
        <v>4</v>
      </c>
      <c r="O841">
        <v>6.4</v>
      </c>
      <c r="P841">
        <v>-27.4</v>
      </c>
      <c r="Q841">
        <v>0</v>
      </c>
      <c r="R841">
        <v>0</v>
      </c>
      <c r="S841">
        <v>-5.4</v>
      </c>
      <c r="T841">
        <v>48.4</v>
      </c>
      <c r="U841">
        <v>18.7</v>
      </c>
      <c r="V841">
        <v>0</v>
      </c>
      <c r="W841">
        <v>27.4</v>
      </c>
      <c r="X841">
        <v>0</v>
      </c>
      <c r="Y841">
        <v>0</v>
      </c>
      <c r="Z841">
        <v>5.4</v>
      </c>
    </row>
    <row r="842" spans="1:26" x14ac:dyDescent="0.2">
      <c r="A842" t="s">
        <v>452</v>
      </c>
      <c r="B842" t="str">
        <f>INDEX([1]localhealth_wide!$A:$A,MATCH(D842,[1]localhealth_wide!$D:$D,0))</f>
        <v>E05002091</v>
      </c>
      <c r="C842" t="s">
        <v>465</v>
      </c>
      <c r="D842" t="str">
        <f>CONCATENATE(A842,"_",C842)</f>
        <v>Plymouth_Plymstock Dunstone</v>
      </c>
      <c r="E842">
        <v>64.5</v>
      </c>
      <c r="F842">
        <v>24.2</v>
      </c>
      <c r="G842">
        <v>11.3</v>
      </c>
      <c r="H842">
        <v>0</v>
      </c>
      <c r="I842">
        <v>0</v>
      </c>
      <c r="J842">
        <v>0</v>
      </c>
      <c r="K842">
        <v>0</v>
      </c>
      <c r="M842">
        <v>20.5</v>
      </c>
      <c r="N842">
        <v>6.9</v>
      </c>
      <c r="O842">
        <v>11.3</v>
      </c>
      <c r="P842">
        <v>-36.799999999999997</v>
      </c>
      <c r="Q842">
        <v>0</v>
      </c>
      <c r="R842">
        <v>0</v>
      </c>
      <c r="S842">
        <v>-1.9</v>
      </c>
      <c r="T842">
        <v>43.9</v>
      </c>
      <c r="U842">
        <v>17.3</v>
      </c>
      <c r="V842">
        <v>0</v>
      </c>
      <c r="W842">
        <v>36.799999999999997</v>
      </c>
      <c r="X842">
        <v>0</v>
      </c>
      <c r="Y842">
        <v>0</v>
      </c>
      <c r="Z842">
        <v>1.9</v>
      </c>
    </row>
    <row r="843" spans="1:26" x14ac:dyDescent="0.2">
      <c r="A843" t="s">
        <v>452</v>
      </c>
      <c r="B843" t="str">
        <f>INDEX([1]localhealth_wide!$A:$A,MATCH(D843,[1]localhealth_wide!$D:$D,0))</f>
        <v>E05002092</v>
      </c>
      <c r="C843" t="s">
        <v>466</v>
      </c>
      <c r="D843" t="str">
        <f>CONCATENATE(A843,"_",C843)</f>
        <v>Plymouth_Plymstock Radford</v>
      </c>
      <c r="E843">
        <v>48.7</v>
      </c>
      <c r="F843">
        <v>20.9</v>
      </c>
      <c r="G843">
        <v>6.1</v>
      </c>
      <c r="H843">
        <v>0</v>
      </c>
      <c r="I843">
        <v>5.3</v>
      </c>
      <c r="J843">
        <v>19</v>
      </c>
      <c r="K843">
        <v>0</v>
      </c>
      <c r="M843">
        <v>9.6</v>
      </c>
      <c r="N843">
        <v>-0.1</v>
      </c>
      <c r="O843">
        <v>6.1</v>
      </c>
      <c r="P843">
        <v>-37.9</v>
      </c>
      <c r="Q843">
        <v>5.3</v>
      </c>
      <c r="R843">
        <v>19</v>
      </c>
      <c r="S843">
        <v>-2.1</v>
      </c>
      <c r="T843">
        <v>39.1</v>
      </c>
      <c r="U843">
        <v>21</v>
      </c>
      <c r="V843">
        <v>0</v>
      </c>
      <c r="W843">
        <v>37.9</v>
      </c>
      <c r="X843">
        <v>0</v>
      </c>
      <c r="Y843">
        <v>0</v>
      </c>
      <c r="Z843">
        <v>2.1</v>
      </c>
    </row>
    <row r="844" spans="1:26" x14ac:dyDescent="0.2">
      <c r="A844" t="s">
        <v>452</v>
      </c>
      <c r="B844" t="str">
        <f>INDEX([1]localhealth_wide!$A:$A,MATCH(D844,[1]localhealth_wide!$D:$D,0))</f>
        <v>E05002095</v>
      </c>
      <c r="C844" t="s">
        <v>467</v>
      </c>
      <c r="D844" t="str">
        <f>CONCATENATE(A844,"_",C844)</f>
        <v>Plymouth_Southway</v>
      </c>
      <c r="E844">
        <v>38.9</v>
      </c>
      <c r="F844">
        <v>52.6</v>
      </c>
      <c r="G844">
        <v>6.2</v>
      </c>
      <c r="H844">
        <v>0</v>
      </c>
      <c r="I844">
        <v>0</v>
      </c>
      <c r="J844">
        <v>0</v>
      </c>
      <c r="K844">
        <v>2.2999999999999998</v>
      </c>
      <c r="M844">
        <v>15.5</v>
      </c>
      <c r="N844">
        <v>18</v>
      </c>
      <c r="O844">
        <v>6.2</v>
      </c>
      <c r="P844">
        <v>-32.200000000000003</v>
      </c>
      <c r="Q844">
        <v>0</v>
      </c>
      <c r="R844">
        <v>-8.8000000000000007</v>
      </c>
      <c r="S844">
        <v>1.4</v>
      </c>
      <c r="T844">
        <v>23.4</v>
      </c>
      <c r="U844">
        <v>34.6</v>
      </c>
      <c r="V844">
        <v>0</v>
      </c>
      <c r="W844">
        <v>32.200000000000003</v>
      </c>
      <c r="X844">
        <v>0</v>
      </c>
      <c r="Y844">
        <v>8.8000000000000007</v>
      </c>
      <c r="Z844">
        <v>0.9</v>
      </c>
    </row>
    <row r="845" spans="1:26" x14ac:dyDescent="0.2">
      <c r="A845" t="s">
        <v>452</v>
      </c>
      <c r="B845" t="str">
        <f>INDEX([1]localhealth_wide!$A:$A,MATCH(D845,[1]localhealth_wide!$D:$D,0))</f>
        <v>E05002093</v>
      </c>
      <c r="C845" t="s">
        <v>468</v>
      </c>
      <c r="D845" t="str">
        <f>CONCATENATE(A845,"_",C845)</f>
        <v>Plymouth_St Budeaux</v>
      </c>
      <c r="E845">
        <v>40.1</v>
      </c>
      <c r="F845">
        <v>49.2</v>
      </c>
      <c r="G845">
        <v>3.1</v>
      </c>
      <c r="H845">
        <v>0</v>
      </c>
      <c r="I845">
        <v>0</v>
      </c>
      <c r="J845">
        <v>5.6</v>
      </c>
      <c r="K845">
        <v>1.9</v>
      </c>
      <c r="M845">
        <v>20.5</v>
      </c>
      <c r="N845">
        <v>10.4</v>
      </c>
      <c r="O845">
        <v>3.1</v>
      </c>
      <c r="P845">
        <v>-38.5</v>
      </c>
      <c r="Q845">
        <v>0</v>
      </c>
      <c r="R845">
        <v>5.6</v>
      </c>
      <c r="S845">
        <v>-1</v>
      </c>
      <c r="T845">
        <v>19.7</v>
      </c>
      <c r="U845">
        <v>38.9</v>
      </c>
      <c r="V845">
        <v>0</v>
      </c>
      <c r="W845">
        <v>38.5</v>
      </c>
      <c r="X845">
        <v>0</v>
      </c>
      <c r="Y845">
        <v>0</v>
      </c>
      <c r="Z845">
        <v>3</v>
      </c>
    </row>
    <row r="846" spans="1:26" x14ac:dyDescent="0.2">
      <c r="A846" t="s">
        <v>452</v>
      </c>
      <c r="B846" t="str">
        <f>INDEX([1]localhealth_wide!$A:$A,MATCH(D846,[1]localhealth_wide!$D:$D,0))</f>
        <v>E05002094</v>
      </c>
      <c r="C846" t="s">
        <v>469</v>
      </c>
      <c r="D846" t="str">
        <f>CONCATENATE(A846,"_",C846)</f>
        <v>Plymouth_St Peter &amp; the Waterfront</v>
      </c>
      <c r="E846">
        <v>33.9</v>
      </c>
      <c r="F846">
        <v>54.5</v>
      </c>
      <c r="G846">
        <v>6.1</v>
      </c>
      <c r="H846">
        <v>0</v>
      </c>
      <c r="I846">
        <v>4.3</v>
      </c>
      <c r="J846">
        <v>0</v>
      </c>
      <c r="K846">
        <v>1.1000000000000001</v>
      </c>
      <c r="M846">
        <v>11.4</v>
      </c>
      <c r="N846">
        <v>18.8</v>
      </c>
      <c r="O846">
        <v>1</v>
      </c>
      <c r="P846">
        <v>-24.8</v>
      </c>
      <c r="Q846">
        <v>-5.0999999999999996</v>
      </c>
      <c r="R846">
        <v>0</v>
      </c>
      <c r="S846">
        <v>-1.2</v>
      </c>
      <c r="T846">
        <v>22.5</v>
      </c>
      <c r="U846">
        <v>35.799999999999997</v>
      </c>
      <c r="V846">
        <v>5.0999999999999996</v>
      </c>
      <c r="W846">
        <v>24.8</v>
      </c>
      <c r="X846">
        <v>9.5</v>
      </c>
      <c r="Y846">
        <v>0</v>
      </c>
      <c r="Z846">
        <v>2.4</v>
      </c>
    </row>
    <row r="847" spans="1:26" x14ac:dyDescent="0.2">
      <c r="A847" t="s">
        <v>452</v>
      </c>
      <c r="B847" t="str">
        <f>INDEX([1]localhealth_wide!$A:$A,MATCH(D847,[1]localhealth_wide!$D:$D,0))</f>
        <v>E05002096</v>
      </c>
      <c r="C847" t="s">
        <v>470</v>
      </c>
      <c r="D847" t="str">
        <f>CONCATENATE(A847,"_",C847)</f>
        <v>Plymouth_Stoke</v>
      </c>
      <c r="E847">
        <v>33.4</v>
      </c>
      <c r="F847">
        <v>52.5</v>
      </c>
      <c r="G847">
        <v>5</v>
      </c>
      <c r="H847">
        <v>3.9</v>
      </c>
      <c r="I847">
        <v>5.0999999999999996</v>
      </c>
      <c r="J847">
        <v>0</v>
      </c>
      <c r="K847">
        <v>0</v>
      </c>
      <c r="M847">
        <v>10.9</v>
      </c>
      <c r="N847">
        <v>15.6</v>
      </c>
      <c r="O847">
        <v>5</v>
      </c>
      <c r="P847">
        <v>-18.3</v>
      </c>
      <c r="Q847">
        <v>-4.0999999999999996</v>
      </c>
      <c r="R847">
        <v>-7.7</v>
      </c>
      <c r="S847">
        <v>-1.5</v>
      </c>
      <c r="T847">
        <v>22.5</v>
      </c>
      <c r="U847">
        <v>36.9</v>
      </c>
      <c r="V847">
        <v>0</v>
      </c>
      <c r="W847">
        <v>22.2</v>
      </c>
      <c r="X847">
        <v>9.1999999999999993</v>
      </c>
      <c r="Y847">
        <v>7.7</v>
      </c>
      <c r="Z847">
        <v>1.5</v>
      </c>
    </row>
    <row r="848" spans="1:26" x14ac:dyDescent="0.2">
      <c r="A848" t="s">
        <v>452</v>
      </c>
      <c r="B848" t="str">
        <f>INDEX([1]localhealth_wide!$A:$A,MATCH(D848,[1]localhealth_wide!$D:$D,0))</f>
        <v>E05002097</v>
      </c>
      <c r="C848" t="s">
        <v>471</v>
      </c>
      <c r="D848" t="str">
        <f>CONCATENATE(A848,"_",C848)</f>
        <v>Plymouth_Sutton &amp; Mount Gould</v>
      </c>
      <c r="E848">
        <v>27.6</v>
      </c>
      <c r="F848">
        <v>63.7</v>
      </c>
      <c r="G848">
        <v>6.3</v>
      </c>
      <c r="H848">
        <v>0</v>
      </c>
      <c r="I848">
        <v>0</v>
      </c>
      <c r="J848">
        <v>0</v>
      </c>
      <c r="K848">
        <v>2.4</v>
      </c>
      <c r="M848">
        <v>7.9</v>
      </c>
      <c r="N848">
        <v>22.3</v>
      </c>
      <c r="O848">
        <v>6.3</v>
      </c>
      <c r="P848">
        <v>-25.7</v>
      </c>
      <c r="Q848">
        <v>-11.3</v>
      </c>
      <c r="R848">
        <v>0</v>
      </c>
      <c r="S848">
        <v>0.4</v>
      </c>
      <c r="T848">
        <v>19.600000000000001</v>
      </c>
      <c r="U848">
        <v>41.3</v>
      </c>
      <c r="V848">
        <v>0</v>
      </c>
      <c r="W848">
        <v>25.7</v>
      </c>
      <c r="X848">
        <v>11.3</v>
      </c>
      <c r="Y848">
        <v>0</v>
      </c>
      <c r="Z848">
        <v>2</v>
      </c>
    </row>
    <row r="849" spans="1:26" x14ac:dyDescent="0.2">
      <c r="A849" t="s">
        <v>437</v>
      </c>
      <c r="B849" t="str">
        <f>INDEX([1]localhealth_wide!$A:$A,MATCH(D849,[1]localhealth_wide!$D:$D,0))</f>
        <v>E05002441</v>
      </c>
      <c r="C849" t="s">
        <v>438</v>
      </c>
      <c r="D849" t="str">
        <f>CONCATENATE(A849,"_",C849)</f>
        <v>Portsmouth_Baffins</v>
      </c>
      <c r="E849">
        <v>33.799999999999997</v>
      </c>
      <c r="F849">
        <v>20.9</v>
      </c>
      <c r="G849">
        <v>37.4</v>
      </c>
      <c r="H849">
        <v>4.4000000000000004</v>
      </c>
      <c r="I849">
        <v>3.5</v>
      </c>
      <c r="J849">
        <v>0</v>
      </c>
      <c r="K849">
        <v>0</v>
      </c>
      <c r="M849">
        <v>12.9</v>
      </c>
      <c r="N849">
        <v>4.2</v>
      </c>
      <c r="O849">
        <v>8.4</v>
      </c>
      <c r="P849">
        <v>-26.9</v>
      </c>
      <c r="Q849">
        <v>3.5</v>
      </c>
      <c r="R849">
        <v>0</v>
      </c>
      <c r="S849">
        <v>-2.2000000000000002</v>
      </c>
      <c r="T849">
        <v>20.9</v>
      </c>
      <c r="U849">
        <v>16.7</v>
      </c>
      <c r="V849">
        <v>28.9</v>
      </c>
      <c r="W849">
        <v>31.3</v>
      </c>
      <c r="X849">
        <v>0</v>
      </c>
      <c r="Y849">
        <v>0</v>
      </c>
      <c r="Z849">
        <v>2.2000000000000002</v>
      </c>
    </row>
    <row r="850" spans="1:26" x14ac:dyDescent="0.2">
      <c r="A850" t="s">
        <v>437</v>
      </c>
      <c r="B850" t="str">
        <f>INDEX([1]localhealth_wide!$A:$A,MATCH(D850,[1]localhealth_wide!$D:$D,0))</f>
        <v>E05002442</v>
      </c>
      <c r="C850" t="s">
        <v>439</v>
      </c>
      <c r="D850" t="str">
        <f>CONCATENATE(A850,"_",C850)</f>
        <v>Portsmouth_Central Southsea</v>
      </c>
      <c r="E850">
        <v>16.100000000000001</v>
      </c>
      <c r="F850">
        <v>44.1</v>
      </c>
      <c r="G850">
        <v>35.299999999999997</v>
      </c>
      <c r="H850">
        <v>0</v>
      </c>
      <c r="I850">
        <v>4.5999999999999996</v>
      </c>
      <c r="J850">
        <v>0</v>
      </c>
      <c r="K850">
        <v>0</v>
      </c>
      <c r="M850">
        <v>-1.3</v>
      </c>
      <c r="N850">
        <v>28.3</v>
      </c>
      <c r="O850">
        <v>3.9</v>
      </c>
      <c r="P850">
        <v>-16.7</v>
      </c>
      <c r="Q850">
        <v>-12.2</v>
      </c>
      <c r="R850">
        <v>0</v>
      </c>
      <c r="S850">
        <v>-2</v>
      </c>
      <c r="T850">
        <v>17.399999999999999</v>
      </c>
      <c r="U850">
        <v>15.8</v>
      </c>
      <c r="V850">
        <v>31.3</v>
      </c>
      <c r="W850">
        <v>16.7</v>
      </c>
      <c r="X850">
        <v>16.899999999999999</v>
      </c>
      <c r="Y850">
        <v>0</v>
      </c>
      <c r="Z850">
        <v>2</v>
      </c>
    </row>
    <row r="851" spans="1:26" x14ac:dyDescent="0.2">
      <c r="A851" t="s">
        <v>437</v>
      </c>
      <c r="B851" t="str">
        <f>INDEX([1]localhealth_wide!$A:$A,MATCH(D851,[1]localhealth_wide!$D:$D,0))</f>
        <v>E05002443</v>
      </c>
      <c r="C851" t="s">
        <v>440</v>
      </c>
      <c r="D851" t="str">
        <f>CONCATENATE(A851,"_",C851)</f>
        <v>Portsmouth_Charles Dickens</v>
      </c>
      <c r="E851">
        <v>24.9</v>
      </c>
      <c r="F851">
        <v>33.9</v>
      </c>
      <c r="G851">
        <v>29.3</v>
      </c>
      <c r="H851">
        <v>0</v>
      </c>
      <c r="I851">
        <v>5.7</v>
      </c>
      <c r="J851">
        <v>6.2</v>
      </c>
      <c r="K851">
        <v>0</v>
      </c>
      <c r="M851">
        <v>14</v>
      </c>
      <c r="N851">
        <v>10.3</v>
      </c>
      <c r="O851">
        <v>-1.3</v>
      </c>
      <c r="P851">
        <v>-31.5</v>
      </c>
      <c r="Q851">
        <v>5.7</v>
      </c>
      <c r="R851">
        <v>6.2</v>
      </c>
      <c r="S851">
        <v>-3.4</v>
      </c>
      <c r="T851">
        <v>10.9</v>
      </c>
      <c r="U851">
        <v>23.7</v>
      </c>
      <c r="V851">
        <v>30.6</v>
      </c>
      <c r="W851">
        <v>31.5</v>
      </c>
      <c r="X851">
        <v>0</v>
      </c>
      <c r="Y851">
        <v>0</v>
      </c>
      <c r="Z851">
        <v>3.4</v>
      </c>
    </row>
    <row r="852" spans="1:26" x14ac:dyDescent="0.2">
      <c r="A852" t="s">
        <v>437</v>
      </c>
      <c r="B852" t="str">
        <f>INDEX([1]localhealth_wide!$A:$A,MATCH(D852,[1]localhealth_wide!$D:$D,0))</f>
        <v>E05002444</v>
      </c>
      <c r="C852" t="s">
        <v>441</v>
      </c>
      <c r="D852" t="str">
        <f>CONCATENATE(A852,"_",C852)</f>
        <v>Portsmouth_Copnor</v>
      </c>
      <c r="E852">
        <v>46.8</v>
      </c>
      <c r="F852">
        <v>28.5</v>
      </c>
      <c r="G852">
        <v>14.6</v>
      </c>
      <c r="H852">
        <v>5.6</v>
      </c>
      <c r="I852">
        <v>4.5</v>
      </c>
      <c r="J852">
        <v>0</v>
      </c>
      <c r="K852">
        <v>0</v>
      </c>
      <c r="M852">
        <v>16.7</v>
      </c>
      <c r="N852">
        <v>7.5</v>
      </c>
      <c r="O852">
        <v>-1.1000000000000001</v>
      </c>
      <c r="P852">
        <v>-26</v>
      </c>
      <c r="Q852">
        <v>4.5</v>
      </c>
      <c r="R852">
        <v>0</v>
      </c>
      <c r="S852">
        <v>-1.6</v>
      </c>
      <c r="T852">
        <v>30.2</v>
      </c>
      <c r="U852">
        <v>21</v>
      </c>
      <c r="V852">
        <v>15.7</v>
      </c>
      <c r="W852">
        <v>31.6</v>
      </c>
      <c r="X852">
        <v>0</v>
      </c>
      <c r="Y852">
        <v>0</v>
      </c>
      <c r="Z852">
        <v>1.6</v>
      </c>
    </row>
    <row r="853" spans="1:26" x14ac:dyDescent="0.2">
      <c r="A853" t="s">
        <v>437</v>
      </c>
      <c r="B853" t="str">
        <f>INDEX([1]localhealth_wide!$A:$A,MATCH(D853,[1]localhealth_wide!$D:$D,0))</f>
        <v>E05002445</v>
      </c>
      <c r="C853" t="s">
        <v>442</v>
      </c>
      <c r="D853" t="str">
        <f>CONCATENATE(A853,"_",C853)</f>
        <v>Portsmouth_Cosham</v>
      </c>
      <c r="E853">
        <v>52.7</v>
      </c>
      <c r="F853">
        <v>31.1</v>
      </c>
      <c r="G853">
        <v>7</v>
      </c>
      <c r="H853">
        <v>5.6</v>
      </c>
      <c r="I853">
        <v>0</v>
      </c>
      <c r="J853">
        <v>3.6</v>
      </c>
      <c r="K853">
        <v>0</v>
      </c>
      <c r="M853">
        <v>21.7</v>
      </c>
      <c r="N853">
        <v>8.5</v>
      </c>
      <c r="O853">
        <v>-9.1</v>
      </c>
      <c r="P853">
        <v>-18.3</v>
      </c>
      <c r="Q853">
        <v>-4.5</v>
      </c>
      <c r="R853">
        <v>3.6</v>
      </c>
      <c r="S853">
        <v>-1.9</v>
      </c>
      <c r="T853">
        <v>31</v>
      </c>
      <c r="U853">
        <v>22.7</v>
      </c>
      <c r="V853">
        <v>16</v>
      </c>
      <c r="W853">
        <v>24</v>
      </c>
      <c r="X853">
        <v>4.5</v>
      </c>
      <c r="Y853">
        <v>0</v>
      </c>
      <c r="Z853">
        <v>1.9</v>
      </c>
    </row>
    <row r="854" spans="1:26" x14ac:dyDescent="0.2">
      <c r="A854" t="s">
        <v>437</v>
      </c>
      <c r="B854" t="str">
        <f>INDEX([1]localhealth_wide!$A:$A,MATCH(D854,[1]localhealth_wide!$D:$D,0))</f>
        <v>E05002446</v>
      </c>
      <c r="C854" t="s">
        <v>443</v>
      </c>
      <c r="D854" t="str">
        <f>CONCATENATE(A854,"_",C854)</f>
        <v>Portsmouth_Drayton &amp; Farlington</v>
      </c>
      <c r="E854">
        <v>67.3</v>
      </c>
      <c r="F854">
        <v>23.9</v>
      </c>
      <c r="G854">
        <v>8.8000000000000007</v>
      </c>
      <c r="H854">
        <v>0</v>
      </c>
      <c r="I854">
        <v>0</v>
      </c>
      <c r="J854">
        <v>0</v>
      </c>
      <c r="K854">
        <v>0</v>
      </c>
      <c r="M854">
        <v>14.3</v>
      </c>
      <c r="N854">
        <v>7.6</v>
      </c>
      <c r="O854">
        <v>1.6</v>
      </c>
      <c r="P854">
        <v>-22.1</v>
      </c>
      <c r="Q854">
        <v>0</v>
      </c>
      <c r="R854">
        <v>0</v>
      </c>
      <c r="S854">
        <v>-1.4</v>
      </c>
      <c r="T854">
        <v>53</v>
      </c>
      <c r="U854">
        <v>16.3</v>
      </c>
      <c r="V854">
        <v>7.3</v>
      </c>
      <c r="W854">
        <v>22.1</v>
      </c>
      <c r="X854">
        <v>0</v>
      </c>
      <c r="Y854">
        <v>0</v>
      </c>
      <c r="Z854">
        <v>1.4</v>
      </c>
    </row>
    <row r="855" spans="1:26" x14ac:dyDescent="0.2">
      <c r="A855" t="s">
        <v>437</v>
      </c>
      <c r="B855" t="str">
        <f>INDEX([1]localhealth_wide!$A:$A,MATCH(D855,[1]localhealth_wide!$D:$D,0))</f>
        <v>E05002447</v>
      </c>
      <c r="C855" t="s">
        <v>444</v>
      </c>
      <c r="D855" t="str">
        <f>CONCATENATE(A855,"_",C855)</f>
        <v>Portsmouth_Eastney &amp; Craneswater</v>
      </c>
      <c r="E855">
        <v>43.6</v>
      </c>
      <c r="F855">
        <v>28.3</v>
      </c>
      <c r="G855">
        <v>23.9</v>
      </c>
      <c r="H855">
        <v>0</v>
      </c>
      <c r="I855">
        <v>4.2</v>
      </c>
      <c r="J855">
        <v>0</v>
      </c>
      <c r="K855">
        <v>0</v>
      </c>
      <c r="M855">
        <v>3.8</v>
      </c>
      <c r="N855">
        <v>18.7</v>
      </c>
      <c r="O855">
        <v>-4.4000000000000004</v>
      </c>
      <c r="P855">
        <v>-14.7</v>
      </c>
      <c r="Q855">
        <v>-2.2999999999999998</v>
      </c>
      <c r="R855">
        <v>0</v>
      </c>
      <c r="S855">
        <v>-1.2</v>
      </c>
      <c r="T855">
        <v>39.700000000000003</v>
      </c>
      <c r="U855">
        <v>9.5</v>
      </c>
      <c r="V855">
        <v>28.3</v>
      </c>
      <c r="W855">
        <v>14.7</v>
      </c>
      <c r="X855">
        <v>6.5</v>
      </c>
      <c r="Y855">
        <v>0</v>
      </c>
      <c r="Z855">
        <v>1.2</v>
      </c>
    </row>
    <row r="856" spans="1:26" x14ac:dyDescent="0.2">
      <c r="A856" t="s">
        <v>437</v>
      </c>
      <c r="B856" t="str">
        <f>INDEX([1]localhealth_wide!$A:$A,MATCH(D856,[1]localhealth_wide!$D:$D,0))</f>
        <v>E05002448</v>
      </c>
      <c r="C856" t="s">
        <v>445</v>
      </c>
      <c r="D856" t="str">
        <f>CONCATENATE(A856,"_",C856)</f>
        <v>Portsmouth_Fratton</v>
      </c>
      <c r="E856">
        <v>18.399999999999999</v>
      </c>
      <c r="F856">
        <v>37.5</v>
      </c>
      <c r="G856">
        <v>35.1</v>
      </c>
      <c r="H856">
        <v>5.2</v>
      </c>
      <c r="I856">
        <v>3.9</v>
      </c>
      <c r="J856">
        <v>0</v>
      </c>
      <c r="K856">
        <v>0</v>
      </c>
      <c r="M856">
        <v>1.2</v>
      </c>
      <c r="N856">
        <v>11.4</v>
      </c>
      <c r="O856">
        <v>35.1</v>
      </c>
      <c r="P856">
        <v>-26</v>
      </c>
      <c r="Q856">
        <v>3.9</v>
      </c>
      <c r="R856">
        <v>-21.7</v>
      </c>
      <c r="S856">
        <v>-3.8</v>
      </c>
      <c r="T856">
        <v>17.2</v>
      </c>
      <c r="U856">
        <v>26.1</v>
      </c>
      <c r="V856">
        <v>0</v>
      </c>
      <c r="W856">
        <v>31.2</v>
      </c>
      <c r="X856">
        <v>0</v>
      </c>
      <c r="Y856">
        <v>21.7</v>
      </c>
      <c r="Z856">
        <v>3.8</v>
      </c>
    </row>
    <row r="857" spans="1:26" x14ac:dyDescent="0.2">
      <c r="A857" t="s">
        <v>437</v>
      </c>
      <c r="B857" t="str">
        <f>INDEX([1]localhealth_wide!$A:$A,MATCH(D857,[1]localhealth_wide!$D:$D,0))</f>
        <v>E05002449</v>
      </c>
      <c r="C857" t="s">
        <v>446</v>
      </c>
      <c r="D857" t="str">
        <f>CONCATENATE(A857,"_",C857)</f>
        <v>Portsmouth_Hilsea</v>
      </c>
      <c r="E857">
        <v>57.4</v>
      </c>
      <c r="F857">
        <v>28.6</v>
      </c>
      <c r="G857">
        <v>7.4</v>
      </c>
      <c r="H857">
        <v>0</v>
      </c>
      <c r="I857">
        <v>6.6</v>
      </c>
      <c r="J857">
        <v>0</v>
      </c>
      <c r="K857">
        <v>0</v>
      </c>
      <c r="M857">
        <v>16.5</v>
      </c>
      <c r="N857">
        <v>3.2</v>
      </c>
      <c r="O857">
        <v>1.1000000000000001</v>
      </c>
      <c r="P857">
        <v>-25.4</v>
      </c>
      <c r="Q857">
        <v>6.6</v>
      </c>
      <c r="R857">
        <v>0</v>
      </c>
      <c r="S857">
        <v>-1.9</v>
      </c>
      <c r="T857">
        <v>40.799999999999997</v>
      </c>
      <c r="U857">
        <v>25.4</v>
      </c>
      <c r="V857">
        <v>6.3</v>
      </c>
      <c r="W857">
        <v>25.4</v>
      </c>
      <c r="X857">
        <v>0</v>
      </c>
      <c r="Y857">
        <v>0</v>
      </c>
      <c r="Z857">
        <v>1.9</v>
      </c>
    </row>
    <row r="858" spans="1:26" x14ac:dyDescent="0.2">
      <c r="A858" t="s">
        <v>437</v>
      </c>
      <c r="B858" t="str">
        <f>INDEX([1]localhealth_wide!$A:$A,MATCH(D858,[1]localhealth_wide!$D:$D,0))</f>
        <v>E05002450</v>
      </c>
      <c r="C858" t="s">
        <v>447</v>
      </c>
      <c r="D858" t="str">
        <f>CONCATENATE(A858,"_",C858)</f>
        <v>Portsmouth_Milton</v>
      </c>
      <c r="E858">
        <v>21.6</v>
      </c>
      <c r="F858">
        <v>31.8</v>
      </c>
      <c r="G858">
        <v>41.7</v>
      </c>
      <c r="H858">
        <v>0</v>
      </c>
      <c r="I858">
        <v>4.9000000000000004</v>
      </c>
      <c r="J858">
        <v>0</v>
      </c>
      <c r="K858">
        <v>0</v>
      </c>
      <c r="M858">
        <v>0.6</v>
      </c>
      <c r="N858">
        <v>10.6</v>
      </c>
      <c r="O858">
        <v>11.5</v>
      </c>
      <c r="P858">
        <v>-24.5</v>
      </c>
      <c r="Q858">
        <v>4.9000000000000004</v>
      </c>
      <c r="R858">
        <v>0</v>
      </c>
      <c r="S858">
        <v>-3.1</v>
      </c>
      <c r="T858">
        <v>20.9</v>
      </c>
      <c r="U858">
        <v>21.2</v>
      </c>
      <c r="V858">
        <v>30.2</v>
      </c>
      <c r="W858">
        <v>24.5</v>
      </c>
      <c r="X858">
        <v>0</v>
      </c>
      <c r="Y858">
        <v>0</v>
      </c>
      <c r="Z858">
        <v>3.1</v>
      </c>
    </row>
    <row r="859" spans="1:26" x14ac:dyDescent="0.2">
      <c r="A859" t="s">
        <v>437</v>
      </c>
      <c r="B859" t="str">
        <f>INDEX([1]localhealth_wide!$A:$A,MATCH(D859,[1]localhealth_wide!$D:$D,0))</f>
        <v>E05002451</v>
      </c>
      <c r="C859" t="s">
        <v>448</v>
      </c>
      <c r="D859" t="str">
        <f>CONCATENATE(A859,"_",C859)</f>
        <v>Portsmouth_Nelson</v>
      </c>
      <c r="E859">
        <v>22.3</v>
      </c>
      <c r="F859">
        <v>27.4</v>
      </c>
      <c r="G859">
        <v>40.1</v>
      </c>
      <c r="H859">
        <v>5.3</v>
      </c>
      <c r="I859">
        <v>4.9000000000000004</v>
      </c>
      <c r="J859">
        <v>0</v>
      </c>
      <c r="K859">
        <v>0</v>
      </c>
      <c r="M859">
        <v>8.6</v>
      </c>
      <c r="N859">
        <v>3.5</v>
      </c>
      <c r="O859">
        <v>10.4</v>
      </c>
      <c r="P859">
        <v>-25.9</v>
      </c>
      <c r="Q859">
        <v>4.9000000000000004</v>
      </c>
      <c r="R859">
        <v>0</v>
      </c>
      <c r="S859">
        <v>-1.4</v>
      </c>
      <c r="T859">
        <v>13.7</v>
      </c>
      <c r="U859">
        <v>23.9</v>
      </c>
      <c r="V859">
        <v>29.7</v>
      </c>
      <c r="W859">
        <v>31.2</v>
      </c>
      <c r="X859">
        <v>0</v>
      </c>
      <c r="Y859">
        <v>0</v>
      </c>
      <c r="Z859">
        <v>1.4</v>
      </c>
    </row>
    <row r="860" spans="1:26" x14ac:dyDescent="0.2">
      <c r="A860" t="s">
        <v>437</v>
      </c>
      <c r="B860" t="str">
        <f>INDEX([1]localhealth_wide!$A:$A,MATCH(D860,[1]localhealth_wide!$D:$D,0))</f>
        <v>E05002452</v>
      </c>
      <c r="C860" t="s">
        <v>449</v>
      </c>
      <c r="D860" t="str">
        <f>CONCATENATE(A860,"_",C860)</f>
        <v>Portsmouth_Paulsgrove</v>
      </c>
      <c r="E860">
        <v>45.7</v>
      </c>
      <c r="F860">
        <v>41</v>
      </c>
      <c r="G860">
        <v>6.2</v>
      </c>
      <c r="H860">
        <v>7.1</v>
      </c>
      <c r="I860">
        <v>0</v>
      </c>
      <c r="J860">
        <v>0</v>
      </c>
      <c r="K860">
        <v>0</v>
      </c>
      <c r="M860">
        <v>25.6</v>
      </c>
      <c r="N860">
        <v>10.7</v>
      </c>
      <c r="O860">
        <v>1.8</v>
      </c>
      <c r="P860">
        <v>-32.9</v>
      </c>
      <c r="Q860">
        <v>-4.7</v>
      </c>
      <c r="R860">
        <v>0</v>
      </c>
      <c r="S860">
        <v>-0.5</v>
      </c>
      <c r="T860">
        <v>20.100000000000001</v>
      </c>
      <c r="U860">
        <v>30.3</v>
      </c>
      <c r="V860">
        <v>4.4000000000000004</v>
      </c>
      <c r="W860">
        <v>40</v>
      </c>
      <c r="X860">
        <v>4.7</v>
      </c>
      <c r="Y860">
        <v>0</v>
      </c>
      <c r="Z860">
        <v>0.5</v>
      </c>
    </row>
    <row r="861" spans="1:26" x14ac:dyDescent="0.2">
      <c r="A861" t="s">
        <v>437</v>
      </c>
      <c r="B861" t="str">
        <f>INDEX([1]localhealth_wide!$A:$A,MATCH(D861,[1]localhealth_wide!$D:$D,0))</f>
        <v>E05002453</v>
      </c>
      <c r="C861" t="s">
        <v>450</v>
      </c>
      <c r="D861" t="str">
        <f>CONCATENATE(A861,"_",C861)</f>
        <v>Portsmouth_St Jude</v>
      </c>
      <c r="E861">
        <v>33.4</v>
      </c>
      <c r="F861">
        <v>36.4</v>
      </c>
      <c r="G861">
        <v>24.8</v>
      </c>
      <c r="H861">
        <v>0</v>
      </c>
      <c r="I861">
        <v>5.4</v>
      </c>
      <c r="J861">
        <v>0</v>
      </c>
      <c r="K861">
        <v>0</v>
      </c>
      <c r="M861">
        <v>-2.9</v>
      </c>
      <c r="N861">
        <v>24.5</v>
      </c>
      <c r="O861">
        <v>-1.4</v>
      </c>
      <c r="P861">
        <v>-12.3</v>
      </c>
      <c r="Q861">
        <v>-6.7</v>
      </c>
      <c r="R861">
        <v>0</v>
      </c>
      <c r="S861">
        <v>-1.3</v>
      </c>
      <c r="T861">
        <v>36.299999999999997</v>
      </c>
      <c r="U861">
        <v>11.9</v>
      </c>
      <c r="V861">
        <v>26.2</v>
      </c>
      <c r="W861">
        <v>12.3</v>
      </c>
      <c r="X861">
        <v>12</v>
      </c>
      <c r="Y861">
        <v>0</v>
      </c>
      <c r="Z861">
        <v>1.3</v>
      </c>
    </row>
    <row r="862" spans="1:26" x14ac:dyDescent="0.2">
      <c r="A862" t="s">
        <v>437</v>
      </c>
      <c r="B862" t="str">
        <f>INDEX([1]localhealth_wide!$A:$A,MATCH(D862,[1]localhealth_wide!$D:$D,0))</f>
        <v>E05002454</v>
      </c>
      <c r="C862" t="s">
        <v>451</v>
      </c>
      <c r="D862" t="str">
        <f>CONCATENATE(A862,"_",C862)</f>
        <v>Portsmouth_St Thomas</v>
      </c>
      <c r="E862">
        <v>30.6</v>
      </c>
      <c r="F862">
        <v>30.4</v>
      </c>
      <c r="G862">
        <v>34.6</v>
      </c>
      <c r="H862">
        <v>0</v>
      </c>
      <c r="I862">
        <v>4.5</v>
      </c>
      <c r="J862">
        <v>0</v>
      </c>
      <c r="K862">
        <v>0</v>
      </c>
      <c r="M862">
        <v>-0.5</v>
      </c>
      <c r="N862">
        <v>15.5</v>
      </c>
      <c r="O862">
        <v>-1.2</v>
      </c>
      <c r="P862">
        <v>-16.3</v>
      </c>
      <c r="Q862">
        <v>4.5</v>
      </c>
      <c r="R862">
        <v>0</v>
      </c>
      <c r="S862">
        <v>-1.9</v>
      </c>
      <c r="T862">
        <v>31</v>
      </c>
      <c r="U862">
        <v>14.9</v>
      </c>
      <c r="V862">
        <v>35.799999999999997</v>
      </c>
      <c r="W862">
        <v>16.3</v>
      </c>
      <c r="X862">
        <v>0</v>
      </c>
      <c r="Y862">
        <v>0</v>
      </c>
      <c r="Z862">
        <v>1.9</v>
      </c>
    </row>
    <row r="863" spans="1:26" x14ac:dyDescent="0.2">
      <c r="A863" t="s">
        <v>418</v>
      </c>
      <c r="B863" t="str">
        <f>INDEX([1]localhealth_wide!$A:$A,MATCH(D863,[1]localhealth_wide!$D:$D,0))</f>
        <v>E05005271</v>
      </c>
      <c r="C863" t="s">
        <v>419</v>
      </c>
      <c r="D863" t="str">
        <f>CONCATENATE(A863,"_",C863)</f>
        <v>Preston_Brookfield</v>
      </c>
      <c r="E863">
        <v>22.1</v>
      </c>
      <c r="F863">
        <v>65.5</v>
      </c>
      <c r="G863">
        <v>0</v>
      </c>
      <c r="H863">
        <v>12.4</v>
      </c>
      <c r="I863">
        <v>0</v>
      </c>
      <c r="J863">
        <v>0</v>
      </c>
      <c r="K863">
        <v>0</v>
      </c>
      <c r="M863">
        <v>10.1</v>
      </c>
      <c r="N863">
        <v>10.5</v>
      </c>
      <c r="O863">
        <v>0</v>
      </c>
      <c r="P863">
        <v>-20.6</v>
      </c>
      <c r="Q863">
        <v>0</v>
      </c>
      <c r="R863">
        <v>0</v>
      </c>
      <c r="S863">
        <v>0</v>
      </c>
      <c r="T863">
        <v>12.1</v>
      </c>
      <c r="U863">
        <v>54.9</v>
      </c>
      <c r="V863">
        <v>0</v>
      </c>
      <c r="W863">
        <v>33</v>
      </c>
      <c r="X863">
        <v>0</v>
      </c>
      <c r="Y863">
        <v>0</v>
      </c>
      <c r="Z863">
        <v>0</v>
      </c>
    </row>
    <row r="864" spans="1:26" x14ac:dyDescent="0.2">
      <c r="A864" t="s">
        <v>418</v>
      </c>
      <c r="B864" t="str">
        <f>INDEX([1]localhealth_wide!$A:$A,MATCH(D864,[1]localhealth_wide!$D:$D,0))</f>
        <v>E05005272</v>
      </c>
      <c r="C864" t="s">
        <v>420</v>
      </c>
      <c r="D864" t="str">
        <f>CONCATENATE(A864,"_",C864)</f>
        <v>Preston_Cadley</v>
      </c>
      <c r="E864">
        <v>21.4</v>
      </c>
      <c r="F864">
        <v>20.2</v>
      </c>
      <c r="G864">
        <v>58.5</v>
      </c>
      <c r="H864">
        <v>0</v>
      </c>
      <c r="I864">
        <v>0</v>
      </c>
      <c r="J864">
        <v>0</v>
      </c>
      <c r="K864">
        <v>0</v>
      </c>
      <c r="M864">
        <v>-8.5</v>
      </c>
      <c r="N864">
        <v>-5.9</v>
      </c>
      <c r="O864">
        <v>14.4</v>
      </c>
      <c r="P864">
        <v>0</v>
      </c>
      <c r="Q864">
        <v>0</v>
      </c>
      <c r="R864">
        <v>0</v>
      </c>
      <c r="S864">
        <v>0</v>
      </c>
      <c r="T864">
        <v>29.8</v>
      </c>
      <c r="U864">
        <v>26.1</v>
      </c>
      <c r="V864">
        <v>44.1</v>
      </c>
      <c r="W864">
        <v>0</v>
      </c>
      <c r="X864">
        <v>0</v>
      </c>
      <c r="Y864">
        <v>0</v>
      </c>
      <c r="Z864">
        <v>0</v>
      </c>
    </row>
    <row r="865" spans="1:26" x14ac:dyDescent="0.2">
      <c r="A865" t="s">
        <v>418</v>
      </c>
      <c r="B865" t="str">
        <f>INDEX([1]localhealth_wide!$A:$A,MATCH(D865,[1]localhealth_wide!$D:$D,0))</f>
        <v>E05005273</v>
      </c>
      <c r="C865" t="s">
        <v>421</v>
      </c>
      <c r="D865" t="str">
        <f>CONCATENATE(A865,"_",C865)</f>
        <v>Preston_College</v>
      </c>
      <c r="E865">
        <v>38.299999999999997</v>
      </c>
      <c r="F865">
        <v>56.2</v>
      </c>
      <c r="G865">
        <v>5.5</v>
      </c>
      <c r="H865">
        <v>0</v>
      </c>
      <c r="I865">
        <v>0</v>
      </c>
      <c r="J865">
        <v>0</v>
      </c>
      <c r="K865">
        <v>0</v>
      </c>
      <c r="M865">
        <v>-4.9000000000000004</v>
      </c>
      <c r="N865">
        <v>17.7</v>
      </c>
      <c r="O865">
        <v>-2.2000000000000002</v>
      </c>
      <c r="P865">
        <v>-10.6</v>
      </c>
      <c r="Q865">
        <v>0</v>
      </c>
      <c r="R865">
        <v>0</v>
      </c>
      <c r="S865">
        <v>0</v>
      </c>
      <c r="T865">
        <v>43.2</v>
      </c>
      <c r="U865">
        <v>38.5</v>
      </c>
      <c r="V865">
        <v>7.7</v>
      </c>
      <c r="W865">
        <v>10.6</v>
      </c>
      <c r="X865">
        <v>0</v>
      </c>
      <c r="Y865">
        <v>0</v>
      </c>
      <c r="Z865">
        <v>0</v>
      </c>
    </row>
    <row r="866" spans="1:26" x14ac:dyDescent="0.2">
      <c r="A866" t="s">
        <v>418</v>
      </c>
      <c r="B866" t="str">
        <f>INDEX([1]localhealth_wide!$A:$A,MATCH(D866,[1]localhealth_wide!$D:$D,0))</f>
        <v>E05005275</v>
      </c>
      <c r="C866" t="s">
        <v>422</v>
      </c>
      <c r="D866" t="str">
        <f>CONCATENATE(A866,"_",C866)</f>
        <v>Preston_Fishwick</v>
      </c>
      <c r="E866">
        <v>15.6</v>
      </c>
      <c r="F866">
        <v>75.099999999999994</v>
      </c>
      <c r="G866">
        <v>6.7</v>
      </c>
      <c r="H866">
        <v>0</v>
      </c>
      <c r="I866">
        <v>0</v>
      </c>
      <c r="J866">
        <v>0</v>
      </c>
      <c r="K866">
        <v>2.7</v>
      </c>
      <c r="M866">
        <v>-4.0999999999999996</v>
      </c>
      <c r="N866">
        <v>-5.2</v>
      </c>
      <c r="O866">
        <v>6.7</v>
      </c>
      <c r="P866">
        <v>0</v>
      </c>
      <c r="Q866">
        <v>0</v>
      </c>
      <c r="R866">
        <v>0</v>
      </c>
      <c r="S866">
        <v>2.7</v>
      </c>
      <c r="T866">
        <v>19.600000000000001</v>
      </c>
      <c r="U866">
        <v>80.400000000000006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">
      <c r="A867" t="s">
        <v>418</v>
      </c>
      <c r="B867" t="str">
        <f>INDEX([1]localhealth_wide!$A:$A,MATCH(D867,[1]localhealth_wide!$D:$D,0))</f>
        <v>E05005276</v>
      </c>
      <c r="C867" t="s">
        <v>423</v>
      </c>
      <c r="D867" t="str">
        <f>CONCATENATE(A867,"_",C867)</f>
        <v>Preston_Garrison</v>
      </c>
      <c r="E867">
        <v>42.6</v>
      </c>
      <c r="F867">
        <v>50.4</v>
      </c>
      <c r="G867">
        <v>7</v>
      </c>
      <c r="H867">
        <v>0</v>
      </c>
      <c r="I867">
        <v>0</v>
      </c>
      <c r="J867">
        <v>0</v>
      </c>
      <c r="K867">
        <v>0</v>
      </c>
      <c r="M867">
        <v>4.8</v>
      </c>
      <c r="N867">
        <v>22.8</v>
      </c>
      <c r="O867">
        <v>0.8</v>
      </c>
      <c r="P867">
        <v>-21.8</v>
      </c>
      <c r="Q867">
        <v>-6.6</v>
      </c>
      <c r="R867">
        <v>0</v>
      </c>
      <c r="S867">
        <v>0</v>
      </c>
      <c r="T867">
        <v>37.799999999999997</v>
      </c>
      <c r="U867">
        <v>27.6</v>
      </c>
      <c r="V867">
        <v>6.2</v>
      </c>
      <c r="W867">
        <v>21.8</v>
      </c>
      <c r="X867">
        <v>6.6</v>
      </c>
      <c r="Y867">
        <v>0</v>
      </c>
      <c r="Z867">
        <v>0</v>
      </c>
    </row>
    <row r="868" spans="1:26" x14ac:dyDescent="0.2">
      <c r="A868" t="s">
        <v>418</v>
      </c>
      <c r="B868" t="str">
        <f>INDEX([1]localhealth_wide!$A:$A,MATCH(D868,[1]localhealth_wide!$D:$D,0))</f>
        <v>E05005277</v>
      </c>
      <c r="C868" t="s">
        <v>424</v>
      </c>
      <c r="D868" t="str">
        <f>CONCATENATE(A868,"_",C868)</f>
        <v>Preston_Greyfriars</v>
      </c>
      <c r="E868">
        <v>46.9</v>
      </c>
      <c r="F868">
        <v>23.3</v>
      </c>
      <c r="G868">
        <v>29.8</v>
      </c>
      <c r="H868">
        <v>0</v>
      </c>
      <c r="I868">
        <v>0</v>
      </c>
      <c r="J868">
        <v>0</v>
      </c>
      <c r="K868">
        <v>0</v>
      </c>
      <c r="M868">
        <v>-8.1</v>
      </c>
      <c r="N868">
        <v>2.2000000000000002</v>
      </c>
      <c r="O868">
        <v>21.4</v>
      </c>
      <c r="P868">
        <v>-15.5</v>
      </c>
      <c r="Q868">
        <v>0</v>
      </c>
      <c r="R868">
        <v>0</v>
      </c>
      <c r="S868">
        <v>0</v>
      </c>
      <c r="T868">
        <v>55</v>
      </c>
      <c r="U868">
        <v>21.1</v>
      </c>
      <c r="V868">
        <v>8.4</v>
      </c>
      <c r="W868">
        <v>15.5</v>
      </c>
      <c r="X868">
        <v>0</v>
      </c>
      <c r="Y868">
        <v>0</v>
      </c>
      <c r="Z868">
        <v>0</v>
      </c>
    </row>
    <row r="869" spans="1:26" x14ac:dyDescent="0.2">
      <c r="A869" t="s">
        <v>418</v>
      </c>
      <c r="B869" t="str">
        <f>INDEX([1]localhealth_wide!$A:$A,MATCH(D869,[1]localhealth_wide!$D:$D,0))</f>
        <v>E05005278</v>
      </c>
      <c r="C869" t="s">
        <v>425</v>
      </c>
      <c r="D869" t="str">
        <f>CONCATENATE(A869,"_",C869)</f>
        <v>Preston_Ingol</v>
      </c>
      <c r="E869">
        <v>17.899999999999999</v>
      </c>
      <c r="F869">
        <v>25.4</v>
      </c>
      <c r="G869">
        <v>51.7</v>
      </c>
      <c r="H869">
        <v>5</v>
      </c>
      <c r="I869">
        <v>0</v>
      </c>
      <c r="J869">
        <v>0</v>
      </c>
      <c r="K869">
        <v>0</v>
      </c>
      <c r="M869">
        <v>6.2</v>
      </c>
      <c r="N869">
        <v>-0.3</v>
      </c>
      <c r="O869">
        <v>17.100000000000001</v>
      </c>
      <c r="P869">
        <v>-23.1</v>
      </c>
      <c r="Q869">
        <v>0</v>
      </c>
      <c r="R869">
        <v>0</v>
      </c>
      <c r="S869">
        <v>0</v>
      </c>
      <c r="T869">
        <v>11.7</v>
      </c>
      <c r="U869">
        <v>25.7</v>
      </c>
      <c r="V869">
        <v>34.5</v>
      </c>
      <c r="W869">
        <v>28.1</v>
      </c>
      <c r="X869">
        <v>0</v>
      </c>
      <c r="Y869">
        <v>0</v>
      </c>
      <c r="Z869">
        <v>0</v>
      </c>
    </row>
    <row r="870" spans="1:26" x14ac:dyDescent="0.2">
      <c r="A870" t="s">
        <v>418</v>
      </c>
      <c r="B870" t="str">
        <f>INDEX([1]localhealth_wide!$A:$A,MATCH(D870,[1]localhealth_wide!$D:$D,0))</f>
        <v>E05005279</v>
      </c>
      <c r="C870" t="s">
        <v>426</v>
      </c>
      <c r="D870" t="str">
        <f>CONCATENATE(A870,"_",C870)</f>
        <v>Preston_Larches</v>
      </c>
      <c r="E870">
        <v>30.7</v>
      </c>
      <c r="F870">
        <v>51</v>
      </c>
      <c r="G870">
        <v>13.1</v>
      </c>
      <c r="H870">
        <v>5.2</v>
      </c>
      <c r="I870">
        <v>0</v>
      </c>
      <c r="J870">
        <v>0</v>
      </c>
      <c r="K870">
        <v>0</v>
      </c>
      <c r="M870">
        <v>9.8000000000000007</v>
      </c>
      <c r="N870">
        <v>-8.3000000000000007</v>
      </c>
      <c r="O870">
        <v>-6.7</v>
      </c>
      <c r="P870">
        <v>5.2</v>
      </c>
      <c r="Q870">
        <v>0</v>
      </c>
      <c r="R870">
        <v>0</v>
      </c>
      <c r="S870">
        <v>0</v>
      </c>
      <c r="T870">
        <v>20.9</v>
      </c>
      <c r="U870">
        <v>59.4</v>
      </c>
      <c r="V870">
        <v>19.8</v>
      </c>
      <c r="W870">
        <v>0</v>
      </c>
      <c r="X870">
        <v>0</v>
      </c>
      <c r="Y870">
        <v>0</v>
      </c>
      <c r="Z870">
        <v>0</v>
      </c>
    </row>
    <row r="871" spans="1:26" x14ac:dyDescent="0.2">
      <c r="A871" t="s">
        <v>418</v>
      </c>
      <c r="B871" t="str">
        <f>INDEX([1]localhealth_wide!$A:$A,MATCH(D871,[1]localhealth_wide!$D:$D,0))</f>
        <v>E05005280</v>
      </c>
      <c r="C871" t="s">
        <v>427</v>
      </c>
      <c r="D871" t="str">
        <f>CONCATENATE(A871,"_",C871)</f>
        <v>Preston_Lea</v>
      </c>
      <c r="E871">
        <v>48.9</v>
      </c>
      <c r="F871">
        <v>21.9</v>
      </c>
      <c r="G871">
        <v>29.2</v>
      </c>
      <c r="H871">
        <v>0</v>
      </c>
      <c r="I871">
        <v>0</v>
      </c>
      <c r="J871">
        <v>0</v>
      </c>
      <c r="K871">
        <v>0</v>
      </c>
      <c r="M871">
        <v>11.8</v>
      </c>
      <c r="N871">
        <v>3.8</v>
      </c>
      <c r="O871">
        <v>6.7</v>
      </c>
      <c r="P871">
        <v>-22.3</v>
      </c>
      <c r="Q871">
        <v>0</v>
      </c>
      <c r="R871">
        <v>0</v>
      </c>
      <c r="S871">
        <v>0</v>
      </c>
      <c r="T871">
        <v>37.1</v>
      </c>
      <c r="U871">
        <v>18.100000000000001</v>
      </c>
      <c r="V871">
        <v>22.5</v>
      </c>
      <c r="W871">
        <v>22.3</v>
      </c>
      <c r="X871">
        <v>0</v>
      </c>
      <c r="Y871">
        <v>0</v>
      </c>
      <c r="Z871">
        <v>0</v>
      </c>
    </row>
    <row r="872" spans="1:26" x14ac:dyDescent="0.2">
      <c r="A872" t="s">
        <v>418</v>
      </c>
      <c r="B872" t="str">
        <f>INDEX([1]localhealth_wide!$A:$A,MATCH(D872,[1]localhealth_wide!$D:$D,0))</f>
        <v>E05005281</v>
      </c>
      <c r="C872" t="s">
        <v>428</v>
      </c>
      <c r="D872" t="str">
        <f>CONCATENATE(A872,"_",C872)</f>
        <v>Preston_Moor Park</v>
      </c>
      <c r="E872">
        <v>21</v>
      </c>
      <c r="F872">
        <v>79</v>
      </c>
      <c r="G872">
        <v>0</v>
      </c>
      <c r="H872">
        <v>0</v>
      </c>
      <c r="I872">
        <v>0</v>
      </c>
      <c r="J872">
        <v>0</v>
      </c>
      <c r="K872">
        <v>0</v>
      </c>
      <c r="M872">
        <v>7.5</v>
      </c>
      <c r="N872">
        <v>5.7</v>
      </c>
      <c r="O872">
        <v>0</v>
      </c>
      <c r="P872">
        <v>0</v>
      </c>
      <c r="Q872">
        <v>-13.3</v>
      </c>
      <c r="R872">
        <v>0</v>
      </c>
      <c r="S872">
        <v>0</v>
      </c>
      <c r="T872">
        <v>13.5</v>
      </c>
      <c r="U872">
        <v>73.3</v>
      </c>
      <c r="V872">
        <v>0</v>
      </c>
      <c r="W872">
        <v>0</v>
      </c>
      <c r="X872">
        <v>13.3</v>
      </c>
      <c r="Y872">
        <v>0</v>
      </c>
      <c r="Z872">
        <v>0</v>
      </c>
    </row>
    <row r="873" spans="1:26" x14ac:dyDescent="0.2">
      <c r="A873" t="s">
        <v>418</v>
      </c>
      <c r="B873" t="str">
        <f>INDEX([1]localhealth_wide!$A:$A,MATCH(D873,[1]localhealth_wide!$D:$D,0))</f>
        <v>E05005283</v>
      </c>
      <c r="C873" t="s">
        <v>429</v>
      </c>
      <c r="D873" t="str">
        <f>CONCATENATE(A873,"_",C873)</f>
        <v>Preston_Preston Rural North</v>
      </c>
      <c r="E873">
        <v>72</v>
      </c>
      <c r="F873">
        <v>19.2</v>
      </c>
      <c r="G873">
        <v>8.6999999999999993</v>
      </c>
      <c r="H873">
        <v>0</v>
      </c>
      <c r="I873">
        <v>0</v>
      </c>
      <c r="J873">
        <v>0</v>
      </c>
      <c r="K873">
        <v>0</v>
      </c>
      <c r="M873">
        <v>16.100000000000001</v>
      </c>
      <c r="N873">
        <v>6.1</v>
      </c>
      <c r="O873">
        <v>2.7</v>
      </c>
      <c r="P873">
        <v>-24.9</v>
      </c>
      <c r="Q873">
        <v>0</v>
      </c>
      <c r="R873">
        <v>0</v>
      </c>
      <c r="S873">
        <v>0</v>
      </c>
      <c r="T873">
        <v>55.9</v>
      </c>
      <c r="U873">
        <v>13.2</v>
      </c>
      <c r="V873">
        <v>6</v>
      </c>
      <c r="W873">
        <v>24.9</v>
      </c>
      <c r="X873">
        <v>0</v>
      </c>
      <c r="Y873">
        <v>0</v>
      </c>
      <c r="Z873">
        <v>0</v>
      </c>
    </row>
    <row r="874" spans="1:26" x14ac:dyDescent="0.2">
      <c r="A874" t="s">
        <v>418</v>
      </c>
      <c r="B874" t="str">
        <f>INDEX([1]localhealth_wide!$A:$A,MATCH(D874,[1]localhealth_wide!$D:$D,0))</f>
        <v>E05005284</v>
      </c>
      <c r="C874" t="s">
        <v>430</v>
      </c>
      <c r="D874" t="str">
        <f>CONCATENATE(A874,"_",C874)</f>
        <v>Preston_Ribbleton</v>
      </c>
      <c r="E874">
        <v>21.6</v>
      </c>
      <c r="F874">
        <v>68.400000000000006</v>
      </c>
      <c r="G874">
        <v>0</v>
      </c>
      <c r="H874">
        <v>10</v>
      </c>
      <c r="I874">
        <v>0</v>
      </c>
      <c r="J874">
        <v>0</v>
      </c>
      <c r="K874">
        <v>0</v>
      </c>
      <c r="M874">
        <v>8.1999999999999993</v>
      </c>
      <c r="N874">
        <v>14.5</v>
      </c>
      <c r="O874">
        <v>0</v>
      </c>
      <c r="P874">
        <v>-22.7</v>
      </c>
      <c r="Q874">
        <v>0</v>
      </c>
      <c r="R874">
        <v>0</v>
      </c>
      <c r="S874">
        <v>0</v>
      </c>
      <c r="T874">
        <v>13.3</v>
      </c>
      <c r="U874">
        <v>53.9</v>
      </c>
      <c r="V874">
        <v>0</v>
      </c>
      <c r="W874">
        <v>32.700000000000003</v>
      </c>
      <c r="X874">
        <v>0</v>
      </c>
      <c r="Y874">
        <v>0</v>
      </c>
      <c r="Z874">
        <v>0</v>
      </c>
    </row>
    <row r="875" spans="1:26" x14ac:dyDescent="0.2">
      <c r="A875" t="s">
        <v>418</v>
      </c>
      <c r="B875" t="str">
        <f>INDEX([1]localhealth_wide!$A:$A,MATCH(D875,[1]localhealth_wide!$D:$D,0))</f>
        <v>E05005285</v>
      </c>
      <c r="C875" t="s">
        <v>431</v>
      </c>
      <c r="D875" t="str">
        <f>CONCATENATE(A875,"_",C875)</f>
        <v>Preston_Riversway</v>
      </c>
      <c r="E875">
        <v>19.8</v>
      </c>
      <c r="F875">
        <v>80.2</v>
      </c>
      <c r="G875">
        <v>0</v>
      </c>
      <c r="H875">
        <v>0</v>
      </c>
      <c r="I875">
        <v>0</v>
      </c>
      <c r="J875">
        <v>0</v>
      </c>
      <c r="K875">
        <v>0</v>
      </c>
      <c r="M875">
        <v>0.7</v>
      </c>
      <c r="N875">
        <v>-0.7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19.100000000000001</v>
      </c>
      <c r="U875">
        <v>80.900000000000006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">
      <c r="A876" t="s">
        <v>418</v>
      </c>
      <c r="B876" t="str">
        <f>INDEX([1]localhealth_wide!$A:$A,MATCH(D876,[1]localhealth_wide!$D:$D,0))</f>
        <v>E05005288</v>
      </c>
      <c r="C876" t="s">
        <v>432</v>
      </c>
      <c r="D876" t="str">
        <f>CONCATENATE(A876,"_",C876)</f>
        <v>Preston_Sharoe Green</v>
      </c>
      <c r="E876">
        <v>52.8</v>
      </c>
      <c r="F876">
        <v>37.299999999999997</v>
      </c>
      <c r="G876">
        <v>9.9</v>
      </c>
      <c r="H876">
        <v>0</v>
      </c>
      <c r="I876">
        <v>0</v>
      </c>
      <c r="J876">
        <v>0</v>
      </c>
      <c r="K876">
        <v>0</v>
      </c>
      <c r="M876">
        <v>16.600000000000001</v>
      </c>
      <c r="N876">
        <v>5.4</v>
      </c>
      <c r="O876">
        <v>4.5999999999999996</v>
      </c>
      <c r="P876">
        <v>-20.9</v>
      </c>
      <c r="Q876">
        <v>-5.6</v>
      </c>
      <c r="R876">
        <v>0</v>
      </c>
      <c r="S876">
        <v>0</v>
      </c>
      <c r="T876">
        <v>36.200000000000003</v>
      </c>
      <c r="U876">
        <v>32</v>
      </c>
      <c r="V876">
        <v>5.3</v>
      </c>
      <c r="W876">
        <v>20.9</v>
      </c>
      <c r="X876">
        <v>5.6</v>
      </c>
      <c r="Y876">
        <v>0</v>
      </c>
      <c r="Z876">
        <v>0</v>
      </c>
    </row>
    <row r="877" spans="1:26" x14ac:dyDescent="0.2">
      <c r="A877" t="s">
        <v>418</v>
      </c>
      <c r="B877" t="str">
        <f>INDEX([1]localhealth_wide!$A:$A,MATCH(D877,[1]localhealth_wide!$D:$D,0))</f>
        <v>E05005286</v>
      </c>
      <c r="C877" t="s">
        <v>433</v>
      </c>
      <c r="D877" t="str">
        <f>CONCATENATE(A877,"_",C877)</f>
        <v>Preston_St George's</v>
      </c>
      <c r="E877">
        <v>13</v>
      </c>
      <c r="F877">
        <v>87</v>
      </c>
      <c r="G877">
        <v>0</v>
      </c>
      <c r="H877">
        <v>0</v>
      </c>
      <c r="I877">
        <v>0</v>
      </c>
      <c r="J877">
        <v>0</v>
      </c>
      <c r="K877">
        <v>0</v>
      </c>
      <c r="M877">
        <v>0.9</v>
      </c>
      <c r="N877">
        <v>-0.9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12.1</v>
      </c>
      <c r="U877">
        <v>87.9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">
      <c r="A878" t="s">
        <v>418</v>
      </c>
      <c r="B878" t="str">
        <f>INDEX([1]localhealth_wide!$A:$A,MATCH(D878,[1]localhealth_wide!$D:$D,0))</f>
        <v>E05005287</v>
      </c>
      <c r="C878" t="s">
        <v>178</v>
      </c>
      <c r="D878" t="str">
        <f>CONCATENATE(A878,"_",C878)</f>
        <v>Preston_St Matthew's</v>
      </c>
      <c r="E878">
        <v>12.4</v>
      </c>
      <c r="F878">
        <v>87.6</v>
      </c>
      <c r="G878">
        <v>0</v>
      </c>
      <c r="H878">
        <v>0</v>
      </c>
      <c r="I878">
        <v>0</v>
      </c>
      <c r="J878">
        <v>0</v>
      </c>
      <c r="K878">
        <v>0</v>
      </c>
      <c r="M878">
        <v>-0.9</v>
      </c>
      <c r="N878">
        <v>0.9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13.3</v>
      </c>
      <c r="U878">
        <v>86.7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">
      <c r="A879" t="s">
        <v>418</v>
      </c>
      <c r="B879" t="str">
        <f>INDEX([1]localhealth_wide!$A:$A,MATCH(D879,[1]localhealth_wide!$D:$D,0))</f>
        <v>E05005289</v>
      </c>
      <c r="C879" t="s">
        <v>434</v>
      </c>
      <c r="D879" t="str">
        <f>CONCATENATE(A879,"_",C879)</f>
        <v>Preston_Town Centre</v>
      </c>
      <c r="E879">
        <v>17.2</v>
      </c>
      <c r="F879">
        <v>82.8</v>
      </c>
      <c r="G879">
        <v>0</v>
      </c>
      <c r="H879">
        <v>0</v>
      </c>
      <c r="I879">
        <v>0</v>
      </c>
      <c r="J879">
        <v>0</v>
      </c>
      <c r="K879">
        <v>0</v>
      </c>
      <c r="M879">
        <v>-4.0999999999999996</v>
      </c>
      <c r="N879">
        <v>4.0999999999999996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21.3</v>
      </c>
      <c r="U879">
        <v>78.8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">
      <c r="A880" t="s">
        <v>418</v>
      </c>
      <c r="B880" t="str">
        <f>INDEX([1]localhealth_wide!$A:$A,MATCH(D880,[1]localhealth_wide!$D:$D,0))</f>
        <v>E05005290</v>
      </c>
      <c r="C880" t="s">
        <v>435</v>
      </c>
      <c r="D880" t="str">
        <f>CONCATENATE(A880,"_",C880)</f>
        <v>Preston_Tulketh</v>
      </c>
      <c r="E880">
        <v>19.899999999999999</v>
      </c>
      <c r="F880">
        <v>64.8</v>
      </c>
      <c r="G880">
        <v>9.3000000000000007</v>
      </c>
      <c r="H880">
        <v>6</v>
      </c>
      <c r="I880">
        <v>0</v>
      </c>
      <c r="J880">
        <v>0</v>
      </c>
      <c r="K880">
        <v>0</v>
      </c>
      <c r="M880">
        <v>5.8</v>
      </c>
      <c r="N880">
        <v>10.4</v>
      </c>
      <c r="O880">
        <v>9.3000000000000007</v>
      </c>
      <c r="P880">
        <v>-16.5</v>
      </c>
      <c r="Q880">
        <v>0</v>
      </c>
      <c r="R880">
        <v>-9</v>
      </c>
      <c r="S880">
        <v>0</v>
      </c>
      <c r="T880">
        <v>14.2</v>
      </c>
      <c r="U880">
        <v>54.4</v>
      </c>
      <c r="V880">
        <v>0</v>
      </c>
      <c r="W880">
        <v>22.4</v>
      </c>
      <c r="X880">
        <v>0</v>
      </c>
      <c r="Y880">
        <v>9</v>
      </c>
      <c r="Z880">
        <v>0</v>
      </c>
    </row>
    <row r="881" spans="1:26" x14ac:dyDescent="0.2">
      <c r="A881" t="s">
        <v>418</v>
      </c>
      <c r="B881" t="str">
        <f>INDEX([1]localhealth_wide!$A:$A,MATCH(D881,[1]localhealth_wide!$D:$D,0))</f>
        <v>E05005291</v>
      </c>
      <c r="C881" t="s">
        <v>436</v>
      </c>
      <c r="D881" t="str">
        <f>CONCATENATE(A881,"_",C881)</f>
        <v>Preston_University</v>
      </c>
      <c r="E881">
        <v>20.3</v>
      </c>
      <c r="F881">
        <v>79.7</v>
      </c>
      <c r="G881">
        <v>0</v>
      </c>
      <c r="H881">
        <v>0</v>
      </c>
      <c r="I881">
        <v>0</v>
      </c>
      <c r="J881">
        <v>0</v>
      </c>
      <c r="K881">
        <v>0</v>
      </c>
      <c r="M881">
        <v>-1.1000000000000001</v>
      </c>
      <c r="N881">
        <v>1.1000000000000001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21.4</v>
      </c>
      <c r="U881">
        <v>78.599999999999994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">
      <c r="A882" t="s">
        <v>403</v>
      </c>
      <c r="B882" t="str">
        <f>INDEX([1]localhealth_wide!$A:$A,MATCH(D882,[1]localhealth_wide!$D:$D,0))</f>
        <v>E05002319</v>
      </c>
      <c r="C882" t="s">
        <v>308</v>
      </c>
      <c r="D882" t="str">
        <f>CONCATENATE(A882,"_",C882)</f>
        <v>Reading_Abbey</v>
      </c>
      <c r="E882">
        <v>19.899999999999999</v>
      </c>
      <c r="F882">
        <v>60.1</v>
      </c>
      <c r="G882">
        <v>9.6999999999999993</v>
      </c>
      <c r="H882">
        <v>0</v>
      </c>
      <c r="I882">
        <v>10.4</v>
      </c>
      <c r="J882">
        <v>0</v>
      </c>
      <c r="K882">
        <v>0</v>
      </c>
      <c r="M882">
        <v>0.4</v>
      </c>
      <c r="N882">
        <v>11.1</v>
      </c>
      <c r="O882">
        <v>0.8</v>
      </c>
      <c r="P882">
        <v>-9.6999999999999993</v>
      </c>
      <c r="Q882">
        <v>-2.6</v>
      </c>
      <c r="R882">
        <v>0</v>
      </c>
      <c r="S882">
        <v>0</v>
      </c>
      <c r="T882">
        <v>19.5</v>
      </c>
      <c r="U882">
        <v>49</v>
      </c>
      <c r="V882">
        <v>8.9</v>
      </c>
      <c r="W882">
        <v>9.6999999999999993</v>
      </c>
      <c r="X882">
        <v>12.9</v>
      </c>
      <c r="Y882">
        <v>0</v>
      </c>
      <c r="Z882">
        <v>0</v>
      </c>
    </row>
    <row r="883" spans="1:26" x14ac:dyDescent="0.2">
      <c r="A883" t="s">
        <v>403</v>
      </c>
      <c r="B883" t="str">
        <f>INDEX([1]localhealth_wide!$A:$A,MATCH(D883,[1]localhealth_wide!$D:$D,0))</f>
        <v>E05002320</v>
      </c>
      <c r="C883" t="s">
        <v>404</v>
      </c>
      <c r="D883" t="str">
        <f>CONCATENATE(A883,"_",C883)</f>
        <v>Reading_Battle</v>
      </c>
      <c r="E883">
        <v>18.8</v>
      </c>
      <c r="F883">
        <v>65.900000000000006</v>
      </c>
      <c r="G883">
        <v>7.1</v>
      </c>
      <c r="H883">
        <v>0</v>
      </c>
      <c r="I883">
        <v>8.1999999999999993</v>
      </c>
      <c r="J883">
        <v>0</v>
      </c>
      <c r="K883">
        <v>0</v>
      </c>
      <c r="M883">
        <v>-1.3</v>
      </c>
      <c r="N883">
        <v>8.8000000000000007</v>
      </c>
      <c r="O883">
        <v>-0.5</v>
      </c>
      <c r="P883">
        <v>0</v>
      </c>
      <c r="Q883">
        <v>-5.0999999999999996</v>
      </c>
      <c r="R883">
        <v>0</v>
      </c>
      <c r="S883">
        <v>-2</v>
      </c>
      <c r="T883">
        <v>20.100000000000001</v>
      </c>
      <c r="U883">
        <v>57</v>
      </c>
      <c r="V883">
        <v>7.6</v>
      </c>
      <c r="W883">
        <v>0</v>
      </c>
      <c r="X883">
        <v>13.3</v>
      </c>
      <c r="Y883">
        <v>0</v>
      </c>
      <c r="Z883">
        <v>2</v>
      </c>
    </row>
    <row r="884" spans="1:26" x14ac:dyDescent="0.2">
      <c r="A884" t="s">
        <v>403</v>
      </c>
      <c r="B884" t="str">
        <f>INDEX([1]localhealth_wide!$A:$A,MATCH(D884,[1]localhealth_wide!$D:$D,0))</f>
        <v>E05002321</v>
      </c>
      <c r="C884" t="s">
        <v>405</v>
      </c>
      <c r="D884" t="str">
        <f>CONCATENATE(A884,"_",C884)</f>
        <v>Reading_Caversham</v>
      </c>
      <c r="E884">
        <v>28.7</v>
      </c>
      <c r="F884">
        <v>53.4</v>
      </c>
      <c r="G884">
        <v>10.3</v>
      </c>
      <c r="H884">
        <v>0</v>
      </c>
      <c r="I884">
        <v>7.6</v>
      </c>
      <c r="J884">
        <v>0</v>
      </c>
      <c r="K884">
        <v>0</v>
      </c>
      <c r="M884">
        <v>-1.9</v>
      </c>
      <c r="N884">
        <v>16.399999999999999</v>
      </c>
      <c r="O884">
        <v>3</v>
      </c>
      <c r="P884">
        <v>-11.9</v>
      </c>
      <c r="Q884">
        <v>-4.8</v>
      </c>
      <c r="R884">
        <v>0</v>
      </c>
      <c r="S884">
        <v>-0.8</v>
      </c>
      <c r="T884">
        <v>30.6</v>
      </c>
      <c r="U884">
        <v>37</v>
      </c>
      <c r="V884">
        <v>7.3</v>
      </c>
      <c r="W884">
        <v>11.9</v>
      </c>
      <c r="X884">
        <v>12.4</v>
      </c>
      <c r="Y884">
        <v>0</v>
      </c>
      <c r="Z884">
        <v>0.8</v>
      </c>
    </row>
    <row r="885" spans="1:26" x14ac:dyDescent="0.2">
      <c r="A885" t="s">
        <v>403</v>
      </c>
      <c r="B885" t="str">
        <f>INDEX([1]localhealth_wide!$A:$A,MATCH(D885,[1]localhealth_wide!$D:$D,0))</f>
        <v>E05002322</v>
      </c>
      <c r="C885" t="s">
        <v>406</v>
      </c>
      <c r="D885" t="str">
        <f>CONCATENATE(A885,"_",C885)</f>
        <v>Reading_Church</v>
      </c>
      <c r="E885">
        <v>28.1</v>
      </c>
      <c r="F885">
        <v>52.1</v>
      </c>
      <c r="G885">
        <v>7.4</v>
      </c>
      <c r="H885">
        <v>0</v>
      </c>
      <c r="I885">
        <v>12.4</v>
      </c>
      <c r="J885">
        <v>0</v>
      </c>
      <c r="K885">
        <v>0</v>
      </c>
      <c r="M885">
        <v>2.1</v>
      </c>
      <c r="N885">
        <v>10.7</v>
      </c>
      <c r="O885">
        <v>2.6</v>
      </c>
      <c r="P885">
        <v>-17.100000000000001</v>
      </c>
      <c r="Q885">
        <v>1.7</v>
      </c>
      <c r="R885">
        <v>0</v>
      </c>
      <c r="S885">
        <v>0</v>
      </c>
      <c r="T885">
        <v>26</v>
      </c>
      <c r="U885">
        <v>41.4</v>
      </c>
      <c r="V885">
        <v>4.9000000000000004</v>
      </c>
      <c r="W885">
        <v>17.100000000000001</v>
      </c>
      <c r="X885">
        <v>10.7</v>
      </c>
      <c r="Y885">
        <v>0</v>
      </c>
      <c r="Z885">
        <v>0</v>
      </c>
    </row>
    <row r="886" spans="1:26" x14ac:dyDescent="0.2">
      <c r="A886" t="s">
        <v>403</v>
      </c>
      <c r="B886" t="str">
        <f>INDEX([1]localhealth_wide!$A:$A,MATCH(D886,[1]localhealth_wide!$D:$D,0))</f>
        <v>E05002323</v>
      </c>
      <c r="C886" t="s">
        <v>407</v>
      </c>
      <c r="D886" t="str">
        <f>CONCATENATE(A886,"_",C886)</f>
        <v>Reading_Katesgrove</v>
      </c>
      <c r="E886">
        <v>15</v>
      </c>
      <c r="F886">
        <v>61.7</v>
      </c>
      <c r="G886">
        <v>8.8000000000000007</v>
      </c>
      <c r="H886">
        <v>0</v>
      </c>
      <c r="I886">
        <v>14.5</v>
      </c>
      <c r="J886">
        <v>0</v>
      </c>
      <c r="K886">
        <v>0</v>
      </c>
      <c r="M886">
        <v>-1.3</v>
      </c>
      <c r="N886">
        <v>13.1</v>
      </c>
      <c r="O886">
        <v>-0.6</v>
      </c>
      <c r="P886">
        <v>-12.1</v>
      </c>
      <c r="Q886">
        <v>0.9</v>
      </c>
      <c r="R886">
        <v>0</v>
      </c>
      <c r="S886">
        <v>0</v>
      </c>
      <c r="T886">
        <v>16.3</v>
      </c>
      <c r="U886">
        <v>48.6</v>
      </c>
      <c r="V886">
        <v>9.3000000000000007</v>
      </c>
      <c r="W886">
        <v>12.1</v>
      </c>
      <c r="X886">
        <v>13.6</v>
      </c>
      <c r="Y886">
        <v>0</v>
      </c>
      <c r="Z886">
        <v>0</v>
      </c>
    </row>
    <row r="887" spans="1:26" x14ac:dyDescent="0.2">
      <c r="A887" t="s">
        <v>403</v>
      </c>
      <c r="B887" t="str">
        <f>INDEX([1]localhealth_wide!$A:$A,MATCH(D887,[1]localhealth_wide!$D:$D,0))</f>
        <v>E05002324</v>
      </c>
      <c r="C887" t="s">
        <v>408</v>
      </c>
      <c r="D887" t="str">
        <f>CONCATENATE(A887,"_",C887)</f>
        <v>Reading_Kentwood</v>
      </c>
      <c r="E887">
        <v>41.7</v>
      </c>
      <c r="F887">
        <v>39.299999999999997</v>
      </c>
      <c r="G887">
        <v>10.6</v>
      </c>
      <c r="H887">
        <v>0</v>
      </c>
      <c r="I887">
        <v>8.4</v>
      </c>
      <c r="J887">
        <v>0</v>
      </c>
      <c r="K887">
        <v>0</v>
      </c>
      <c r="M887">
        <v>10.9</v>
      </c>
      <c r="N887">
        <v>3.4</v>
      </c>
      <c r="O887">
        <v>5.7</v>
      </c>
      <c r="P887">
        <v>-21.9</v>
      </c>
      <c r="Q887">
        <v>1.9</v>
      </c>
      <c r="R887">
        <v>0</v>
      </c>
      <c r="S887">
        <v>0</v>
      </c>
      <c r="T887">
        <v>30.8</v>
      </c>
      <c r="U887">
        <v>36</v>
      </c>
      <c r="V887">
        <v>4.9000000000000004</v>
      </c>
      <c r="W887">
        <v>21.9</v>
      </c>
      <c r="X887">
        <v>6.5</v>
      </c>
      <c r="Y887">
        <v>0</v>
      </c>
      <c r="Z887">
        <v>0</v>
      </c>
    </row>
    <row r="888" spans="1:26" x14ac:dyDescent="0.2">
      <c r="A888" t="s">
        <v>403</v>
      </c>
      <c r="B888" t="str">
        <f>INDEX([1]localhealth_wide!$A:$A,MATCH(D888,[1]localhealth_wide!$D:$D,0))</f>
        <v>E05002326</v>
      </c>
      <c r="C888" t="s">
        <v>409</v>
      </c>
      <c r="D888" t="str">
        <f>CONCATENATE(A888,"_",C888)</f>
        <v>Reading_Minster</v>
      </c>
      <c r="E888">
        <v>32.700000000000003</v>
      </c>
      <c r="F888">
        <v>50.3</v>
      </c>
      <c r="G888">
        <v>12.8</v>
      </c>
      <c r="H888">
        <v>0</v>
      </c>
      <c r="I888">
        <v>4.2</v>
      </c>
      <c r="J888">
        <v>0</v>
      </c>
      <c r="K888">
        <v>0</v>
      </c>
      <c r="M888">
        <v>5.7</v>
      </c>
      <c r="N888">
        <v>5.9</v>
      </c>
      <c r="O888">
        <v>7.6</v>
      </c>
      <c r="P888">
        <v>-14.3</v>
      </c>
      <c r="Q888">
        <v>-5</v>
      </c>
      <c r="R888">
        <v>0</v>
      </c>
      <c r="S888">
        <v>0</v>
      </c>
      <c r="T888">
        <v>27</v>
      </c>
      <c r="U888">
        <v>44.3</v>
      </c>
      <c r="V888">
        <v>5.2</v>
      </c>
      <c r="W888">
        <v>14.3</v>
      </c>
      <c r="X888">
        <v>9.1999999999999993</v>
      </c>
      <c r="Y888">
        <v>0</v>
      </c>
      <c r="Z888">
        <v>0</v>
      </c>
    </row>
    <row r="889" spans="1:26" x14ac:dyDescent="0.2">
      <c r="A889" t="s">
        <v>403</v>
      </c>
      <c r="B889" t="str">
        <f>INDEX([1]localhealth_wide!$A:$A,MATCH(D889,[1]localhealth_wide!$D:$D,0))</f>
        <v>E05002327</v>
      </c>
      <c r="C889" t="s">
        <v>410</v>
      </c>
      <c r="D889" t="str">
        <f>CONCATENATE(A889,"_",C889)</f>
        <v>Reading_Norcot</v>
      </c>
      <c r="E889">
        <v>27</v>
      </c>
      <c r="F889">
        <v>59.2</v>
      </c>
      <c r="G889">
        <v>4.2</v>
      </c>
      <c r="H889">
        <v>0</v>
      </c>
      <c r="I889">
        <v>5.9</v>
      </c>
      <c r="J889">
        <v>2.6</v>
      </c>
      <c r="K889">
        <v>1.1000000000000001</v>
      </c>
      <c r="M889">
        <v>3.1</v>
      </c>
      <c r="N889">
        <v>2.2000000000000002</v>
      </c>
      <c r="O889">
        <v>-2.8</v>
      </c>
      <c r="P889">
        <v>0</v>
      </c>
      <c r="Q889">
        <v>-6.1</v>
      </c>
      <c r="R889">
        <v>2.6</v>
      </c>
      <c r="S889">
        <v>1.1000000000000001</v>
      </c>
      <c r="T889">
        <v>23.9</v>
      </c>
      <c r="U889">
        <v>57</v>
      </c>
      <c r="V889">
        <v>7</v>
      </c>
      <c r="W889">
        <v>0</v>
      </c>
      <c r="X889">
        <v>12</v>
      </c>
      <c r="Y889">
        <v>0</v>
      </c>
      <c r="Z889">
        <v>0</v>
      </c>
    </row>
    <row r="890" spans="1:26" x14ac:dyDescent="0.2">
      <c r="A890" t="s">
        <v>403</v>
      </c>
      <c r="B890" t="str">
        <f>INDEX([1]localhealth_wide!$A:$A,MATCH(D890,[1]localhealth_wide!$D:$D,0))</f>
        <v>E05002328</v>
      </c>
      <c r="C890" t="s">
        <v>411</v>
      </c>
      <c r="D890" t="str">
        <f>CONCATENATE(A890,"_",C890)</f>
        <v>Reading_Park</v>
      </c>
      <c r="E890">
        <v>7.3</v>
      </c>
      <c r="F890">
        <v>37.9</v>
      </c>
      <c r="G890">
        <v>2.2999999999999998</v>
      </c>
      <c r="H890">
        <v>0</v>
      </c>
      <c r="I890">
        <v>52.5</v>
      </c>
      <c r="J890">
        <v>0</v>
      </c>
      <c r="K890">
        <v>0</v>
      </c>
      <c r="M890">
        <v>-2.9</v>
      </c>
      <c r="N890">
        <v>8</v>
      </c>
      <c r="O890">
        <v>-0.4</v>
      </c>
      <c r="P890">
        <v>-3.8</v>
      </c>
      <c r="Q890">
        <v>-0.9</v>
      </c>
      <c r="R890">
        <v>0</v>
      </c>
      <c r="S890">
        <v>0</v>
      </c>
      <c r="T890">
        <v>10.199999999999999</v>
      </c>
      <c r="U890">
        <v>29.9</v>
      </c>
      <c r="V890">
        <v>2.7</v>
      </c>
      <c r="W890">
        <v>3.8</v>
      </c>
      <c r="X890">
        <v>53.4</v>
      </c>
      <c r="Y890">
        <v>0</v>
      </c>
      <c r="Z890">
        <v>0</v>
      </c>
    </row>
    <row r="891" spans="1:26" x14ac:dyDescent="0.2">
      <c r="A891" t="s">
        <v>403</v>
      </c>
      <c r="B891" t="str">
        <f>INDEX([1]localhealth_wide!$A:$A,MATCH(D891,[1]localhealth_wide!$D:$D,0))</f>
        <v>E05002329</v>
      </c>
      <c r="C891" t="s">
        <v>412</v>
      </c>
      <c r="D891" t="str">
        <f>CONCATENATE(A891,"_",C891)</f>
        <v>Reading_Peppard</v>
      </c>
      <c r="E891">
        <v>50.6</v>
      </c>
      <c r="F891">
        <v>25.8</v>
      </c>
      <c r="G891">
        <v>13.9</v>
      </c>
      <c r="H891">
        <v>0</v>
      </c>
      <c r="I891">
        <v>6.5</v>
      </c>
      <c r="J891">
        <v>0</v>
      </c>
      <c r="K891">
        <v>3.3</v>
      </c>
      <c r="M891">
        <v>18.7</v>
      </c>
      <c r="N891">
        <v>10</v>
      </c>
      <c r="O891">
        <v>9.1999999999999993</v>
      </c>
      <c r="P891">
        <v>-14.3</v>
      </c>
      <c r="Q891">
        <v>0.7</v>
      </c>
      <c r="R891">
        <v>-27.5</v>
      </c>
      <c r="S891">
        <v>3.3</v>
      </c>
      <c r="T891">
        <v>31.9</v>
      </c>
      <c r="U891">
        <v>15.8</v>
      </c>
      <c r="V891">
        <v>4.7</v>
      </c>
      <c r="W891">
        <v>14.3</v>
      </c>
      <c r="X891">
        <v>5.8</v>
      </c>
      <c r="Y891">
        <v>27.5</v>
      </c>
      <c r="Z891">
        <v>0</v>
      </c>
    </row>
    <row r="892" spans="1:26" x14ac:dyDescent="0.2">
      <c r="A892" t="s">
        <v>403</v>
      </c>
      <c r="B892" t="str">
        <f>INDEX([1]localhealth_wide!$A:$A,MATCH(D892,[1]localhealth_wide!$D:$D,0))</f>
        <v>E05002330</v>
      </c>
      <c r="C892" t="s">
        <v>413</v>
      </c>
      <c r="D892" t="str">
        <f>CONCATENATE(A892,"_",C892)</f>
        <v>Reading_Redlands</v>
      </c>
      <c r="E892">
        <v>16.2</v>
      </c>
      <c r="F892">
        <v>44.8</v>
      </c>
      <c r="G892">
        <v>9.8000000000000007</v>
      </c>
      <c r="H892">
        <v>0</v>
      </c>
      <c r="I892">
        <v>29.2</v>
      </c>
      <c r="J892">
        <v>0</v>
      </c>
      <c r="K892">
        <v>0</v>
      </c>
      <c r="M892">
        <v>-2.2999999999999998</v>
      </c>
      <c r="N892">
        <v>-0.1</v>
      </c>
      <c r="O892">
        <v>-4.9000000000000004</v>
      </c>
      <c r="P892">
        <v>-7.4</v>
      </c>
      <c r="Q892">
        <v>14.7</v>
      </c>
      <c r="R892">
        <v>0</v>
      </c>
      <c r="S892">
        <v>0</v>
      </c>
      <c r="T892">
        <v>18.5</v>
      </c>
      <c r="U892">
        <v>45</v>
      </c>
      <c r="V892">
        <v>14.6</v>
      </c>
      <c r="W892">
        <v>7.4</v>
      </c>
      <c r="X892">
        <v>14.5</v>
      </c>
      <c r="Y892">
        <v>0</v>
      </c>
      <c r="Z892">
        <v>0</v>
      </c>
    </row>
    <row r="893" spans="1:26" x14ac:dyDescent="0.2">
      <c r="A893" t="s">
        <v>403</v>
      </c>
      <c r="B893" t="str">
        <f>INDEX([1]localhealth_wide!$A:$A,MATCH(D893,[1]localhealth_wide!$D:$D,0))</f>
        <v>E05002331</v>
      </c>
      <c r="C893" t="s">
        <v>414</v>
      </c>
      <c r="D893" t="str">
        <f>CONCATENATE(A893,"_",C893)</f>
        <v>Reading_Southcote</v>
      </c>
      <c r="E893">
        <v>30.6</v>
      </c>
      <c r="F893">
        <v>57.9</v>
      </c>
      <c r="G893">
        <v>5.8</v>
      </c>
      <c r="H893">
        <v>0</v>
      </c>
      <c r="I893">
        <v>5.7</v>
      </c>
      <c r="J893">
        <v>0</v>
      </c>
      <c r="K893">
        <v>0</v>
      </c>
      <c r="M893">
        <v>2.6</v>
      </c>
      <c r="N893">
        <v>0.4</v>
      </c>
      <c r="O893">
        <v>0.8</v>
      </c>
      <c r="P893">
        <v>0</v>
      </c>
      <c r="Q893">
        <v>-3.8</v>
      </c>
      <c r="R893">
        <v>0</v>
      </c>
      <c r="S893">
        <v>0</v>
      </c>
      <c r="T893">
        <v>28</v>
      </c>
      <c r="U893">
        <v>57.5</v>
      </c>
      <c r="V893">
        <v>4.9000000000000004</v>
      </c>
      <c r="W893">
        <v>0</v>
      </c>
      <c r="X893">
        <v>9.5</v>
      </c>
      <c r="Y893">
        <v>0</v>
      </c>
      <c r="Z893">
        <v>0</v>
      </c>
    </row>
    <row r="894" spans="1:26" x14ac:dyDescent="0.2">
      <c r="A894" t="s">
        <v>403</v>
      </c>
      <c r="B894" t="str">
        <f>INDEX([1]localhealth_wide!$A:$A,MATCH(D894,[1]localhealth_wide!$D:$D,0))</f>
        <v>E05002332</v>
      </c>
      <c r="C894" t="s">
        <v>415</v>
      </c>
      <c r="D894" t="str">
        <f>CONCATENATE(A894,"_",C894)</f>
        <v>Reading_Thames</v>
      </c>
      <c r="E894">
        <v>44.6</v>
      </c>
      <c r="F894">
        <v>34.299999999999997</v>
      </c>
      <c r="G894">
        <v>12.3</v>
      </c>
      <c r="H894">
        <v>0</v>
      </c>
      <c r="I894">
        <v>8.8000000000000007</v>
      </c>
      <c r="J894">
        <v>0</v>
      </c>
      <c r="K894">
        <v>0</v>
      </c>
      <c r="M894">
        <v>-0.9</v>
      </c>
      <c r="N894">
        <v>10.8</v>
      </c>
      <c r="O894">
        <v>3.3</v>
      </c>
      <c r="P894">
        <v>0</v>
      </c>
      <c r="Q894">
        <v>-3</v>
      </c>
      <c r="R894">
        <v>-10.199999999999999</v>
      </c>
      <c r="S894">
        <v>0</v>
      </c>
      <c r="T894">
        <v>45.6</v>
      </c>
      <c r="U894">
        <v>23.5</v>
      </c>
      <c r="V894">
        <v>9</v>
      </c>
      <c r="W894">
        <v>0</v>
      </c>
      <c r="X894">
        <v>11.8</v>
      </c>
      <c r="Y894">
        <v>10.199999999999999</v>
      </c>
      <c r="Z894">
        <v>0</v>
      </c>
    </row>
    <row r="895" spans="1:26" x14ac:dyDescent="0.2">
      <c r="A895" t="s">
        <v>403</v>
      </c>
      <c r="B895" t="str">
        <f>INDEX([1]localhealth_wide!$A:$A,MATCH(D895,[1]localhealth_wide!$D:$D,0))</f>
        <v>E05002333</v>
      </c>
      <c r="C895" t="s">
        <v>416</v>
      </c>
      <c r="D895" t="str">
        <f>CONCATENATE(A895,"_",C895)</f>
        <v>Reading_Tilehurst</v>
      </c>
      <c r="E895">
        <v>41.4</v>
      </c>
      <c r="F895">
        <v>20.6</v>
      </c>
      <c r="G895">
        <v>34.299999999999997</v>
      </c>
      <c r="H895">
        <v>0</v>
      </c>
      <c r="I895">
        <v>3.6</v>
      </c>
      <c r="J895">
        <v>0</v>
      </c>
      <c r="K895">
        <v>0</v>
      </c>
      <c r="M895">
        <v>17.8</v>
      </c>
      <c r="N895">
        <v>4.9000000000000004</v>
      </c>
      <c r="O895">
        <v>-2.9</v>
      </c>
      <c r="P895">
        <v>-19.5</v>
      </c>
      <c r="Q895">
        <v>-0.3</v>
      </c>
      <c r="R895">
        <v>0</v>
      </c>
      <c r="S895">
        <v>0</v>
      </c>
      <c r="T895">
        <v>23.6</v>
      </c>
      <c r="U895">
        <v>15.8</v>
      </c>
      <c r="V895">
        <v>37.200000000000003</v>
      </c>
      <c r="W895">
        <v>19.5</v>
      </c>
      <c r="X895">
        <v>3.9</v>
      </c>
      <c r="Y895">
        <v>0</v>
      </c>
      <c r="Z895">
        <v>0</v>
      </c>
    </row>
    <row r="896" spans="1:26" x14ac:dyDescent="0.2">
      <c r="A896" t="s">
        <v>403</v>
      </c>
      <c r="B896" t="str">
        <f>INDEX([1]localhealth_wide!$A:$A,MATCH(D896,[1]localhealth_wide!$D:$D,0))</f>
        <v>E05002334</v>
      </c>
      <c r="C896" t="s">
        <v>417</v>
      </c>
      <c r="D896" t="str">
        <f>CONCATENATE(A896,"_",C896)</f>
        <v>Reading_Whitley</v>
      </c>
      <c r="E896">
        <v>23.9</v>
      </c>
      <c r="F896">
        <v>64.2</v>
      </c>
      <c r="G896">
        <v>5.7</v>
      </c>
      <c r="H896">
        <v>0</v>
      </c>
      <c r="I896">
        <v>4.8</v>
      </c>
      <c r="J896">
        <v>0</v>
      </c>
      <c r="K896">
        <v>1.4</v>
      </c>
      <c r="M896">
        <v>1.5</v>
      </c>
      <c r="N896">
        <v>10.8</v>
      </c>
      <c r="O896">
        <v>1.5</v>
      </c>
      <c r="P896">
        <v>0</v>
      </c>
      <c r="Q896">
        <v>-2.8</v>
      </c>
      <c r="R896">
        <v>-12.3</v>
      </c>
      <c r="S896">
        <v>1.4</v>
      </c>
      <c r="T896">
        <v>22.4</v>
      </c>
      <c r="U896">
        <v>53.3</v>
      </c>
      <c r="V896">
        <v>4.3</v>
      </c>
      <c r="W896">
        <v>0</v>
      </c>
      <c r="X896">
        <v>7.7</v>
      </c>
      <c r="Y896">
        <v>12.3</v>
      </c>
      <c r="Z896">
        <v>0</v>
      </c>
    </row>
    <row r="897" spans="1:11" x14ac:dyDescent="0.2">
      <c r="A897" t="s">
        <v>380</v>
      </c>
      <c r="B897" t="str">
        <f>INDEX([1]localhealth_wide!$A:$A,MATCH(D897,[1]localhealth_wide!$D:$D,0))</f>
        <v>E05000495</v>
      </c>
      <c r="C897" t="s">
        <v>381</v>
      </c>
      <c r="D897" t="str">
        <f>CONCATENATE(A897,"_",C897)</f>
        <v>Redbridge_Aldborough</v>
      </c>
      <c r="E897">
        <v>26.8</v>
      </c>
      <c r="F897">
        <v>58.6</v>
      </c>
      <c r="G897">
        <v>0</v>
      </c>
      <c r="H897">
        <v>0</v>
      </c>
      <c r="I897">
        <v>0</v>
      </c>
      <c r="J897">
        <v>0</v>
      </c>
      <c r="K897">
        <v>14.6</v>
      </c>
    </row>
    <row r="898" spans="1:11" x14ac:dyDescent="0.2">
      <c r="A898" t="s">
        <v>380</v>
      </c>
      <c r="B898" t="str">
        <f>INDEX([1]localhealth_wide!$A:$A,MATCH(D898,[1]localhealth_wide!$D:$D,0))</f>
        <v>E05000496</v>
      </c>
      <c r="C898" t="s">
        <v>382</v>
      </c>
      <c r="D898" t="str">
        <f>CONCATENATE(A898,"_",C898)</f>
        <v>Redbridge_Barkingside</v>
      </c>
      <c r="E898">
        <v>41.1</v>
      </c>
      <c r="F898">
        <v>50.9</v>
      </c>
      <c r="G898">
        <v>0</v>
      </c>
      <c r="H898">
        <v>0</v>
      </c>
      <c r="I898">
        <v>8</v>
      </c>
      <c r="J898">
        <v>0</v>
      </c>
      <c r="K898">
        <v>0</v>
      </c>
    </row>
    <row r="899" spans="1:11" x14ac:dyDescent="0.2">
      <c r="A899" t="s">
        <v>380</v>
      </c>
      <c r="B899" t="str">
        <f>INDEX([1]localhealth_wide!$A:$A,MATCH(D899,[1]localhealth_wide!$D:$D,0))</f>
        <v>E05000497</v>
      </c>
      <c r="C899" t="s">
        <v>383</v>
      </c>
      <c r="D899" t="str">
        <f>CONCATENATE(A899,"_",C899)</f>
        <v>Redbridge_Bridge</v>
      </c>
      <c r="E899">
        <v>45.9</v>
      </c>
      <c r="F899">
        <v>42.1</v>
      </c>
      <c r="G899">
        <v>0</v>
      </c>
      <c r="H899">
        <v>0</v>
      </c>
      <c r="I899">
        <v>12.1</v>
      </c>
      <c r="J899">
        <v>0</v>
      </c>
      <c r="K899">
        <v>0</v>
      </c>
    </row>
    <row r="900" spans="1:11" x14ac:dyDescent="0.2">
      <c r="A900" t="s">
        <v>380</v>
      </c>
      <c r="B900" t="str">
        <f>INDEX([1]localhealth_wide!$A:$A,MATCH(D900,[1]localhealth_wide!$D:$D,0))</f>
        <v>E05000498</v>
      </c>
      <c r="C900" t="s">
        <v>384</v>
      </c>
      <c r="D900" t="str">
        <f>CONCATENATE(A900,"_",C900)</f>
        <v>Redbridge_Chadwell</v>
      </c>
      <c r="E900">
        <v>25.1</v>
      </c>
      <c r="F900">
        <v>57.3</v>
      </c>
      <c r="G900">
        <v>8.8000000000000007</v>
      </c>
      <c r="H900">
        <v>0</v>
      </c>
      <c r="I900">
        <v>8.8000000000000007</v>
      </c>
      <c r="J900">
        <v>0</v>
      </c>
      <c r="K900">
        <v>0</v>
      </c>
    </row>
    <row r="901" spans="1:11" x14ac:dyDescent="0.2">
      <c r="A901" t="s">
        <v>380</v>
      </c>
      <c r="B901" t="e">
        <f>INDEX([1]localhealth_wide!$A:$A,MATCH(D901,[1]localhealth_wide!$D:$D,0))</f>
        <v>#N/A</v>
      </c>
      <c r="C901" t="s">
        <v>385</v>
      </c>
      <c r="D901" t="str">
        <f>CONCATENATE(A901,"_",C901)</f>
        <v>Redbridge_Churchfields</v>
      </c>
      <c r="E901">
        <v>39</v>
      </c>
      <c r="F901">
        <v>37.6</v>
      </c>
      <c r="G901">
        <v>23.4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t="s">
        <v>380</v>
      </c>
      <c r="B902" t="str">
        <f>INDEX([1]localhealth_wide!$A:$A,MATCH(D902,[1]localhealth_wide!$D:$D,0))</f>
        <v>E05000500</v>
      </c>
      <c r="C902" t="s">
        <v>386</v>
      </c>
      <c r="D902" t="str">
        <f>CONCATENATE(A902,"_",C902)</f>
        <v>Redbridge_Clayhall</v>
      </c>
      <c r="E902">
        <v>41</v>
      </c>
      <c r="F902">
        <v>54.8</v>
      </c>
      <c r="G902">
        <v>4.0999999999999996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t="s">
        <v>380</v>
      </c>
      <c r="B903" t="str">
        <f>INDEX([1]localhealth_wide!$A:$A,MATCH(D903,[1]localhealth_wide!$D:$D,0))</f>
        <v>E05000501</v>
      </c>
      <c r="C903" t="s">
        <v>387</v>
      </c>
      <c r="D903" t="str">
        <f>CONCATENATE(A903,"_",C903)</f>
        <v>Redbridge_Clementswood</v>
      </c>
      <c r="E903">
        <v>16.5</v>
      </c>
      <c r="F903">
        <v>83.5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 t="s">
        <v>380</v>
      </c>
      <c r="B904" t="str">
        <f>INDEX([1]localhealth_wide!$A:$A,MATCH(D904,[1]localhealth_wide!$D:$D,0))</f>
        <v>E05000502</v>
      </c>
      <c r="C904" t="s">
        <v>388</v>
      </c>
      <c r="D904" t="str">
        <f>CONCATENATE(A904,"_",C904)</f>
        <v>Redbridge_Cranbrook</v>
      </c>
      <c r="E904">
        <v>42.1</v>
      </c>
      <c r="F904">
        <v>57.9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t="s">
        <v>380</v>
      </c>
      <c r="B905" t="str">
        <f>INDEX([1]localhealth_wide!$A:$A,MATCH(D905,[1]localhealth_wide!$D:$D,0))</f>
        <v>E05000503</v>
      </c>
      <c r="C905" t="s">
        <v>389</v>
      </c>
      <c r="D905" t="str">
        <f>CONCATENATE(A905,"_",C905)</f>
        <v>Redbridge_Fairlop</v>
      </c>
      <c r="E905">
        <v>54.3</v>
      </c>
      <c r="F905">
        <v>38.9</v>
      </c>
      <c r="G905">
        <v>6.8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t="s">
        <v>380</v>
      </c>
      <c r="B906" t="str">
        <f>INDEX([1]localhealth_wide!$A:$A,MATCH(D906,[1]localhealth_wide!$D:$D,0))</f>
        <v>E05000504</v>
      </c>
      <c r="C906" t="s">
        <v>390</v>
      </c>
      <c r="D906" t="str">
        <f>CONCATENATE(A906,"_",C906)</f>
        <v>Redbridge_Fullwell</v>
      </c>
      <c r="E906">
        <v>36.9</v>
      </c>
      <c r="F906">
        <v>53.4</v>
      </c>
      <c r="G906">
        <v>9.6999999999999993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t="s">
        <v>380</v>
      </c>
      <c r="B907" t="str">
        <f>INDEX([1]localhealth_wide!$A:$A,MATCH(D907,[1]localhealth_wide!$D:$D,0))</f>
        <v>E05000505</v>
      </c>
      <c r="C907" t="s">
        <v>391</v>
      </c>
      <c r="D907" t="str">
        <f>CONCATENATE(A907,"_",C907)</f>
        <v>Redbridge_Goodmayes</v>
      </c>
      <c r="E907">
        <v>22.3</v>
      </c>
      <c r="F907">
        <v>77.7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 t="s">
        <v>380</v>
      </c>
      <c r="B908" t="str">
        <f>INDEX([1]localhealth_wide!$A:$A,MATCH(D908,[1]localhealth_wide!$D:$D,0))</f>
        <v>E05000506</v>
      </c>
      <c r="C908" t="s">
        <v>392</v>
      </c>
      <c r="D908" t="str">
        <f>CONCATENATE(A908,"_",C908)</f>
        <v>Redbridge_Hainault</v>
      </c>
      <c r="E908">
        <v>45.5</v>
      </c>
      <c r="F908">
        <v>54.5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 t="s">
        <v>380</v>
      </c>
      <c r="B909" t="e">
        <f>INDEX([1]localhealth_wide!$A:$A,MATCH(D909,[1]localhealth_wide!$D:$D,0))</f>
        <v>#N/A</v>
      </c>
      <c r="C909" t="s">
        <v>393</v>
      </c>
      <c r="D909" t="str">
        <f>CONCATENATE(A909,"_",C909)</f>
        <v>Redbridge_Ilford Town</v>
      </c>
      <c r="E909">
        <v>10.199999999999999</v>
      </c>
      <c r="F909">
        <v>70.3</v>
      </c>
      <c r="G909">
        <v>0</v>
      </c>
      <c r="H909">
        <v>0</v>
      </c>
      <c r="I909">
        <v>0</v>
      </c>
      <c r="J909">
        <v>19.5</v>
      </c>
      <c r="K909">
        <v>0</v>
      </c>
    </row>
    <row r="910" spans="1:11" x14ac:dyDescent="0.2">
      <c r="A910" t="s">
        <v>380</v>
      </c>
      <c r="B910" t="str">
        <f>INDEX([1]localhealth_wide!$A:$A,MATCH(D910,[1]localhealth_wide!$D:$D,0))</f>
        <v>E05000507</v>
      </c>
      <c r="C910" t="s">
        <v>394</v>
      </c>
      <c r="D910" t="str">
        <f>CONCATENATE(A910,"_",C910)</f>
        <v>Redbridge_Loxford</v>
      </c>
      <c r="E910">
        <v>16.899999999999999</v>
      </c>
      <c r="F910">
        <v>83.1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 t="s">
        <v>380</v>
      </c>
      <c r="B911" t="str">
        <f>INDEX([1]localhealth_wide!$A:$A,MATCH(D911,[1]localhealth_wide!$D:$D,0))</f>
        <v>E05000508</v>
      </c>
      <c r="C911" t="s">
        <v>395</v>
      </c>
      <c r="D911" t="str">
        <f>CONCATENATE(A911,"_",C911)</f>
        <v>Redbridge_Mayfield</v>
      </c>
      <c r="E911">
        <v>31.1</v>
      </c>
      <c r="F911">
        <v>68.900000000000006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 t="s">
        <v>380</v>
      </c>
      <c r="B912" t="str">
        <f>INDEX([1]localhealth_wide!$A:$A,MATCH(D912,[1]localhealth_wide!$D:$D,0))</f>
        <v>E05000509</v>
      </c>
      <c r="C912" t="s">
        <v>396</v>
      </c>
      <c r="D912" t="str">
        <f>CONCATENATE(A912,"_",C912)</f>
        <v>Redbridge_Monkhams</v>
      </c>
      <c r="E912">
        <v>69.5</v>
      </c>
      <c r="F912">
        <v>18.8</v>
      </c>
      <c r="G912">
        <v>11.7</v>
      </c>
      <c r="H912">
        <v>0</v>
      </c>
      <c r="I912">
        <v>0</v>
      </c>
      <c r="J912">
        <v>0</v>
      </c>
      <c r="K912">
        <v>0</v>
      </c>
    </row>
    <row r="913" spans="1:26" x14ac:dyDescent="0.2">
      <c r="A913" t="s">
        <v>380</v>
      </c>
      <c r="B913" t="str">
        <f>INDEX([1]localhealth_wide!$A:$A,MATCH(D913,[1]localhealth_wide!$D:$D,0))</f>
        <v>E05000510</v>
      </c>
      <c r="C913" t="s">
        <v>397</v>
      </c>
      <c r="D913" t="str">
        <f>CONCATENATE(A913,"_",C913)</f>
        <v>Redbridge_Newbury</v>
      </c>
      <c r="E913">
        <v>29</v>
      </c>
      <c r="F913">
        <v>53.6</v>
      </c>
      <c r="G913">
        <v>0</v>
      </c>
      <c r="H913">
        <v>0</v>
      </c>
      <c r="I913">
        <v>0</v>
      </c>
      <c r="J913">
        <v>11.4</v>
      </c>
      <c r="K913">
        <v>6</v>
      </c>
    </row>
    <row r="914" spans="1:26" x14ac:dyDescent="0.2">
      <c r="A914" t="s">
        <v>380</v>
      </c>
      <c r="B914" t="str">
        <f>INDEX([1]localhealth_wide!$A:$A,MATCH(D914,[1]localhealth_wide!$D:$D,0))</f>
        <v>E05000512</v>
      </c>
      <c r="C914" t="s">
        <v>398</v>
      </c>
      <c r="D914" t="str">
        <f>CONCATENATE(A914,"_",C914)</f>
        <v>Redbridge_Seven Kings</v>
      </c>
      <c r="E914">
        <v>21.2</v>
      </c>
      <c r="F914">
        <v>78.8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26" x14ac:dyDescent="0.2">
      <c r="A915" t="s">
        <v>380</v>
      </c>
      <c r="B915" t="e">
        <f>INDEX([1]localhealth_wide!$A:$A,MATCH(D915,[1]localhealth_wide!$D:$D,0))</f>
        <v>#N/A</v>
      </c>
      <c r="C915" t="s">
        <v>399</v>
      </c>
      <c r="D915" t="str">
        <f>CONCATENATE(A915,"_",C915)</f>
        <v>Redbridge_South Woodford</v>
      </c>
      <c r="E915">
        <v>36.9</v>
      </c>
      <c r="F915">
        <v>37.4</v>
      </c>
      <c r="G915">
        <v>17.100000000000001</v>
      </c>
      <c r="H915">
        <v>0</v>
      </c>
      <c r="I915">
        <v>8.6</v>
      </c>
      <c r="J915">
        <v>0</v>
      </c>
      <c r="K915">
        <v>0</v>
      </c>
    </row>
    <row r="916" spans="1:26" x14ac:dyDescent="0.2">
      <c r="A916" t="s">
        <v>380</v>
      </c>
      <c r="B916" t="e">
        <f>INDEX([1]localhealth_wide!$A:$A,MATCH(D916,[1]localhealth_wide!$D:$D,0))</f>
        <v>#N/A</v>
      </c>
      <c r="C916" t="s">
        <v>400</v>
      </c>
      <c r="D916" t="str">
        <f>CONCATENATE(A916,"_",C916)</f>
        <v>Redbridge_Vlentines</v>
      </c>
      <c r="E916">
        <v>21</v>
      </c>
      <c r="F916">
        <v>65.7</v>
      </c>
      <c r="G916">
        <v>0</v>
      </c>
      <c r="H916">
        <v>0</v>
      </c>
      <c r="I916">
        <v>0</v>
      </c>
      <c r="J916">
        <v>7.3</v>
      </c>
      <c r="K916">
        <v>6</v>
      </c>
    </row>
    <row r="917" spans="1:26" x14ac:dyDescent="0.2">
      <c r="A917" t="s">
        <v>380</v>
      </c>
      <c r="B917" t="e">
        <f>INDEX([1]localhealth_wide!$A:$A,MATCH(D917,[1]localhealth_wide!$D:$D,0))</f>
        <v>#N/A</v>
      </c>
      <c r="C917" t="s">
        <v>401</v>
      </c>
      <c r="D917" t="str">
        <f>CONCATENATE(A917,"_",C917)</f>
        <v>Redbridge_Wanstead Park</v>
      </c>
      <c r="E917">
        <v>31.9</v>
      </c>
      <c r="F917">
        <v>57.6</v>
      </c>
      <c r="G917">
        <v>10.5</v>
      </c>
      <c r="H917">
        <v>0</v>
      </c>
      <c r="I917">
        <v>0</v>
      </c>
      <c r="J917">
        <v>0</v>
      </c>
      <c r="K917">
        <v>0</v>
      </c>
    </row>
    <row r="918" spans="1:26" x14ac:dyDescent="0.2">
      <c r="A918" t="s">
        <v>380</v>
      </c>
      <c r="B918" t="e">
        <f>INDEX([1]localhealth_wide!$A:$A,MATCH(D918,[1]localhealth_wide!$D:$D,0))</f>
        <v>#N/A</v>
      </c>
      <c r="C918" t="s">
        <v>402</v>
      </c>
      <c r="D918" t="str">
        <f>CONCATENATE(A918,"_",C918)</f>
        <v>Redbridge_Wanstead Village</v>
      </c>
      <c r="E918">
        <v>37.9</v>
      </c>
      <c r="F918">
        <v>43.4</v>
      </c>
      <c r="G918">
        <v>8.5</v>
      </c>
      <c r="H918">
        <v>0</v>
      </c>
      <c r="I918">
        <v>10.3</v>
      </c>
      <c r="J918">
        <v>0</v>
      </c>
      <c r="K918">
        <v>0</v>
      </c>
    </row>
    <row r="919" spans="1:26" x14ac:dyDescent="0.2">
      <c r="A919" t="s">
        <v>371</v>
      </c>
      <c r="B919" t="str">
        <f>INDEX([1]localhealth_wide!$A:$A,MATCH(D919,[1]localhealth_wide!$D:$D,0))</f>
        <v>E05007868</v>
      </c>
      <c r="C919" t="s">
        <v>308</v>
      </c>
      <c r="D919" t="str">
        <f>CONCATENATE(A919,"_",C919)</f>
        <v>Redditch_Abbey</v>
      </c>
      <c r="E919">
        <v>46.5</v>
      </c>
      <c r="F919">
        <v>41.6</v>
      </c>
      <c r="G919">
        <v>5.8</v>
      </c>
      <c r="H919">
        <v>3.1</v>
      </c>
      <c r="I919">
        <v>3</v>
      </c>
      <c r="J919">
        <v>0</v>
      </c>
      <c r="K919">
        <v>0</v>
      </c>
      <c r="T919">
        <v>29</v>
      </c>
      <c r="U919">
        <v>36.9</v>
      </c>
      <c r="V919">
        <v>0</v>
      </c>
      <c r="W919">
        <v>29.3</v>
      </c>
      <c r="X919">
        <v>4.9000000000000004</v>
      </c>
      <c r="Y919">
        <v>0</v>
      </c>
      <c r="Z919">
        <v>0</v>
      </c>
    </row>
    <row r="920" spans="1:26" x14ac:dyDescent="0.2">
      <c r="A920" t="s">
        <v>371</v>
      </c>
      <c r="B920" t="str">
        <f>INDEX([1]localhealth_wide!$A:$A,MATCH(D920,[1]localhealth_wide!$D:$D,0))</f>
        <v>E05007869</v>
      </c>
      <c r="C920" t="s">
        <v>372</v>
      </c>
      <c r="D920" t="str">
        <f>CONCATENATE(A920,"_",C920)</f>
        <v>Redditch_Astwood Bank &amp; Feckenham</v>
      </c>
      <c r="E920">
        <v>65.400000000000006</v>
      </c>
      <c r="F920">
        <v>22.8</v>
      </c>
      <c r="G920">
        <v>0</v>
      </c>
      <c r="H920">
        <v>3.6</v>
      </c>
      <c r="I920">
        <v>8.3000000000000007</v>
      </c>
      <c r="J920">
        <v>0</v>
      </c>
      <c r="K920">
        <v>0</v>
      </c>
      <c r="M920">
        <v>22.7</v>
      </c>
      <c r="N920">
        <v>-2.2000000000000002</v>
      </c>
      <c r="O920">
        <v>0</v>
      </c>
      <c r="P920">
        <v>-23.8</v>
      </c>
      <c r="Q920">
        <v>3.4</v>
      </c>
      <c r="R920">
        <v>0</v>
      </c>
      <c r="S920">
        <v>0</v>
      </c>
      <c r="T920">
        <v>42.6</v>
      </c>
      <c r="U920">
        <v>25.1</v>
      </c>
      <c r="V920">
        <v>0</v>
      </c>
      <c r="W920">
        <v>27.4</v>
      </c>
      <c r="X920">
        <v>4.9000000000000004</v>
      </c>
      <c r="Y920">
        <v>0</v>
      </c>
      <c r="Z920">
        <v>0</v>
      </c>
    </row>
    <row r="921" spans="1:26" x14ac:dyDescent="0.2">
      <c r="A921" t="s">
        <v>371</v>
      </c>
      <c r="B921" t="str">
        <f>INDEX([1]localhealth_wide!$A:$A,MATCH(D921,[1]localhealth_wide!$D:$D,0))</f>
        <v>E05007870</v>
      </c>
      <c r="C921" t="s">
        <v>373</v>
      </c>
      <c r="D921" t="str">
        <f>CONCATENATE(A921,"_",C921)</f>
        <v>Redditch_Batchley &amp; Brockhill</v>
      </c>
      <c r="E921">
        <v>46.9</v>
      </c>
      <c r="F921">
        <v>45</v>
      </c>
      <c r="G921">
        <v>0</v>
      </c>
      <c r="H921">
        <v>4.0999999999999996</v>
      </c>
      <c r="I921">
        <v>3.9</v>
      </c>
      <c r="J921">
        <v>0</v>
      </c>
      <c r="K921">
        <v>0</v>
      </c>
      <c r="M921">
        <v>22.8</v>
      </c>
      <c r="N921">
        <v>8.1</v>
      </c>
      <c r="O921">
        <v>0</v>
      </c>
      <c r="P921">
        <v>4.0999999999999996</v>
      </c>
      <c r="Q921">
        <v>-3.7</v>
      </c>
      <c r="R921">
        <v>-31.3</v>
      </c>
      <c r="S921">
        <v>0</v>
      </c>
      <c r="T921">
        <v>24.1</v>
      </c>
      <c r="U921">
        <v>36.9</v>
      </c>
      <c r="V921">
        <v>0</v>
      </c>
      <c r="W921">
        <v>0</v>
      </c>
      <c r="X921">
        <v>7.7</v>
      </c>
      <c r="Y921">
        <v>31.3</v>
      </c>
      <c r="Z921">
        <v>0</v>
      </c>
    </row>
    <row r="922" spans="1:26" x14ac:dyDescent="0.2">
      <c r="A922" t="s">
        <v>371</v>
      </c>
      <c r="B922" t="str">
        <f>INDEX([1]localhealth_wide!$A:$A,MATCH(D922,[1]localhealth_wide!$D:$D,0))</f>
        <v>E05007871</v>
      </c>
      <c r="C922" t="s">
        <v>28</v>
      </c>
      <c r="D922" t="str">
        <f>CONCATENATE(A922,"_",C922)</f>
        <v>Redditch_Central</v>
      </c>
      <c r="E922">
        <v>25.9</v>
      </c>
      <c r="F922">
        <v>60.8</v>
      </c>
      <c r="G922">
        <v>4.3</v>
      </c>
      <c r="H922">
        <v>4.0999999999999996</v>
      </c>
      <c r="I922">
        <v>4.9000000000000004</v>
      </c>
      <c r="J922">
        <v>0</v>
      </c>
      <c r="K922">
        <v>0</v>
      </c>
      <c r="M922">
        <v>-2.9</v>
      </c>
      <c r="N922">
        <v>9.1</v>
      </c>
      <c r="O922">
        <v>-0.4</v>
      </c>
      <c r="P922">
        <v>4.0999999999999996</v>
      </c>
      <c r="Q922">
        <v>-2.2000000000000002</v>
      </c>
      <c r="R922">
        <v>-7.6</v>
      </c>
      <c r="S922">
        <v>0</v>
      </c>
      <c r="T922">
        <v>28.8</v>
      </c>
      <c r="U922">
        <v>51.7</v>
      </c>
      <c r="V922">
        <v>4.8</v>
      </c>
      <c r="W922">
        <v>0</v>
      </c>
      <c r="X922">
        <v>7.1</v>
      </c>
      <c r="Y922">
        <v>7.6</v>
      </c>
      <c r="Z922">
        <v>0</v>
      </c>
    </row>
    <row r="923" spans="1:26" x14ac:dyDescent="0.2">
      <c r="A923" t="s">
        <v>371</v>
      </c>
      <c r="B923" t="str">
        <f>INDEX([1]localhealth_wide!$A:$A,MATCH(D923,[1]localhealth_wide!$D:$D,0))</f>
        <v>E05007872</v>
      </c>
      <c r="C923" t="s">
        <v>374</v>
      </c>
      <c r="D923" t="str">
        <f>CONCATENATE(A923,"_",C923)</f>
        <v>Redditch_Church Hill</v>
      </c>
      <c r="E923">
        <v>42.6</v>
      </c>
      <c r="F923">
        <v>42.5</v>
      </c>
      <c r="G923">
        <v>4.8</v>
      </c>
      <c r="H923">
        <v>7.1</v>
      </c>
      <c r="I923">
        <v>3</v>
      </c>
      <c r="J923">
        <v>0</v>
      </c>
      <c r="K923">
        <v>0</v>
      </c>
      <c r="M923">
        <v>19.899999999999999</v>
      </c>
      <c r="N923">
        <v>10.3</v>
      </c>
      <c r="O923">
        <v>0.7</v>
      </c>
      <c r="P923">
        <v>-27.7</v>
      </c>
      <c r="Q923">
        <v>-1.2</v>
      </c>
      <c r="R923">
        <v>-2.1</v>
      </c>
      <c r="S923">
        <v>0</v>
      </c>
      <c r="T923">
        <v>22.6</v>
      </c>
      <c r="U923">
        <v>32.200000000000003</v>
      </c>
      <c r="V923">
        <v>4.0999999999999996</v>
      </c>
      <c r="W923">
        <v>34.799999999999997</v>
      </c>
      <c r="X923">
        <v>4.2</v>
      </c>
      <c r="Y923">
        <v>2.1</v>
      </c>
      <c r="Z923">
        <v>0</v>
      </c>
    </row>
    <row r="924" spans="1:26" x14ac:dyDescent="0.2">
      <c r="A924" t="s">
        <v>371</v>
      </c>
      <c r="B924" t="str">
        <f>INDEX([1]localhealth_wide!$A:$A,MATCH(D924,[1]localhealth_wide!$D:$D,0))</f>
        <v>E05007873</v>
      </c>
      <c r="C924" t="s">
        <v>375</v>
      </c>
      <c r="D924" t="str">
        <f>CONCATENATE(A924,"_",C924)</f>
        <v>Redditch_Crabbs Cross</v>
      </c>
      <c r="E924">
        <v>50</v>
      </c>
      <c r="F924">
        <v>27</v>
      </c>
      <c r="G924">
        <v>5.0999999999999996</v>
      </c>
      <c r="H924">
        <v>8.8000000000000007</v>
      </c>
      <c r="I924">
        <v>9</v>
      </c>
      <c r="J924">
        <v>0</v>
      </c>
      <c r="K924">
        <v>0</v>
      </c>
      <c r="M924">
        <v>10.199999999999999</v>
      </c>
      <c r="N924">
        <v>7.5</v>
      </c>
      <c r="O924">
        <v>5.0999999999999996</v>
      </c>
      <c r="P924">
        <v>-24.2</v>
      </c>
      <c r="Q924">
        <v>1.4</v>
      </c>
      <c r="R924">
        <v>0</v>
      </c>
      <c r="S924">
        <v>0</v>
      </c>
      <c r="T924">
        <v>39.9</v>
      </c>
      <c r="U924">
        <v>19.5</v>
      </c>
      <c r="V924">
        <v>0</v>
      </c>
      <c r="W924">
        <v>33</v>
      </c>
      <c r="X924">
        <v>7.6</v>
      </c>
      <c r="Y924">
        <v>0</v>
      </c>
      <c r="Z924">
        <v>0</v>
      </c>
    </row>
    <row r="925" spans="1:26" x14ac:dyDescent="0.2">
      <c r="A925" t="s">
        <v>371</v>
      </c>
      <c r="B925" t="str">
        <f>INDEX([1]localhealth_wide!$A:$A,MATCH(D925,[1]localhealth_wide!$D:$D,0))</f>
        <v>E05007874</v>
      </c>
      <c r="C925" t="s">
        <v>376</v>
      </c>
      <c r="D925" t="str">
        <f>CONCATENATE(A925,"_",C925)</f>
        <v>Redditch_Greenlands</v>
      </c>
      <c r="E925">
        <v>34.9</v>
      </c>
      <c r="F925">
        <v>47.8</v>
      </c>
      <c r="G925">
        <v>6.8</v>
      </c>
      <c r="H925">
        <v>6</v>
      </c>
      <c r="I925">
        <v>4.5999999999999996</v>
      </c>
      <c r="J925">
        <v>0</v>
      </c>
      <c r="K925">
        <v>0</v>
      </c>
      <c r="M925">
        <v>5.3</v>
      </c>
      <c r="N925">
        <v>-1.9</v>
      </c>
      <c r="O925">
        <v>0.2</v>
      </c>
      <c r="P925">
        <v>6</v>
      </c>
      <c r="Q925">
        <v>-9.6</v>
      </c>
      <c r="R925">
        <v>0</v>
      </c>
      <c r="S925">
        <v>0</v>
      </c>
      <c r="T925">
        <v>29.5</v>
      </c>
      <c r="U925">
        <v>49.6</v>
      </c>
      <c r="V925">
        <v>6.6</v>
      </c>
      <c r="W925">
        <v>0</v>
      </c>
      <c r="X925">
        <v>14.3</v>
      </c>
      <c r="Y925">
        <v>0</v>
      </c>
      <c r="Z925">
        <v>0</v>
      </c>
    </row>
    <row r="926" spans="1:26" x14ac:dyDescent="0.2">
      <c r="A926" t="s">
        <v>371</v>
      </c>
      <c r="B926" t="str">
        <f>INDEX([1]localhealth_wide!$A:$A,MATCH(D926,[1]localhealth_wide!$D:$D,0))</f>
        <v>E05007875</v>
      </c>
      <c r="C926" t="s">
        <v>377</v>
      </c>
      <c r="D926" t="str">
        <f>CONCATENATE(A926,"_",C926)</f>
        <v>Redditch_Headless Cross &amp; Oakenshaw</v>
      </c>
      <c r="E926">
        <v>51</v>
      </c>
      <c r="F926">
        <v>35.299999999999997</v>
      </c>
      <c r="G926">
        <v>0</v>
      </c>
      <c r="H926">
        <v>6.8</v>
      </c>
      <c r="I926">
        <v>6.8</v>
      </c>
      <c r="J926">
        <v>0</v>
      </c>
      <c r="K926">
        <v>0</v>
      </c>
      <c r="M926">
        <v>18.5</v>
      </c>
      <c r="N926">
        <v>5.7</v>
      </c>
      <c r="O926">
        <v>-3.4</v>
      </c>
      <c r="P926">
        <v>-23.2</v>
      </c>
      <c r="Q926">
        <v>2.4</v>
      </c>
      <c r="R926">
        <v>0</v>
      </c>
      <c r="S926">
        <v>0</v>
      </c>
      <c r="T926">
        <v>32.6</v>
      </c>
      <c r="U926">
        <v>29.6</v>
      </c>
      <c r="V926">
        <v>3.4</v>
      </c>
      <c r="W926">
        <v>30</v>
      </c>
      <c r="X926">
        <v>4.4000000000000004</v>
      </c>
      <c r="Y926">
        <v>0</v>
      </c>
      <c r="Z926">
        <v>0</v>
      </c>
    </row>
    <row r="927" spans="1:26" x14ac:dyDescent="0.2">
      <c r="A927" t="s">
        <v>371</v>
      </c>
      <c r="B927" t="str">
        <f>INDEX([1]localhealth_wide!$A:$A,MATCH(D927,[1]localhealth_wide!$D:$D,0))</f>
        <v>E05007876</v>
      </c>
      <c r="C927" t="s">
        <v>378</v>
      </c>
      <c r="D927" t="str">
        <f>CONCATENATE(A927,"_",C927)</f>
        <v>Redditch_Lodge Park</v>
      </c>
      <c r="E927">
        <v>27.8</v>
      </c>
      <c r="F927">
        <v>55.5</v>
      </c>
      <c r="G927">
        <v>3.8</v>
      </c>
      <c r="H927">
        <v>7.7</v>
      </c>
      <c r="I927">
        <v>5.0999999999999996</v>
      </c>
      <c r="J927">
        <v>0</v>
      </c>
      <c r="K927">
        <v>0</v>
      </c>
      <c r="M927">
        <v>11.5</v>
      </c>
      <c r="N927">
        <v>9.4</v>
      </c>
      <c r="O927">
        <v>-0.1</v>
      </c>
      <c r="P927">
        <v>-22.1</v>
      </c>
      <c r="Q927">
        <v>1.4</v>
      </c>
      <c r="R927">
        <v>0</v>
      </c>
      <c r="S927">
        <v>0</v>
      </c>
      <c r="T927">
        <v>16.3</v>
      </c>
      <c r="U927">
        <v>46.1</v>
      </c>
      <c r="V927">
        <v>4</v>
      </c>
      <c r="W927">
        <v>29.9</v>
      </c>
      <c r="X927">
        <v>3.7</v>
      </c>
      <c r="Y927">
        <v>0</v>
      </c>
      <c r="Z927">
        <v>0</v>
      </c>
    </row>
    <row r="928" spans="1:26" x14ac:dyDescent="0.2">
      <c r="A928" t="s">
        <v>371</v>
      </c>
      <c r="B928" t="str">
        <f>INDEX([1]localhealth_wide!$A:$A,MATCH(D928,[1]localhealth_wide!$D:$D,0))</f>
        <v>E05007879</v>
      </c>
      <c r="C928" t="s">
        <v>379</v>
      </c>
      <c r="D928" t="str">
        <f>CONCATENATE(A928,"_",C928)</f>
        <v>Redditch_Winyates</v>
      </c>
      <c r="E928">
        <v>40.4</v>
      </c>
      <c r="F928">
        <v>29.5</v>
      </c>
      <c r="G928">
        <v>3.1</v>
      </c>
      <c r="H928">
        <v>23.2</v>
      </c>
      <c r="I928">
        <v>3.8</v>
      </c>
      <c r="J928">
        <v>0</v>
      </c>
      <c r="K928">
        <v>0</v>
      </c>
      <c r="M928">
        <v>13.9</v>
      </c>
      <c r="N928">
        <v>2.1</v>
      </c>
      <c r="O928">
        <v>-2.4</v>
      </c>
      <c r="P928">
        <v>-13.2</v>
      </c>
      <c r="Q928">
        <v>-0.4</v>
      </c>
      <c r="R928">
        <v>0</v>
      </c>
      <c r="S928">
        <v>0</v>
      </c>
      <c r="T928">
        <v>26.4</v>
      </c>
      <c r="U928">
        <v>27.5</v>
      </c>
      <c r="V928">
        <v>5.5</v>
      </c>
      <c r="W928">
        <v>36.4</v>
      </c>
      <c r="X928">
        <v>4.2</v>
      </c>
      <c r="Y928">
        <v>0</v>
      </c>
      <c r="Z928">
        <v>0</v>
      </c>
    </row>
    <row r="929" spans="1:26" x14ac:dyDescent="0.2">
      <c r="A929" t="s">
        <v>353</v>
      </c>
      <c r="B929" t="str">
        <f>INDEX([1]localhealth_wide!$A:$A,MATCH(D929,[1]localhealth_wide!$D:$D,0))</f>
        <v>E05000516</v>
      </c>
      <c r="C929" t="s">
        <v>223</v>
      </c>
      <c r="D929" t="str">
        <f>CONCATENATE(A929,"_",C929)</f>
        <v>Richmond upon Thames_Barnes</v>
      </c>
      <c r="E929">
        <v>41.6</v>
      </c>
      <c r="F929">
        <v>4.8</v>
      </c>
      <c r="G929">
        <v>31.7</v>
      </c>
      <c r="H929">
        <v>0</v>
      </c>
      <c r="I929">
        <v>21.8</v>
      </c>
      <c r="J929">
        <v>0</v>
      </c>
      <c r="K929">
        <v>0</v>
      </c>
      <c r="M929">
        <v>-12.9</v>
      </c>
      <c r="N929">
        <v>-7.1</v>
      </c>
      <c r="O929">
        <v>12.5</v>
      </c>
      <c r="P929">
        <v>0</v>
      </c>
      <c r="Q929">
        <v>7.6</v>
      </c>
      <c r="R929">
        <v>0</v>
      </c>
      <c r="S929">
        <v>0</v>
      </c>
      <c r="T929">
        <v>54.5</v>
      </c>
      <c r="U929">
        <v>12</v>
      </c>
      <c r="V929">
        <v>19.3</v>
      </c>
      <c r="W929">
        <v>0</v>
      </c>
      <c r="X929">
        <v>14.3</v>
      </c>
      <c r="Y929">
        <v>0</v>
      </c>
      <c r="Z929">
        <v>0</v>
      </c>
    </row>
    <row r="930" spans="1:26" x14ac:dyDescent="0.2">
      <c r="A930" t="s">
        <v>353</v>
      </c>
      <c r="B930" t="str">
        <f>INDEX([1]localhealth_wide!$A:$A,MATCH(D930,[1]localhealth_wide!$D:$D,0))</f>
        <v>E05000517</v>
      </c>
      <c r="C930" t="s">
        <v>354</v>
      </c>
      <c r="D930" t="str">
        <f>CONCATENATE(A930,"_",C930)</f>
        <v>Richmond upon Thames_East Sheen</v>
      </c>
      <c r="E930">
        <v>47.3</v>
      </c>
      <c r="F930">
        <v>6.4</v>
      </c>
      <c r="G930">
        <v>46.3</v>
      </c>
      <c r="H930">
        <v>0</v>
      </c>
      <c r="I930">
        <v>0</v>
      </c>
      <c r="J930">
        <v>0</v>
      </c>
      <c r="K930">
        <v>0</v>
      </c>
      <c r="M930">
        <v>-7.8</v>
      </c>
      <c r="N930">
        <v>-4</v>
      </c>
      <c r="O930">
        <v>26.1</v>
      </c>
      <c r="P930">
        <v>0</v>
      </c>
      <c r="Q930">
        <v>-14.3</v>
      </c>
      <c r="R930">
        <v>0</v>
      </c>
      <c r="S930">
        <v>0</v>
      </c>
      <c r="T930">
        <v>55.1</v>
      </c>
      <c r="U930">
        <v>10.5</v>
      </c>
      <c r="V930">
        <v>20.2</v>
      </c>
      <c r="W930">
        <v>0</v>
      </c>
      <c r="X930">
        <v>14.3</v>
      </c>
      <c r="Y930">
        <v>0</v>
      </c>
      <c r="Z930">
        <v>0</v>
      </c>
    </row>
    <row r="931" spans="1:26" x14ac:dyDescent="0.2">
      <c r="A931" t="s">
        <v>353</v>
      </c>
      <c r="B931" t="str">
        <f>INDEX([1]localhealth_wide!$A:$A,MATCH(D931,[1]localhealth_wide!$D:$D,0))</f>
        <v>E05000518</v>
      </c>
      <c r="C931" t="s">
        <v>355</v>
      </c>
      <c r="D931" t="str">
        <f>CONCATENATE(A931,"_",C931)</f>
        <v>Richmond upon Thames_Fulwell &amp; Hampton Hill</v>
      </c>
      <c r="E931">
        <v>20.8</v>
      </c>
      <c r="F931">
        <v>6.6</v>
      </c>
      <c r="G931">
        <v>41</v>
      </c>
      <c r="H931">
        <v>0</v>
      </c>
      <c r="I931">
        <v>31.6</v>
      </c>
      <c r="J931">
        <v>0</v>
      </c>
      <c r="K931">
        <v>0</v>
      </c>
      <c r="M931">
        <v>-14.4</v>
      </c>
      <c r="N931">
        <v>-5.6</v>
      </c>
      <c r="O931">
        <v>3.9</v>
      </c>
      <c r="P931">
        <v>0</v>
      </c>
      <c r="Q931">
        <v>16.100000000000001</v>
      </c>
      <c r="R931">
        <v>0</v>
      </c>
      <c r="S931">
        <v>0</v>
      </c>
      <c r="T931">
        <v>35.200000000000003</v>
      </c>
      <c r="U931">
        <v>12.3</v>
      </c>
      <c r="V931">
        <v>37.1</v>
      </c>
      <c r="W931">
        <v>0</v>
      </c>
      <c r="X931">
        <v>15.5</v>
      </c>
      <c r="Y931">
        <v>0</v>
      </c>
      <c r="Z931">
        <v>0</v>
      </c>
    </row>
    <row r="932" spans="1:26" x14ac:dyDescent="0.2">
      <c r="A932" t="s">
        <v>353</v>
      </c>
      <c r="B932" t="str">
        <f>INDEX([1]localhealth_wide!$A:$A,MATCH(D932,[1]localhealth_wide!$D:$D,0))</f>
        <v>E05000519</v>
      </c>
      <c r="C932" t="s">
        <v>356</v>
      </c>
      <c r="D932" t="str">
        <f>CONCATENATE(A932,"_",C932)</f>
        <v>Richmond upon Thames_Ham, Petersham &amp; Richmond Riverside</v>
      </c>
      <c r="E932">
        <v>24.5</v>
      </c>
      <c r="F932">
        <v>5.2</v>
      </c>
      <c r="G932">
        <v>38.700000000000003</v>
      </c>
      <c r="H932">
        <v>0</v>
      </c>
      <c r="I932">
        <v>31.6</v>
      </c>
      <c r="J932">
        <v>0</v>
      </c>
      <c r="K932">
        <v>0</v>
      </c>
      <c r="M932">
        <v>-10</v>
      </c>
      <c r="N932">
        <v>-5.3</v>
      </c>
      <c r="O932">
        <v>3.6</v>
      </c>
      <c r="P932">
        <v>-8.9</v>
      </c>
      <c r="Q932">
        <v>20.7</v>
      </c>
      <c r="R932">
        <v>0</v>
      </c>
      <c r="S932">
        <v>0</v>
      </c>
      <c r="T932">
        <v>34.5</v>
      </c>
      <c r="U932">
        <v>10.5</v>
      </c>
      <c r="V932">
        <v>35.1</v>
      </c>
      <c r="W932">
        <v>8.9</v>
      </c>
      <c r="X932">
        <v>11</v>
      </c>
      <c r="Y932">
        <v>0</v>
      </c>
      <c r="Z932">
        <v>0</v>
      </c>
    </row>
    <row r="933" spans="1:26" x14ac:dyDescent="0.2">
      <c r="A933" t="s">
        <v>353</v>
      </c>
      <c r="B933" t="str">
        <f>INDEX([1]localhealth_wide!$A:$A,MATCH(D933,[1]localhealth_wide!$D:$D,0))</f>
        <v>E05000520</v>
      </c>
      <c r="C933" t="s">
        <v>357</v>
      </c>
      <c r="D933" t="str">
        <f>CONCATENATE(A933,"_",C933)</f>
        <v>Richmond upon Thames_Hampton</v>
      </c>
      <c r="E933">
        <v>35.200000000000003</v>
      </c>
      <c r="F933">
        <v>7.4</v>
      </c>
      <c r="G933">
        <v>57.4</v>
      </c>
      <c r="H933">
        <v>0</v>
      </c>
      <c r="I933">
        <v>0</v>
      </c>
      <c r="J933">
        <v>0</v>
      </c>
      <c r="K933">
        <v>0</v>
      </c>
      <c r="M933">
        <v>4.4000000000000004</v>
      </c>
      <c r="N933">
        <v>-1.7</v>
      </c>
      <c r="O933">
        <v>21.1</v>
      </c>
      <c r="P933">
        <v>-11.8</v>
      </c>
      <c r="Q933">
        <v>-11.9</v>
      </c>
      <c r="R933">
        <v>0</v>
      </c>
      <c r="S933">
        <v>0</v>
      </c>
      <c r="T933">
        <v>30.9</v>
      </c>
      <c r="U933">
        <v>9.1</v>
      </c>
      <c r="V933">
        <v>36.299999999999997</v>
      </c>
      <c r="W933">
        <v>11.8</v>
      </c>
      <c r="X933">
        <v>11.9</v>
      </c>
      <c r="Y933">
        <v>0</v>
      </c>
      <c r="Z933">
        <v>0</v>
      </c>
    </row>
    <row r="934" spans="1:26" x14ac:dyDescent="0.2">
      <c r="A934" t="s">
        <v>353</v>
      </c>
      <c r="B934" t="str">
        <f>INDEX([1]localhealth_wide!$A:$A,MATCH(D934,[1]localhealth_wide!$D:$D,0))</f>
        <v>E05000521</v>
      </c>
      <c r="C934" t="s">
        <v>358</v>
      </c>
      <c r="D934" t="str">
        <f>CONCATENATE(A934,"_",C934)</f>
        <v>Richmond upon Thames_Hampton North</v>
      </c>
      <c r="E934">
        <v>41.3</v>
      </c>
      <c r="F934">
        <v>14.1</v>
      </c>
      <c r="G934">
        <v>41.4</v>
      </c>
      <c r="H934">
        <v>3.2</v>
      </c>
      <c r="I934">
        <v>0</v>
      </c>
      <c r="J934">
        <v>0</v>
      </c>
      <c r="K934">
        <v>0</v>
      </c>
      <c r="M934">
        <v>-1</v>
      </c>
      <c r="N934">
        <v>2.5</v>
      </c>
      <c r="O934">
        <v>18.3</v>
      </c>
      <c r="P934">
        <v>-9.4</v>
      </c>
      <c r="Q934">
        <v>-10.4</v>
      </c>
      <c r="R934">
        <v>0</v>
      </c>
      <c r="S934">
        <v>0</v>
      </c>
      <c r="T934">
        <v>42.3</v>
      </c>
      <c r="U934">
        <v>11.5</v>
      </c>
      <c r="V934">
        <v>23</v>
      </c>
      <c r="W934">
        <v>12.7</v>
      </c>
      <c r="X934">
        <v>10.4</v>
      </c>
      <c r="Y934">
        <v>0</v>
      </c>
      <c r="Z934">
        <v>0</v>
      </c>
    </row>
    <row r="935" spans="1:26" x14ac:dyDescent="0.2">
      <c r="A935" t="s">
        <v>353</v>
      </c>
      <c r="B935" t="str">
        <f>INDEX([1]localhealth_wide!$A:$A,MATCH(D935,[1]localhealth_wide!$D:$D,0))</f>
        <v>E05000522</v>
      </c>
      <c r="C935" t="s">
        <v>359</v>
      </c>
      <c r="D935" t="str">
        <f>CONCATENATE(A935,"_",C935)</f>
        <v>Richmond upon Thames_Hampton Wick</v>
      </c>
      <c r="E935">
        <v>25.5</v>
      </c>
      <c r="F935">
        <v>6.5</v>
      </c>
      <c r="G935">
        <v>41</v>
      </c>
      <c r="H935">
        <v>0</v>
      </c>
      <c r="I935">
        <v>27</v>
      </c>
      <c r="J935">
        <v>0</v>
      </c>
      <c r="K935">
        <v>0</v>
      </c>
      <c r="M935">
        <v>-24.1</v>
      </c>
      <c r="N935">
        <v>-7.4</v>
      </c>
      <c r="O935">
        <v>23</v>
      </c>
      <c r="P935">
        <v>0</v>
      </c>
      <c r="Q935">
        <v>8.5</v>
      </c>
      <c r="R935">
        <v>0</v>
      </c>
      <c r="S935">
        <v>0</v>
      </c>
      <c r="T935">
        <v>49.7</v>
      </c>
      <c r="U935">
        <v>13.9</v>
      </c>
      <c r="V935">
        <v>18</v>
      </c>
      <c r="W935">
        <v>0</v>
      </c>
      <c r="X935">
        <v>18.5</v>
      </c>
      <c r="Y935">
        <v>0</v>
      </c>
      <c r="Z935">
        <v>0</v>
      </c>
    </row>
    <row r="936" spans="1:26" x14ac:dyDescent="0.2">
      <c r="A936" t="s">
        <v>353</v>
      </c>
      <c r="B936" t="str">
        <f>INDEX([1]localhealth_wide!$A:$A,MATCH(D936,[1]localhealth_wide!$D:$D,0))</f>
        <v>E05000523</v>
      </c>
      <c r="C936" t="s">
        <v>360</v>
      </c>
      <c r="D936" t="str">
        <f>CONCATENATE(A936,"_",C936)</f>
        <v>Richmond upon Thames_Heathfield</v>
      </c>
      <c r="E936">
        <v>25.6</v>
      </c>
      <c r="F936">
        <v>27</v>
      </c>
      <c r="G936">
        <v>43.5</v>
      </c>
      <c r="H936">
        <v>3.9</v>
      </c>
      <c r="I936">
        <v>0</v>
      </c>
      <c r="J936">
        <v>0</v>
      </c>
      <c r="K936">
        <v>0</v>
      </c>
      <c r="M936">
        <v>-2.6</v>
      </c>
      <c r="N936">
        <v>8</v>
      </c>
      <c r="O936">
        <v>14.7</v>
      </c>
      <c r="P936">
        <v>-12.4</v>
      </c>
      <c r="Q936">
        <v>-7.8</v>
      </c>
      <c r="R936">
        <v>0</v>
      </c>
      <c r="S936">
        <v>0</v>
      </c>
      <c r="T936">
        <v>28.2</v>
      </c>
      <c r="U936">
        <v>18.899999999999999</v>
      </c>
      <c r="V936">
        <v>28.7</v>
      </c>
      <c r="W936">
        <v>16.399999999999999</v>
      </c>
      <c r="X936">
        <v>7.8</v>
      </c>
      <c r="Y936">
        <v>0</v>
      </c>
      <c r="Z936">
        <v>0</v>
      </c>
    </row>
    <row r="937" spans="1:26" x14ac:dyDescent="0.2">
      <c r="A937" t="s">
        <v>353</v>
      </c>
      <c r="B937" t="str">
        <f>INDEX([1]localhealth_wide!$A:$A,MATCH(D937,[1]localhealth_wide!$D:$D,0))</f>
        <v>E05000524</v>
      </c>
      <c r="C937" t="s">
        <v>361</v>
      </c>
      <c r="D937" t="str">
        <f>CONCATENATE(A937,"_",C937)</f>
        <v>Richmond upon Thames_Kew</v>
      </c>
      <c r="E937">
        <v>40.4</v>
      </c>
      <c r="F937">
        <v>5.4</v>
      </c>
      <c r="G937">
        <v>54.1</v>
      </c>
      <c r="H937">
        <v>0</v>
      </c>
      <c r="I937">
        <v>0</v>
      </c>
      <c r="J937">
        <v>0</v>
      </c>
      <c r="K937">
        <v>0</v>
      </c>
      <c r="M937">
        <v>-3.1</v>
      </c>
      <c r="N937">
        <v>-1.8</v>
      </c>
      <c r="O937">
        <v>20.9</v>
      </c>
      <c r="P937">
        <v>0</v>
      </c>
      <c r="Q937">
        <v>-11.4</v>
      </c>
      <c r="R937">
        <v>-4.5999999999999996</v>
      </c>
      <c r="S937">
        <v>0</v>
      </c>
      <c r="T937">
        <v>43.6</v>
      </c>
      <c r="U937">
        <v>7.2</v>
      </c>
      <c r="V937">
        <v>33.200000000000003</v>
      </c>
      <c r="W937">
        <v>0</v>
      </c>
      <c r="X937">
        <v>11.4</v>
      </c>
      <c r="Y937">
        <v>4.5999999999999996</v>
      </c>
      <c r="Z937">
        <v>0</v>
      </c>
    </row>
    <row r="938" spans="1:26" x14ac:dyDescent="0.2">
      <c r="A938" t="s">
        <v>353</v>
      </c>
      <c r="B938" t="str">
        <f>INDEX([1]localhealth_wide!$A:$A,MATCH(D938,[1]localhealth_wide!$D:$D,0))</f>
        <v>E05000525</v>
      </c>
      <c r="C938" t="s">
        <v>362</v>
      </c>
      <c r="D938" t="str">
        <f>CONCATENATE(A938,"_",C938)</f>
        <v>Richmond upon Thames_Mortlake &amp; Barnes Common</v>
      </c>
      <c r="E938">
        <v>48.2</v>
      </c>
      <c r="F938">
        <v>9.1999999999999993</v>
      </c>
      <c r="G938">
        <v>42.6</v>
      </c>
      <c r="H938">
        <v>0</v>
      </c>
      <c r="I938">
        <v>0</v>
      </c>
      <c r="J938">
        <v>0</v>
      </c>
      <c r="K938">
        <v>0</v>
      </c>
      <c r="M938">
        <v>3.1</v>
      </c>
      <c r="N938">
        <v>-0.2</v>
      </c>
      <c r="O938">
        <v>20.5</v>
      </c>
      <c r="P938">
        <v>0</v>
      </c>
      <c r="Q938">
        <v>-12.2</v>
      </c>
      <c r="R938">
        <v>-11.1</v>
      </c>
      <c r="S938">
        <v>0</v>
      </c>
      <c r="T938">
        <v>45.1</v>
      </c>
      <c r="U938">
        <v>9.4</v>
      </c>
      <c r="V938">
        <v>22.2</v>
      </c>
      <c r="W938">
        <v>0</v>
      </c>
      <c r="X938">
        <v>12.2</v>
      </c>
      <c r="Y938">
        <v>11.1</v>
      </c>
      <c r="Z938">
        <v>0</v>
      </c>
    </row>
    <row r="939" spans="1:26" x14ac:dyDescent="0.2">
      <c r="A939" t="s">
        <v>353</v>
      </c>
      <c r="B939" t="str">
        <f>INDEX([1]localhealth_wide!$A:$A,MATCH(D939,[1]localhealth_wide!$D:$D,0))</f>
        <v>E05000526</v>
      </c>
      <c r="C939" t="s">
        <v>363</v>
      </c>
      <c r="D939" t="str">
        <f>CONCATENATE(A939,"_",C939)</f>
        <v>Richmond upon Thames_North Richmond</v>
      </c>
      <c r="E939">
        <v>39.6</v>
      </c>
      <c r="F939">
        <v>15.4</v>
      </c>
      <c r="G939">
        <v>45</v>
      </c>
      <c r="H939">
        <v>0</v>
      </c>
      <c r="I939">
        <v>0</v>
      </c>
      <c r="J939">
        <v>0</v>
      </c>
      <c r="K939">
        <v>0</v>
      </c>
      <c r="M939">
        <v>-2.4</v>
      </c>
      <c r="N939">
        <v>5.4</v>
      </c>
      <c r="O939">
        <v>17.100000000000001</v>
      </c>
      <c r="P939">
        <v>-7.6</v>
      </c>
      <c r="Q939">
        <v>-12.5</v>
      </c>
      <c r="R939">
        <v>0</v>
      </c>
      <c r="S939">
        <v>0</v>
      </c>
      <c r="T939">
        <v>42</v>
      </c>
      <c r="U939">
        <v>9.9</v>
      </c>
      <c r="V939">
        <v>28</v>
      </c>
      <c r="W939">
        <v>7.6</v>
      </c>
      <c r="X939">
        <v>12.5</v>
      </c>
      <c r="Y939">
        <v>0</v>
      </c>
      <c r="Z939">
        <v>0</v>
      </c>
    </row>
    <row r="940" spans="1:26" x14ac:dyDescent="0.2">
      <c r="A940" t="s">
        <v>353</v>
      </c>
      <c r="B940" t="str">
        <f>INDEX([1]localhealth_wide!$A:$A,MATCH(D940,[1]localhealth_wide!$D:$D,0))</f>
        <v>E05000528</v>
      </c>
      <c r="C940" t="s">
        <v>364</v>
      </c>
      <c r="D940" t="str">
        <f>CONCATENATE(A940,"_",C940)</f>
        <v>Richmond upon Thames_South Richmond</v>
      </c>
      <c r="E940">
        <v>36.299999999999997</v>
      </c>
      <c r="F940">
        <v>6.4</v>
      </c>
      <c r="G940">
        <v>33</v>
      </c>
      <c r="H940">
        <v>1.5</v>
      </c>
      <c r="I940">
        <v>22.8</v>
      </c>
      <c r="J940">
        <v>0</v>
      </c>
      <c r="K940">
        <v>0</v>
      </c>
      <c r="M940">
        <v>-11.5</v>
      </c>
      <c r="N940">
        <v>-4.0999999999999996</v>
      </c>
      <c r="O940">
        <v>12.9</v>
      </c>
      <c r="P940">
        <v>-5.7</v>
      </c>
      <c r="Q940">
        <v>8.4</v>
      </c>
      <c r="R940">
        <v>0</v>
      </c>
      <c r="S940">
        <v>0</v>
      </c>
      <c r="T940">
        <v>47.7</v>
      </c>
      <c r="U940">
        <v>10.4</v>
      </c>
      <c r="V940">
        <v>20.2</v>
      </c>
      <c r="W940">
        <v>7.2</v>
      </c>
      <c r="X940">
        <v>14.4</v>
      </c>
      <c r="Y940">
        <v>0</v>
      </c>
      <c r="Z940">
        <v>0</v>
      </c>
    </row>
    <row r="941" spans="1:26" x14ac:dyDescent="0.2">
      <c r="A941" t="s">
        <v>353</v>
      </c>
      <c r="B941" t="str">
        <f>INDEX([1]localhealth_wide!$A:$A,MATCH(D941,[1]localhealth_wide!$D:$D,0))</f>
        <v>E05000529</v>
      </c>
      <c r="C941" t="s">
        <v>365</v>
      </c>
      <c r="D941" t="str">
        <f>CONCATENATE(A941,"_",C941)</f>
        <v>Richmond upon Thames_South Twickenham</v>
      </c>
      <c r="E941">
        <v>21.5</v>
      </c>
      <c r="F941">
        <v>19.8</v>
      </c>
      <c r="G941">
        <v>35.200000000000003</v>
      </c>
      <c r="H941">
        <v>0</v>
      </c>
      <c r="I941">
        <v>23.4</v>
      </c>
      <c r="J941">
        <v>0</v>
      </c>
      <c r="K941">
        <v>0</v>
      </c>
      <c r="M941">
        <v>-22.1</v>
      </c>
      <c r="N941">
        <v>5.8</v>
      </c>
      <c r="O941">
        <v>10.5</v>
      </c>
      <c r="P941">
        <v>0</v>
      </c>
      <c r="Q941">
        <v>5.9</v>
      </c>
      <c r="R941">
        <v>0</v>
      </c>
      <c r="S941">
        <v>0</v>
      </c>
      <c r="T941">
        <v>43.7</v>
      </c>
      <c r="U941">
        <v>14</v>
      </c>
      <c r="V941">
        <v>24.7</v>
      </c>
      <c r="W941">
        <v>0</v>
      </c>
      <c r="X941">
        <v>17.600000000000001</v>
      </c>
      <c r="Y941">
        <v>0</v>
      </c>
      <c r="Z941">
        <v>0</v>
      </c>
    </row>
    <row r="942" spans="1:26" x14ac:dyDescent="0.2">
      <c r="A942" t="s">
        <v>353</v>
      </c>
      <c r="B942" t="str">
        <f>INDEX([1]localhealth_wide!$A:$A,MATCH(D942,[1]localhealth_wide!$D:$D,0))</f>
        <v>E05000527</v>
      </c>
      <c r="C942" t="s">
        <v>366</v>
      </c>
      <c r="D942" t="str">
        <f>CONCATENATE(A942,"_",C942)</f>
        <v>Richmond upon Thames_St Margarets &amp; North Twickenham</v>
      </c>
      <c r="E942">
        <v>25.5</v>
      </c>
      <c r="F942">
        <v>13.5</v>
      </c>
      <c r="G942">
        <v>57.1</v>
      </c>
      <c r="H942">
        <v>0</v>
      </c>
      <c r="I942">
        <v>0</v>
      </c>
      <c r="J942">
        <v>3.8</v>
      </c>
      <c r="K942">
        <v>0</v>
      </c>
      <c r="M942">
        <v>-5.2</v>
      </c>
      <c r="N942">
        <v>3.4</v>
      </c>
      <c r="O942">
        <v>19.5</v>
      </c>
      <c r="P942">
        <v>-7.7</v>
      </c>
      <c r="Q942">
        <v>-13.9</v>
      </c>
      <c r="R942">
        <v>3.8</v>
      </c>
      <c r="S942">
        <v>0</v>
      </c>
      <c r="T942">
        <v>30.7</v>
      </c>
      <c r="U942">
        <v>10.1</v>
      </c>
      <c r="V942">
        <v>37.6</v>
      </c>
      <c r="W942">
        <v>7.7</v>
      </c>
      <c r="X942">
        <v>13.9</v>
      </c>
      <c r="Y942">
        <v>0</v>
      </c>
      <c r="Z942">
        <v>0</v>
      </c>
    </row>
    <row r="943" spans="1:26" x14ac:dyDescent="0.2">
      <c r="A943" t="s">
        <v>353</v>
      </c>
      <c r="B943" t="str">
        <f>INDEX([1]localhealth_wide!$A:$A,MATCH(D943,[1]localhealth_wide!$D:$D,0))</f>
        <v>E05000530</v>
      </c>
      <c r="C943" t="s">
        <v>367</v>
      </c>
      <c r="D943" t="str">
        <f>CONCATENATE(A943,"_",C943)</f>
        <v>Richmond upon Thames_Teddington</v>
      </c>
      <c r="E943">
        <v>32</v>
      </c>
      <c r="F943">
        <v>8.4</v>
      </c>
      <c r="G943">
        <v>59.6</v>
      </c>
      <c r="H943">
        <v>0</v>
      </c>
      <c r="I943">
        <v>0</v>
      </c>
      <c r="J943">
        <v>0</v>
      </c>
      <c r="K943">
        <v>0</v>
      </c>
      <c r="M943">
        <v>-1.8</v>
      </c>
      <c r="N943">
        <v>-1.6</v>
      </c>
      <c r="O943">
        <v>22.6</v>
      </c>
      <c r="P943">
        <v>-7.2</v>
      </c>
      <c r="Q943">
        <v>-12</v>
      </c>
      <c r="R943">
        <v>0</v>
      </c>
      <c r="S943">
        <v>0</v>
      </c>
      <c r="T943">
        <v>33.799999999999997</v>
      </c>
      <c r="U943">
        <v>9.9</v>
      </c>
      <c r="V943">
        <v>37.1</v>
      </c>
      <c r="W943">
        <v>7.2</v>
      </c>
      <c r="X943">
        <v>12</v>
      </c>
      <c r="Y943">
        <v>0</v>
      </c>
      <c r="Z943">
        <v>0</v>
      </c>
    </row>
    <row r="944" spans="1:26" x14ac:dyDescent="0.2">
      <c r="A944" t="s">
        <v>353</v>
      </c>
      <c r="B944" t="str">
        <f>INDEX([1]localhealth_wide!$A:$A,MATCH(D944,[1]localhealth_wide!$D:$D,0))</f>
        <v>E05000531</v>
      </c>
      <c r="C944" t="s">
        <v>368</v>
      </c>
      <c r="D944" t="str">
        <f>CONCATENATE(A944,"_",C944)</f>
        <v>Richmond upon Thames_Twickenham Riverside</v>
      </c>
      <c r="E944">
        <v>27.2</v>
      </c>
      <c r="F944">
        <v>7.3</v>
      </c>
      <c r="G944">
        <v>49.4</v>
      </c>
      <c r="H944">
        <v>0</v>
      </c>
      <c r="I944">
        <v>0</v>
      </c>
      <c r="J944">
        <v>0</v>
      </c>
      <c r="K944">
        <v>16</v>
      </c>
      <c r="M944">
        <v>-11</v>
      </c>
      <c r="N944">
        <v>-2.4</v>
      </c>
      <c r="O944">
        <v>18.899999999999999</v>
      </c>
      <c r="P944">
        <v>-7.5</v>
      </c>
      <c r="Q944">
        <v>-14</v>
      </c>
      <c r="R944">
        <v>0</v>
      </c>
      <c r="S944">
        <v>16</v>
      </c>
      <c r="T944">
        <v>38.200000000000003</v>
      </c>
      <c r="U944">
        <v>9.6999999999999993</v>
      </c>
      <c r="V944">
        <v>30.5</v>
      </c>
      <c r="W944">
        <v>7.5</v>
      </c>
      <c r="X944">
        <v>14</v>
      </c>
      <c r="Y944">
        <v>0</v>
      </c>
      <c r="Z944">
        <v>0</v>
      </c>
    </row>
    <row r="945" spans="1:26" x14ac:dyDescent="0.2">
      <c r="A945" t="s">
        <v>353</v>
      </c>
      <c r="B945" t="str">
        <f>INDEX([1]localhealth_wide!$A:$A,MATCH(D945,[1]localhealth_wide!$D:$D,0))</f>
        <v>E05000532</v>
      </c>
      <c r="C945" t="s">
        <v>369</v>
      </c>
      <c r="D945" t="str">
        <f>CONCATENATE(A945,"_",C945)</f>
        <v>Richmond upon Thames_West Twickenham</v>
      </c>
      <c r="E945">
        <v>28</v>
      </c>
      <c r="F945">
        <v>19.3</v>
      </c>
      <c r="G945">
        <v>50.1</v>
      </c>
      <c r="H945">
        <v>2.6</v>
      </c>
      <c r="I945">
        <v>0</v>
      </c>
      <c r="J945">
        <v>0</v>
      </c>
      <c r="K945">
        <v>0</v>
      </c>
      <c r="M945">
        <v>-1.9</v>
      </c>
      <c r="N945">
        <v>5.5</v>
      </c>
      <c r="O945">
        <v>17.2</v>
      </c>
      <c r="P945">
        <v>-8.1</v>
      </c>
      <c r="Q945">
        <v>-12.7</v>
      </c>
      <c r="R945">
        <v>0</v>
      </c>
      <c r="S945">
        <v>0</v>
      </c>
      <c r="T945">
        <v>29.9</v>
      </c>
      <c r="U945">
        <v>13.7</v>
      </c>
      <c r="V945">
        <v>33</v>
      </c>
      <c r="W945">
        <v>10.7</v>
      </c>
      <c r="X945">
        <v>12.7</v>
      </c>
      <c r="Y945">
        <v>0</v>
      </c>
      <c r="Z945">
        <v>0</v>
      </c>
    </row>
    <row r="946" spans="1:26" x14ac:dyDescent="0.2">
      <c r="A946" t="s">
        <v>353</v>
      </c>
      <c r="B946" t="str">
        <f>INDEX([1]localhealth_wide!$A:$A,MATCH(D946,[1]localhealth_wide!$D:$D,0))</f>
        <v>E05000533</v>
      </c>
      <c r="C946" t="s">
        <v>370</v>
      </c>
      <c r="D946" t="str">
        <f>CONCATENATE(A946,"_",C946)</f>
        <v>Richmond upon Thames_Whitton</v>
      </c>
      <c r="E946">
        <v>33.200000000000003</v>
      </c>
      <c r="F946">
        <v>10.9</v>
      </c>
      <c r="G946">
        <v>47</v>
      </c>
      <c r="H946">
        <v>0</v>
      </c>
      <c r="I946">
        <v>0</v>
      </c>
      <c r="J946">
        <v>8.9</v>
      </c>
      <c r="K946">
        <v>0</v>
      </c>
      <c r="M946">
        <v>2.8</v>
      </c>
      <c r="N946">
        <v>1.9</v>
      </c>
      <c r="O946">
        <v>23.6</v>
      </c>
      <c r="P946">
        <v>-11.8</v>
      </c>
      <c r="Q946">
        <v>-5.7</v>
      </c>
      <c r="R946">
        <v>-10.8</v>
      </c>
      <c r="S946">
        <v>0</v>
      </c>
      <c r="T946">
        <v>30.3</v>
      </c>
      <c r="U946">
        <v>9</v>
      </c>
      <c r="V946">
        <v>23.5</v>
      </c>
      <c r="W946">
        <v>11.8</v>
      </c>
      <c r="X946">
        <v>5.7</v>
      </c>
      <c r="Y946">
        <v>19.7</v>
      </c>
      <c r="Z946">
        <v>0</v>
      </c>
    </row>
    <row r="947" spans="1:26" x14ac:dyDescent="0.2">
      <c r="A947" t="s">
        <v>332</v>
      </c>
      <c r="B947" t="str">
        <f>INDEX([1]localhealth_wide!$A:$A,MATCH(D947,[1]localhealth_wide!$D:$D,0))</f>
        <v>E05000739</v>
      </c>
      <c r="C947" t="s">
        <v>333</v>
      </c>
      <c r="D947" t="str">
        <f>CONCATENATE(A947,"_",C947)</f>
        <v>Rochdale_Balderstone &amp; Kirkholt</v>
      </c>
      <c r="E947">
        <v>23.5</v>
      </c>
      <c r="F947">
        <v>51.5</v>
      </c>
      <c r="G947">
        <v>20.2</v>
      </c>
      <c r="H947">
        <v>0</v>
      </c>
      <c r="I947">
        <v>4.8</v>
      </c>
      <c r="J947">
        <v>0</v>
      </c>
      <c r="K947">
        <v>0</v>
      </c>
      <c r="M947">
        <v>11.6</v>
      </c>
      <c r="N947">
        <v>2.1</v>
      </c>
      <c r="O947">
        <v>11.9</v>
      </c>
      <c r="P947">
        <v>-30.4</v>
      </c>
      <c r="Q947">
        <v>4.8</v>
      </c>
      <c r="R947">
        <v>0</v>
      </c>
      <c r="S947">
        <v>0</v>
      </c>
      <c r="T947">
        <v>11.9</v>
      </c>
      <c r="U947">
        <v>49.4</v>
      </c>
      <c r="V947">
        <v>8.3000000000000007</v>
      </c>
      <c r="W947">
        <v>30.4</v>
      </c>
      <c r="X947">
        <v>0</v>
      </c>
      <c r="Y947">
        <v>0</v>
      </c>
      <c r="Z947">
        <v>0</v>
      </c>
    </row>
    <row r="948" spans="1:26" x14ac:dyDescent="0.2">
      <c r="A948" t="s">
        <v>332</v>
      </c>
      <c r="B948" t="str">
        <f>INDEX([1]localhealth_wide!$A:$A,MATCH(D948,[1]localhealth_wide!$D:$D,0))</f>
        <v>E05000740</v>
      </c>
      <c r="C948" t="s">
        <v>334</v>
      </c>
      <c r="D948" t="str">
        <f>CONCATENATE(A948,"_",C948)</f>
        <v>Rochdale_Bamford</v>
      </c>
      <c r="E948">
        <v>52.1</v>
      </c>
      <c r="F948">
        <v>41.3</v>
      </c>
      <c r="G948">
        <v>6.5</v>
      </c>
      <c r="H948">
        <v>0</v>
      </c>
      <c r="I948">
        <v>0</v>
      </c>
      <c r="J948">
        <v>0</v>
      </c>
      <c r="K948">
        <v>0</v>
      </c>
      <c r="M948">
        <v>-5.8</v>
      </c>
      <c r="N948">
        <v>14.7</v>
      </c>
      <c r="O948">
        <v>-8.9</v>
      </c>
      <c r="P948">
        <v>0</v>
      </c>
      <c r="Q948">
        <v>0</v>
      </c>
      <c r="R948">
        <v>0</v>
      </c>
      <c r="S948">
        <v>0</v>
      </c>
      <c r="T948">
        <v>57.9</v>
      </c>
      <c r="U948">
        <v>26.6</v>
      </c>
      <c r="V948">
        <v>15.4</v>
      </c>
      <c r="W948">
        <v>0</v>
      </c>
      <c r="X948">
        <v>0</v>
      </c>
      <c r="Y948">
        <v>0</v>
      </c>
      <c r="Z948">
        <v>0</v>
      </c>
    </row>
    <row r="949" spans="1:26" x14ac:dyDescent="0.2">
      <c r="A949" t="s">
        <v>332</v>
      </c>
      <c r="B949" t="str">
        <f>INDEX([1]localhealth_wide!$A:$A,MATCH(D949,[1]localhealth_wide!$D:$D,0))</f>
        <v>E05000741</v>
      </c>
      <c r="C949" t="s">
        <v>335</v>
      </c>
      <c r="D949" t="str">
        <f>CONCATENATE(A949,"_",C949)</f>
        <v>Rochdale_Castleton</v>
      </c>
      <c r="E949">
        <v>39.700000000000003</v>
      </c>
      <c r="F949">
        <v>41.3</v>
      </c>
      <c r="G949">
        <v>6.2</v>
      </c>
      <c r="H949">
        <v>0</v>
      </c>
      <c r="I949">
        <v>6.5</v>
      </c>
      <c r="J949">
        <v>6.4</v>
      </c>
      <c r="K949">
        <v>0</v>
      </c>
      <c r="M949">
        <v>21.8</v>
      </c>
      <c r="N949">
        <v>-2.2999999999999998</v>
      </c>
      <c r="O949">
        <v>-4.3</v>
      </c>
      <c r="P949">
        <v>0</v>
      </c>
      <c r="Q949">
        <v>6.5</v>
      </c>
      <c r="R949">
        <v>-21.6</v>
      </c>
      <c r="S949">
        <v>0</v>
      </c>
      <c r="T949">
        <v>17.899999999999999</v>
      </c>
      <c r="U949">
        <v>43.7</v>
      </c>
      <c r="V949">
        <v>10.5</v>
      </c>
      <c r="W949">
        <v>0</v>
      </c>
      <c r="X949">
        <v>0</v>
      </c>
      <c r="Y949">
        <v>27.9</v>
      </c>
      <c r="Z949">
        <v>0</v>
      </c>
    </row>
    <row r="950" spans="1:26" x14ac:dyDescent="0.2">
      <c r="A950" t="s">
        <v>332</v>
      </c>
      <c r="B950" t="str">
        <f>INDEX([1]localhealth_wide!$A:$A,MATCH(D950,[1]localhealth_wide!$D:$D,0))</f>
        <v>E05000742</v>
      </c>
      <c r="C950" t="s">
        <v>336</v>
      </c>
      <c r="D950" t="str">
        <f>CONCATENATE(A950,"_",C950)</f>
        <v>Rochdale_Central Rochdale</v>
      </c>
      <c r="E950">
        <v>5.4</v>
      </c>
      <c r="F950">
        <v>63.8</v>
      </c>
      <c r="G950">
        <v>28.6</v>
      </c>
      <c r="H950">
        <v>0</v>
      </c>
      <c r="I950">
        <v>2.1</v>
      </c>
      <c r="J950">
        <v>0</v>
      </c>
      <c r="K950">
        <v>0</v>
      </c>
      <c r="M950">
        <v>-0.7</v>
      </c>
      <c r="N950">
        <v>-15.7</v>
      </c>
      <c r="O950">
        <v>21.4</v>
      </c>
      <c r="P950">
        <v>0</v>
      </c>
      <c r="Q950">
        <v>2.1</v>
      </c>
      <c r="R950">
        <v>-7.1</v>
      </c>
      <c r="S950">
        <v>0</v>
      </c>
      <c r="T950">
        <v>6.1</v>
      </c>
      <c r="U950">
        <v>79.5</v>
      </c>
      <c r="V950">
        <v>7.2</v>
      </c>
      <c r="W950">
        <v>0</v>
      </c>
      <c r="X950">
        <v>0</v>
      </c>
      <c r="Y950">
        <v>7.1</v>
      </c>
      <c r="Z950">
        <v>0</v>
      </c>
    </row>
    <row r="951" spans="1:26" x14ac:dyDescent="0.2">
      <c r="A951" t="s">
        <v>332</v>
      </c>
      <c r="B951" t="str">
        <f>INDEX([1]localhealth_wide!$A:$A,MATCH(D951,[1]localhealth_wide!$D:$D,0))</f>
        <v>E05000743</v>
      </c>
      <c r="C951" t="s">
        <v>337</v>
      </c>
      <c r="D951" t="str">
        <f>CONCATENATE(A951,"_",C951)</f>
        <v>Rochdale_East Middleton</v>
      </c>
      <c r="E951">
        <v>24.2</v>
      </c>
      <c r="F951">
        <v>61.7</v>
      </c>
      <c r="G951">
        <v>0</v>
      </c>
      <c r="H951">
        <v>14.2</v>
      </c>
      <c r="I951">
        <v>0</v>
      </c>
      <c r="J951">
        <v>0</v>
      </c>
      <c r="K951">
        <v>0</v>
      </c>
      <c r="M951">
        <v>8.4</v>
      </c>
      <c r="N951">
        <v>14.6</v>
      </c>
      <c r="O951">
        <v>-4.8</v>
      </c>
      <c r="P951">
        <v>-18.2</v>
      </c>
      <c r="Q951">
        <v>0</v>
      </c>
      <c r="R951">
        <v>0</v>
      </c>
      <c r="S951">
        <v>0</v>
      </c>
      <c r="T951">
        <v>15.7</v>
      </c>
      <c r="U951">
        <v>47.1</v>
      </c>
      <c r="V951">
        <v>4.8</v>
      </c>
      <c r="W951">
        <v>32.299999999999997</v>
      </c>
      <c r="X951">
        <v>0</v>
      </c>
      <c r="Y951">
        <v>0</v>
      </c>
      <c r="Z951">
        <v>0</v>
      </c>
    </row>
    <row r="952" spans="1:26" x14ac:dyDescent="0.2">
      <c r="A952" t="s">
        <v>332</v>
      </c>
      <c r="B952" t="str">
        <f>INDEX([1]localhealth_wide!$A:$A,MATCH(D952,[1]localhealth_wide!$D:$D,0))</f>
        <v>E05000744</v>
      </c>
      <c r="C952" t="s">
        <v>338</v>
      </c>
      <c r="D952" t="str">
        <f>CONCATENATE(A952,"_",C952)</f>
        <v>Rochdale_Healey</v>
      </c>
      <c r="E952">
        <v>33.200000000000003</v>
      </c>
      <c r="F952">
        <v>44.8</v>
      </c>
      <c r="G952">
        <v>17.399999999999999</v>
      </c>
      <c r="H952">
        <v>0</v>
      </c>
      <c r="I952">
        <v>4.5999999999999996</v>
      </c>
      <c r="J952">
        <v>0</v>
      </c>
      <c r="K952">
        <v>0</v>
      </c>
      <c r="M952">
        <v>3.8</v>
      </c>
      <c r="N952">
        <v>10.5</v>
      </c>
      <c r="O952">
        <v>10.199999999999999</v>
      </c>
      <c r="P952">
        <v>-24.2</v>
      </c>
      <c r="Q952">
        <v>-0.3</v>
      </c>
      <c r="R952">
        <v>0</v>
      </c>
      <c r="S952">
        <v>0</v>
      </c>
      <c r="T952">
        <v>29.4</v>
      </c>
      <c r="U952">
        <v>34.4</v>
      </c>
      <c r="V952">
        <v>7.2</v>
      </c>
      <c r="W952">
        <v>24.2</v>
      </c>
      <c r="X952">
        <v>4.9000000000000004</v>
      </c>
      <c r="Y952">
        <v>0</v>
      </c>
      <c r="Z952">
        <v>0</v>
      </c>
    </row>
    <row r="953" spans="1:26" x14ac:dyDescent="0.2">
      <c r="A953" t="s">
        <v>332</v>
      </c>
      <c r="B953" t="str">
        <f>INDEX([1]localhealth_wide!$A:$A,MATCH(D953,[1]localhealth_wide!$D:$D,0))</f>
        <v>E05000745</v>
      </c>
      <c r="C953" t="s">
        <v>339</v>
      </c>
      <c r="D953" t="str">
        <f>CONCATENATE(A953,"_",C953)</f>
        <v>Rochdale_Hopwood Hall</v>
      </c>
      <c r="E953">
        <v>30.8</v>
      </c>
      <c r="F953">
        <v>55.3</v>
      </c>
      <c r="G953">
        <v>0</v>
      </c>
      <c r="H953">
        <v>14</v>
      </c>
      <c r="I953">
        <v>0</v>
      </c>
      <c r="J953">
        <v>0</v>
      </c>
      <c r="K953">
        <v>0</v>
      </c>
      <c r="M953">
        <v>17.899999999999999</v>
      </c>
      <c r="N953">
        <v>3.4</v>
      </c>
      <c r="O953">
        <v>-3.9</v>
      </c>
      <c r="P953">
        <v>-17.399999999999999</v>
      </c>
      <c r="Q953">
        <v>0</v>
      </c>
      <c r="R953">
        <v>0</v>
      </c>
      <c r="S953">
        <v>0</v>
      </c>
      <c r="T953">
        <v>12.8</v>
      </c>
      <c r="U953">
        <v>51.9</v>
      </c>
      <c r="V953">
        <v>3.9</v>
      </c>
      <c r="W953">
        <v>31.3</v>
      </c>
      <c r="X953">
        <v>0</v>
      </c>
      <c r="Y953">
        <v>0</v>
      </c>
      <c r="Z953">
        <v>0</v>
      </c>
    </row>
    <row r="954" spans="1:26" x14ac:dyDescent="0.2">
      <c r="A954" t="s">
        <v>332</v>
      </c>
      <c r="B954" t="str">
        <f>INDEX([1]localhealth_wide!$A:$A,MATCH(D954,[1]localhealth_wide!$D:$D,0))</f>
        <v>E05000746</v>
      </c>
      <c r="C954" t="s">
        <v>340</v>
      </c>
      <c r="D954" t="str">
        <f>CONCATENATE(A954,"_",C954)</f>
        <v>Rochdale_Kingsway</v>
      </c>
      <c r="E954">
        <v>8.5</v>
      </c>
      <c r="F954">
        <v>64</v>
      </c>
      <c r="G954">
        <v>24.5</v>
      </c>
      <c r="H954">
        <v>0</v>
      </c>
      <c r="I954">
        <v>3</v>
      </c>
      <c r="J954">
        <v>0</v>
      </c>
      <c r="K954">
        <v>0</v>
      </c>
      <c r="M954">
        <v>-1.9</v>
      </c>
      <c r="N954">
        <v>-2.2999999999999998</v>
      </c>
      <c r="O954">
        <v>13.3</v>
      </c>
      <c r="P954">
        <v>0</v>
      </c>
      <c r="Q954">
        <v>-9.1999999999999993</v>
      </c>
      <c r="R954">
        <v>0</v>
      </c>
      <c r="S954">
        <v>0</v>
      </c>
      <c r="T954">
        <v>10.4</v>
      </c>
      <c r="U954">
        <v>66.3</v>
      </c>
      <c r="V954">
        <v>11.1</v>
      </c>
      <c r="W954">
        <v>0</v>
      </c>
      <c r="X954">
        <v>12.2</v>
      </c>
      <c r="Y954">
        <v>0</v>
      </c>
      <c r="Z954">
        <v>0</v>
      </c>
    </row>
    <row r="955" spans="1:26" x14ac:dyDescent="0.2">
      <c r="A955" t="s">
        <v>332</v>
      </c>
      <c r="B955" t="str">
        <f>INDEX([1]localhealth_wide!$A:$A,MATCH(D955,[1]localhealth_wide!$D:$D,0))</f>
        <v>E05000747</v>
      </c>
      <c r="C955" t="s">
        <v>341</v>
      </c>
      <c r="D955" t="str">
        <f>CONCATENATE(A955,"_",C955)</f>
        <v>Rochdale_Littleborough Lakeside</v>
      </c>
      <c r="E955">
        <v>33.9</v>
      </c>
      <c r="F955">
        <v>46.2</v>
      </c>
      <c r="G955">
        <v>19.899999999999999</v>
      </c>
      <c r="H955">
        <v>0</v>
      </c>
      <c r="I955">
        <v>0</v>
      </c>
      <c r="J955">
        <v>0</v>
      </c>
      <c r="K955">
        <v>0</v>
      </c>
      <c r="M955">
        <v>5.8</v>
      </c>
      <c r="N955">
        <v>9.4</v>
      </c>
      <c r="O955">
        <v>16.8</v>
      </c>
      <c r="P955">
        <v>-27.7</v>
      </c>
      <c r="Q955">
        <v>-4.4000000000000004</v>
      </c>
      <c r="R955">
        <v>0</v>
      </c>
      <c r="S955">
        <v>0</v>
      </c>
      <c r="T955">
        <v>28</v>
      </c>
      <c r="U955">
        <v>36.799999999999997</v>
      </c>
      <c r="V955">
        <v>3.1</v>
      </c>
      <c r="W955">
        <v>27.7</v>
      </c>
      <c r="X955">
        <v>4.4000000000000004</v>
      </c>
      <c r="Y955">
        <v>0</v>
      </c>
      <c r="Z955">
        <v>0</v>
      </c>
    </row>
    <row r="956" spans="1:26" x14ac:dyDescent="0.2">
      <c r="A956" t="s">
        <v>332</v>
      </c>
      <c r="B956" t="str">
        <f>INDEX([1]localhealth_wide!$A:$A,MATCH(D956,[1]localhealth_wide!$D:$D,0))</f>
        <v>E05000748</v>
      </c>
      <c r="C956" t="s">
        <v>342</v>
      </c>
      <c r="D956" t="str">
        <f>CONCATENATE(A956,"_",C956)</f>
        <v>Rochdale_Milkstone &amp; Deeplish</v>
      </c>
      <c r="E956">
        <v>5.8</v>
      </c>
      <c r="F956">
        <v>86.6</v>
      </c>
      <c r="G956">
        <v>7.5</v>
      </c>
      <c r="H956">
        <v>0</v>
      </c>
      <c r="I956">
        <v>0</v>
      </c>
      <c r="J956">
        <v>0</v>
      </c>
      <c r="K956">
        <v>0</v>
      </c>
      <c r="M956">
        <v>-8.1</v>
      </c>
      <c r="N956">
        <v>19.399999999999999</v>
      </c>
      <c r="O956">
        <v>3.4</v>
      </c>
      <c r="P956">
        <v>-6.1</v>
      </c>
      <c r="Q956">
        <v>0</v>
      </c>
      <c r="R956">
        <v>-4.4000000000000004</v>
      </c>
      <c r="S956">
        <v>-4.2</v>
      </c>
      <c r="T956">
        <v>13.9</v>
      </c>
      <c r="U956">
        <v>67.2</v>
      </c>
      <c r="V956">
        <v>4.0999999999999996</v>
      </c>
      <c r="W956">
        <v>6.1</v>
      </c>
      <c r="X956">
        <v>0</v>
      </c>
      <c r="Y956">
        <v>4.4000000000000004</v>
      </c>
      <c r="Z956">
        <v>4.2</v>
      </c>
    </row>
    <row r="957" spans="1:26" x14ac:dyDescent="0.2">
      <c r="A957" t="s">
        <v>332</v>
      </c>
      <c r="B957" t="str">
        <f>INDEX([1]localhealth_wide!$A:$A,MATCH(D957,[1]localhealth_wide!$D:$D,0))</f>
        <v>E05000749</v>
      </c>
      <c r="C957" t="s">
        <v>343</v>
      </c>
      <c r="D957" t="str">
        <f>CONCATENATE(A957,"_",C957)</f>
        <v>Rochdale_Milnrow &amp; Newhey</v>
      </c>
      <c r="E957">
        <v>17.2</v>
      </c>
      <c r="F957">
        <v>33.200000000000003</v>
      </c>
      <c r="G957">
        <v>49.5</v>
      </c>
      <c r="H957">
        <v>0</v>
      </c>
      <c r="I957">
        <v>0</v>
      </c>
      <c r="J957">
        <v>0</v>
      </c>
      <c r="K957">
        <v>0</v>
      </c>
      <c r="M957">
        <v>-1.1000000000000001</v>
      </c>
      <c r="N957">
        <v>-3.1</v>
      </c>
      <c r="O957">
        <v>13.7</v>
      </c>
      <c r="P957">
        <v>0</v>
      </c>
      <c r="Q957">
        <v>-9.5</v>
      </c>
      <c r="R957">
        <v>0</v>
      </c>
      <c r="S957">
        <v>0</v>
      </c>
      <c r="T957">
        <v>18.3</v>
      </c>
      <c r="U957">
        <v>36.299999999999997</v>
      </c>
      <c r="V957">
        <v>35.9</v>
      </c>
      <c r="W957">
        <v>0</v>
      </c>
      <c r="X957">
        <v>9.5</v>
      </c>
      <c r="Y957">
        <v>0</v>
      </c>
      <c r="Z957">
        <v>0</v>
      </c>
    </row>
    <row r="958" spans="1:26" x14ac:dyDescent="0.2">
      <c r="A958" t="s">
        <v>332</v>
      </c>
      <c r="B958" t="str">
        <f>INDEX([1]localhealth_wide!$A:$A,MATCH(D958,[1]localhealth_wide!$D:$D,0))</f>
        <v>E05000750</v>
      </c>
      <c r="C958" t="s">
        <v>344</v>
      </c>
      <c r="D958" t="str">
        <f>CONCATENATE(A958,"_",C958)</f>
        <v>Rochdale_Norden</v>
      </c>
      <c r="E958">
        <v>62</v>
      </c>
      <c r="F958">
        <v>27.8</v>
      </c>
      <c r="G958">
        <v>5.6</v>
      </c>
      <c r="H958">
        <v>0</v>
      </c>
      <c r="I958">
        <v>4.5999999999999996</v>
      </c>
      <c r="J958">
        <v>0</v>
      </c>
      <c r="K958">
        <v>0</v>
      </c>
      <c r="M958">
        <v>20.7</v>
      </c>
      <c r="N958">
        <v>4.2</v>
      </c>
      <c r="O958">
        <v>-0.9</v>
      </c>
      <c r="P958">
        <v>-23.7</v>
      </c>
      <c r="Q958">
        <v>-0.3</v>
      </c>
      <c r="R958">
        <v>0</v>
      </c>
      <c r="S958">
        <v>0</v>
      </c>
      <c r="T958">
        <v>41.3</v>
      </c>
      <c r="U958">
        <v>23.6</v>
      </c>
      <c r="V958">
        <v>6.6</v>
      </c>
      <c r="W958">
        <v>23.7</v>
      </c>
      <c r="X958">
        <v>4.8</v>
      </c>
      <c r="Y958">
        <v>0</v>
      </c>
      <c r="Z958">
        <v>0</v>
      </c>
    </row>
    <row r="959" spans="1:26" x14ac:dyDescent="0.2">
      <c r="A959" t="s">
        <v>332</v>
      </c>
      <c r="B959" t="str">
        <f>INDEX([1]localhealth_wide!$A:$A,MATCH(D959,[1]localhealth_wide!$D:$D,0))</f>
        <v>E05000751</v>
      </c>
      <c r="C959" t="s">
        <v>345</v>
      </c>
      <c r="D959" t="str">
        <f>CONCATENATE(A959,"_",C959)</f>
        <v>Rochdale_North Heywood</v>
      </c>
      <c r="E959">
        <v>18.399999999999999</v>
      </c>
      <c r="F959">
        <v>64.3</v>
      </c>
      <c r="G959">
        <v>4.8</v>
      </c>
      <c r="H959">
        <v>12.6</v>
      </c>
      <c r="I959">
        <v>0</v>
      </c>
      <c r="J959">
        <v>0</v>
      </c>
      <c r="K959">
        <v>0</v>
      </c>
      <c r="M959">
        <v>13.5</v>
      </c>
      <c r="N959">
        <v>29.4</v>
      </c>
      <c r="O959">
        <v>-34</v>
      </c>
      <c r="P959">
        <v>-8.8000000000000007</v>
      </c>
      <c r="Q959">
        <v>0</v>
      </c>
      <c r="R959">
        <v>0</v>
      </c>
      <c r="S959">
        <v>0</v>
      </c>
      <c r="T959">
        <v>4.9000000000000004</v>
      </c>
      <c r="U959">
        <v>35</v>
      </c>
      <c r="V959">
        <v>38.799999999999997</v>
      </c>
      <c r="W959">
        <v>21.4</v>
      </c>
      <c r="X959">
        <v>0</v>
      </c>
      <c r="Y959">
        <v>0</v>
      </c>
      <c r="Z959">
        <v>0</v>
      </c>
    </row>
    <row r="960" spans="1:26" x14ac:dyDescent="0.2">
      <c r="A960" t="s">
        <v>332</v>
      </c>
      <c r="B960" t="str">
        <f>INDEX([1]localhealth_wide!$A:$A,MATCH(D960,[1]localhealth_wide!$D:$D,0))</f>
        <v>E05000752</v>
      </c>
      <c r="C960" t="s">
        <v>346</v>
      </c>
      <c r="D960" t="str">
        <f>CONCATENATE(A960,"_",C960)</f>
        <v>Rochdale_North Middleton</v>
      </c>
      <c r="E960">
        <v>13.8</v>
      </c>
      <c r="F960">
        <v>52.3</v>
      </c>
      <c r="G960">
        <v>3.5</v>
      </c>
      <c r="H960">
        <v>14.3</v>
      </c>
      <c r="I960">
        <v>0</v>
      </c>
      <c r="J960">
        <v>16.100000000000001</v>
      </c>
      <c r="K960">
        <v>0</v>
      </c>
      <c r="M960">
        <v>0.8</v>
      </c>
      <c r="N960">
        <v>11.5</v>
      </c>
      <c r="O960">
        <v>0.9</v>
      </c>
      <c r="P960">
        <v>-23.1</v>
      </c>
      <c r="Q960">
        <v>0</v>
      </c>
      <c r="R960">
        <v>9.9</v>
      </c>
      <c r="S960">
        <v>0</v>
      </c>
      <c r="T960">
        <v>13.1</v>
      </c>
      <c r="U960">
        <v>40.799999999999997</v>
      </c>
      <c r="V960">
        <v>2.6</v>
      </c>
      <c r="W960">
        <v>37.299999999999997</v>
      </c>
      <c r="X960">
        <v>0</v>
      </c>
      <c r="Y960">
        <v>6.2</v>
      </c>
      <c r="Z960">
        <v>0</v>
      </c>
    </row>
    <row r="961" spans="1:26" x14ac:dyDescent="0.2">
      <c r="A961" t="s">
        <v>332</v>
      </c>
      <c r="B961" t="str">
        <f>INDEX([1]localhealth_wide!$A:$A,MATCH(D961,[1]localhealth_wide!$D:$D,0))</f>
        <v>E05000753</v>
      </c>
      <c r="C961" t="s">
        <v>347</v>
      </c>
      <c r="D961" t="str">
        <f>CONCATENATE(A961,"_",C961)</f>
        <v>Rochdale_Smallbridge &amp; Firgrove</v>
      </c>
      <c r="E961">
        <v>16</v>
      </c>
      <c r="F961">
        <v>70.099999999999994</v>
      </c>
      <c r="G961">
        <v>13.9</v>
      </c>
      <c r="H961">
        <v>0</v>
      </c>
      <c r="I961">
        <v>0</v>
      </c>
      <c r="J961">
        <v>0</v>
      </c>
      <c r="K961">
        <v>0</v>
      </c>
      <c r="M961">
        <v>-2.6</v>
      </c>
      <c r="N961">
        <v>2.2999999999999998</v>
      </c>
      <c r="O961">
        <v>0.3</v>
      </c>
      <c r="P961">
        <v>0</v>
      </c>
      <c r="Q961">
        <v>0</v>
      </c>
      <c r="R961">
        <v>0</v>
      </c>
      <c r="S961">
        <v>0</v>
      </c>
      <c r="T961">
        <v>18.600000000000001</v>
      </c>
      <c r="U961">
        <v>67.8</v>
      </c>
      <c r="V961">
        <v>13.6</v>
      </c>
      <c r="W961">
        <v>0</v>
      </c>
      <c r="X961">
        <v>0</v>
      </c>
      <c r="Y961">
        <v>0</v>
      </c>
      <c r="Z961">
        <v>0</v>
      </c>
    </row>
    <row r="962" spans="1:26" x14ac:dyDescent="0.2">
      <c r="A962" t="s">
        <v>332</v>
      </c>
      <c r="B962" t="str">
        <f>INDEX([1]localhealth_wide!$A:$A,MATCH(D962,[1]localhealth_wide!$D:$D,0))</f>
        <v>E05000754</v>
      </c>
      <c r="C962" t="s">
        <v>348</v>
      </c>
      <c r="D962" t="str">
        <f>CONCATENATE(A962,"_",C962)</f>
        <v>Rochdale_South Middleton</v>
      </c>
      <c r="E962">
        <v>38.299999999999997</v>
      </c>
      <c r="F962">
        <v>47.9</v>
      </c>
      <c r="G962">
        <v>5.5</v>
      </c>
      <c r="H962">
        <v>8.3000000000000007</v>
      </c>
      <c r="I962">
        <v>0</v>
      </c>
      <c r="J962">
        <v>0</v>
      </c>
      <c r="K962">
        <v>0</v>
      </c>
      <c r="M962">
        <v>15.1</v>
      </c>
      <c r="N962">
        <v>5.9</v>
      </c>
      <c r="O962">
        <v>2.4</v>
      </c>
      <c r="P962">
        <v>-18.399999999999999</v>
      </c>
      <c r="Q962">
        <v>-5.0999999999999996</v>
      </c>
      <c r="R962">
        <v>0</v>
      </c>
      <c r="S962">
        <v>0</v>
      </c>
      <c r="T962">
        <v>23.2</v>
      </c>
      <c r="U962">
        <v>41.9</v>
      </c>
      <c r="V962">
        <v>3</v>
      </c>
      <c r="W962">
        <v>26.7</v>
      </c>
      <c r="X962">
        <v>5.0999999999999996</v>
      </c>
      <c r="Y962">
        <v>0</v>
      </c>
      <c r="Z962">
        <v>0</v>
      </c>
    </row>
    <row r="963" spans="1:26" x14ac:dyDescent="0.2">
      <c r="A963" t="s">
        <v>332</v>
      </c>
      <c r="B963" t="str">
        <f>INDEX([1]localhealth_wide!$A:$A,MATCH(D963,[1]localhealth_wide!$D:$D,0))</f>
        <v>E05000755</v>
      </c>
      <c r="C963" t="s">
        <v>349</v>
      </c>
      <c r="D963" t="str">
        <f>CONCATENATE(A963,"_",C963)</f>
        <v>Rochdale_Spotland &amp; Falinge</v>
      </c>
      <c r="E963">
        <v>9.5</v>
      </c>
      <c r="F963">
        <v>56</v>
      </c>
      <c r="G963">
        <v>7.6</v>
      </c>
      <c r="H963">
        <v>0</v>
      </c>
      <c r="I963">
        <v>0</v>
      </c>
      <c r="J963">
        <v>26.9</v>
      </c>
      <c r="K963">
        <v>0</v>
      </c>
      <c r="M963">
        <v>-0.5</v>
      </c>
      <c r="N963">
        <v>12.4</v>
      </c>
      <c r="O963">
        <v>1.1000000000000001</v>
      </c>
      <c r="P963">
        <v>-21</v>
      </c>
      <c r="Q963">
        <v>0</v>
      </c>
      <c r="R963">
        <v>8.1</v>
      </c>
      <c r="S963">
        <v>0</v>
      </c>
      <c r="T963">
        <v>10</v>
      </c>
      <c r="U963">
        <v>43.6</v>
      </c>
      <c r="V963">
        <v>6.5</v>
      </c>
      <c r="W963">
        <v>21</v>
      </c>
      <c r="X963">
        <v>0</v>
      </c>
      <c r="Y963">
        <v>18.8</v>
      </c>
      <c r="Z963">
        <v>0</v>
      </c>
    </row>
    <row r="964" spans="1:26" x14ac:dyDescent="0.2">
      <c r="A964" t="s">
        <v>332</v>
      </c>
      <c r="B964" t="str">
        <f>INDEX([1]localhealth_wide!$A:$A,MATCH(D964,[1]localhealth_wide!$D:$D,0))</f>
        <v>E05000756</v>
      </c>
      <c r="C964" t="s">
        <v>350</v>
      </c>
      <c r="D964" t="str">
        <f>CONCATENATE(A964,"_",C964)</f>
        <v>Rochdale_Wardle &amp; West Littleborough</v>
      </c>
      <c r="E964">
        <v>66</v>
      </c>
      <c r="F964">
        <v>24.3</v>
      </c>
      <c r="G964">
        <v>9.6</v>
      </c>
      <c r="H964">
        <v>0</v>
      </c>
      <c r="I964">
        <v>0</v>
      </c>
      <c r="J964">
        <v>0</v>
      </c>
      <c r="K964">
        <v>0</v>
      </c>
      <c r="M964">
        <v>5.4</v>
      </c>
      <c r="N964">
        <v>1.5</v>
      </c>
      <c r="O964">
        <v>4.9000000000000004</v>
      </c>
      <c r="P964">
        <v>0</v>
      </c>
      <c r="Q964">
        <v>-11.8</v>
      </c>
      <c r="R964">
        <v>0</v>
      </c>
      <c r="S964">
        <v>0</v>
      </c>
      <c r="T964">
        <v>60.7</v>
      </c>
      <c r="U964">
        <v>22.8</v>
      </c>
      <c r="V964">
        <v>4.7</v>
      </c>
      <c r="W964">
        <v>0</v>
      </c>
      <c r="X964">
        <v>11.8</v>
      </c>
      <c r="Y964">
        <v>0</v>
      </c>
      <c r="Z964">
        <v>0</v>
      </c>
    </row>
    <row r="965" spans="1:26" x14ac:dyDescent="0.2">
      <c r="A965" t="s">
        <v>332</v>
      </c>
      <c r="B965" t="str">
        <f>INDEX([1]localhealth_wide!$A:$A,MATCH(D965,[1]localhealth_wide!$D:$D,0))</f>
        <v>E05000757</v>
      </c>
      <c r="C965" t="s">
        <v>351</v>
      </c>
      <c r="D965" t="str">
        <f>CONCATENATE(A965,"_",C965)</f>
        <v>Rochdale_West Heywood</v>
      </c>
      <c r="E965">
        <v>20.9</v>
      </c>
      <c r="F965">
        <v>53.5</v>
      </c>
      <c r="G965">
        <v>10.8</v>
      </c>
      <c r="H965">
        <v>14.7</v>
      </c>
      <c r="I965">
        <v>0</v>
      </c>
      <c r="J965">
        <v>0</v>
      </c>
      <c r="K965">
        <v>0</v>
      </c>
      <c r="M965">
        <v>10.5</v>
      </c>
      <c r="N965">
        <v>10.3</v>
      </c>
      <c r="O965">
        <v>6.7</v>
      </c>
      <c r="P965">
        <v>-27.5</v>
      </c>
      <c r="Q965">
        <v>0</v>
      </c>
      <c r="R965">
        <v>0</v>
      </c>
      <c r="S965">
        <v>0</v>
      </c>
      <c r="T965">
        <v>10.4</v>
      </c>
      <c r="U965">
        <v>43.2</v>
      </c>
      <c r="V965">
        <v>4.0999999999999996</v>
      </c>
      <c r="W965">
        <v>42.3</v>
      </c>
      <c r="X965">
        <v>0</v>
      </c>
      <c r="Y965">
        <v>0</v>
      </c>
      <c r="Z965">
        <v>0</v>
      </c>
    </row>
    <row r="966" spans="1:26" x14ac:dyDescent="0.2">
      <c r="A966" t="s">
        <v>332</v>
      </c>
      <c r="B966" t="str">
        <f>INDEX([1]localhealth_wide!$A:$A,MATCH(D966,[1]localhealth_wide!$D:$D,0))</f>
        <v>E05000758</v>
      </c>
      <c r="C966" t="s">
        <v>352</v>
      </c>
      <c r="D966" t="str">
        <f>CONCATENATE(A966,"_",C966)</f>
        <v>Rochdale_West Middleton</v>
      </c>
      <c r="E966">
        <v>19.600000000000001</v>
      </c>
      <c r="F966">
        <v>63.6</v>
      </c>
      <c r="G966">
        <v>0</v>
      </c>
      <c r="H966">
        <v>16.7</v>
      </c>
      <c r="I966">
        <v>0</v>
      </c>
      <c r="J966">
        <v>0</v>
      </c>
      <c r="K966">
        <v>0</v>
      </c>
      <c r="M966">
        <v>12.2</v>
      </c>
      <c r="N966">
        <v>13.4</v>
      </c>
      <c r="O966">
        <v>-5.4</v>
      </c>
      <c r="P966">
        <v>-20.100000000000001</v>
      </c>
      <c r="Q966">
        <v>0</v>
      </c>
      <c r="R966">
        <v>0</v>
      </c>
      <c r="S966">
        <v>0</v>
      </c>
      <c r="T966">
        <v>7.5</v>
      </c>
      <c r="U966">
        <v>50.3</v>
      </c>
      <c r="V966">
        <v>5.4</v>
      </c>
      <c r="W966">
        <v>36.799999999999997</v>
      </c>
      <c r="X966">
        <v>0</v>
      </c>
      <c r="Y966">
        <v>0</v>
      </c>
      <c r="Z966">
        <v>0</v>
      </c>
    </row>
    <row r="967" spans="1:26" x14ac:dyDescent="0.2">
      <c r="A967" t="s">
        <v>307</v>
      </c>
      <c r="B967" t="str">
        <f>INDEX([1]localhealth_wide!$A:$A,MATCH(D967,[1]localhealth_wide!$D:$D,0))</f>
        <v>E05001260</v>
      </c>
      <c r="C967" t="s">
        <v>308</v>
      </c>
      <c r="D967" t="str">
        <f>CONCATENATE(A967,"_",C967)</f>
        <v>Sandwell_Abbey</v>
      </c>
      <c r="E967">
        <v>13.6</v>
      </c>
      <c r="F967">
        <v>73.5</v>
      </c>
      <c r="G967">
        <v>0</v>
      </c>
      <c r="H967">
        <v>0</v>
      </c>
      <c r="I967">
        <v>12.9</v>
      </c>
      <c r="J967">
        <v>0</v>
      </c>
      <c r="K967">
        <v>0</v>
      </c>
      <c r="M967">
        <v>-0.3</v>
      </c>
      <c r="N967">
        <v>4.5</v>
      </c>
      <c r="O967">
        <v>0</v>
      </c>
      <c r="P967">
        <v>0</v>
      </c>
      <c r="Q967">
        <v>0.7</v>
      </c>
      <c r="R967">
        <v>0</v>
      </c>
      <c r="S967">
        <v>-4.9000000000000004</v>
      </c>
      <c r="T967">
        <v>13.8</v>
      </c>
      <c r="U967">
        <v>68.900000000000006</v>
      </c>
      <c r="V967">
        <v>0</v>
      </c>
      <c r="W967">
        <v>0</v>
      </c>
      <c r="X967">
        <v>12.3</v>
      </c>
      <c r="Y967">
        <v>0</v>
      </c>
      <c r="Z967">
        <v>4.9000000000000004</v>
      </c>
    </row>
    <row r="968" spans="1:26" x14ac:dyDescent="0.2">
      <c r="A968" t="s">
        <v>307</v>
      </c>
      <c r="B968" t="str">
        <f>INDEX([1]localhealth_wide!$A:$A,MATCH(D968,[1]localhealth_wide!$D:$D,0))</f>
        <v>E05001261</v>
      </c>
      <c r="C968" t="s">
        <v>309</v>
      </c>
      <c r="D968" t="str">
        <f>CONCATENATE(A968,"_",C968)</f>
        <v>Sandwell_Blackheath</v>
      </c>
      <c r="E968">
        <v>45.5</v>
      </c>
      <c r="F968">
        <v>49.9</v>
      </c>
      <c r="G968">
        <v>0</v>
      </c>
      <c r="H968">
        <v>0</v>
      </c>
      <c r="I968">
        <v>4.5999999999999996</v>
      </c>
      <c r="J968">
        <v>0</v>
      </c>
      <c r="K968">
        <v>0</v>
      </c>
      <c r="M968">
        <v>24.9</v>
      </c>
      <c r="N968">
        <v>10.6</v>
      </c>
      <c r="O968">
        <v>0</v>
      </c>
      <c r="P968">
        <v>-36.1</v>
      </c>
      <c r="Q968">
        <v>0.6</v>
      </c>
      <c r="R968">
        <v>0</v>
      </c>
      <c r="S968">
        <v>0</v>
      </c>
      <c r="T968">
        <v>20.6</v>
      </c>
      <c r="U968">
        <v>39.299999999999997</v>
      </c>
      <c r="V968">
        <v>0</v>
      </c>
      <c r="W968">
        <v>36.1</v>
      </c>
      <c r="X968">
        <v>4</v>
      </c>
      <c r="Y968">
        <v>0</v>
      </c>
      <c r="Z968">
        <v>0</v>
      </c>
    </row>
    <row r="969" spans="1:26" x14ac:dyDescent="0.2">
      <c r="A969" t="s">
        <v>307</v>
      </c>
      <c r="B969" t="str">
        <f>INDEX([1]localhealth_wide!$A:$A,MATCH(D969,[1]localhealth_wide!$D:$D,0))</f>
        <v>E05001262</v>
      </c>
      <c r="C969" t="s">
        <v>310</v>
      </c>
      <c r="D969" t="str">
        <f>CONCATENATE(A969,"_",C969)</f>
        <v>Sandwell_Bristnall</v>
      </c>
      <c r="E969">
        <v>29.3</v>
      </c>
      <c r="F969">
        <v>56.4</v>
      </c>
      <c r="G969">
        <v>0</v>
      </c>
      <c r="H969">
        <v>0</v>
      </c>
      <c r="I969">
        <v>14.3</v>
      </c>
      <c r="J969">
        <v>0</v>
      </c>
      <c r="K969">
        <v>0</v>
      </c>
      <c r="M969">
        <v>16.100000000000001</v>
      </c>
      <c r="N969">
        <v>12.1</v>
      </c>
      <c r="O969">
        <v>-3.6</v>
      </c>
      <c r="P969">
        <v>-33.799999999999997</v>
      </c>
      <c r="Q969">
        <v>9.1999999999999993</v>
      </c>
      <c r="R969">
        <v>0</v>
      </c>
      <c r="S969">
        <v>0</v>
      </c>
      <c r="T969">
        <v>13.2</v>
      </c>
      <c r="U969">
        <v>44.3</v>
      </c>
      <c r="V969">
        <v>3.6</v>
      </c>
      <c r="W969">
        <v>33.799999999999997</v>
      </c>
      <c r="X969">
        <v>5.0999999999999996</v>
      </c>
      <c r="Y969">
        <v>0</v>
      </c>
      <c r="Z969">
        <v>0</v>
      </c>
    </row>
    <row r="970" spans="1:26" x14ac:dyDescent="0.2">
      <c r="A970" t="s">
        <v>307</v>
      </c>
      <c r="B970" t="str">
        <f>INDEX([1]localhealth_wide!$A:$A,MATCH(D970,[1]localhealth_wide!$D:$D,0))</f>
        <v>E05001263</v>
      </c>
      <c r="C970" t="s">
        <v>311</v>
      </c>
      <c r="D970" t="str">
        <f>CONCATENATE(A970,"_",C970)</f>
        <v>Sandwell_Charlemont with Grove Vale</v>
      </c>
      <c r="E970">
        <v>39.299999999999997</v>
      </c>
      <c r="F970">
        <v>51.1</v>
      </c>
      <c r="G970">
        <v>0</v>
      </c>
      <c r="H970">
        <v>4.4000000000000004</v>
      </c>
      <c r="I970">
        <v>0</v>
      </c>
      <c r="J970">
        <v>0</v>
      </c>
      <c r="K970">
        <v>5.2</v>
      </c>
      <c r="M970">
        <v>13.4</v>
      </c>
      <c r="N970">
        <v>10.7</v>
      </c>
      <c r="O970">
        <v>0</v>
      </c>
      <c r="P970">
        <v>-29.2</v>
      </c>
      <c r="Q970">
        <v>0</v>
      </c>
      <c r="R970">
        <v>0</v>
      </c>
      <c r="S970">
        <v>5.2</v>
      </c>
      <c r="T970">
        <v>26</v>
      </c>
      <c r="U970">
        <v>40.4</v>
      </c>
      <c r="V970">
        <v>0</v>
      </c>
      <c r="W970">
        <v>33.6</v>
      </c>
      <c r="X970">
        <v>0</v>
      </c>
      <c r="Y970">
        <v>0</v>
      </c>
      <c r="Z970">
        <v>0</v>
      </c>
    </row>
    <row r="971" spans="1:26" x14ac:dyDescent="0.2">
      <c r="A971" t="s">
        <v>307</v>
      </c>
      <c r="B971" t="str">
        <f>INDEX([1]localhealth_wide!$A:$A,MATCH(D971,[1]localhealth_wide!$D:$D,0))</f>
        <v>E05001264</v>
      </c>
      <c r="C971" t="s">
        <v>312</v>
      </c>
      <c r="D971" t="str">
        <f>CONCATENATE(A971,"_",C971)</f>
        <v>Sandwell_Cradley Heath &amp; Old Hill</v>
      </c>
      <c r="E971">
        <v>29.8</v>
      </c>
      <c r="F971">
        <v>59</v>
      </c>
      <c r="G971">
        <v>4</v>
      </c>
      <c r="H971">
        <v>0</v>
      </c>
      <c r="I971">
        <v>7.2</v>
      </c>
      <c r="J971">
        <v>0</v>
      </c>
      <c r="K971">
        <v>0</v>
      </c>
      <c r="M971">
        <v>-2.1</v>
      </c>
      <c r="N971">
        <v>-9.1</v>
      </c>
      <c r="O971">
        <v>4</v>
      </c>
      <c r="P971">
        <v>0</v>
      </c>
      <c r="Q971">
        <v>7.2</v>
      </c>
      <c r="R971">
        <v>0</v>
      </c>
      <c r="S971">
        <v>0</v>
      </c>
      <c r="T971">
        <v>31.9</v>
      </c>
      <c r="U971">
        <v>68.099999999999994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">
      <c r="A972" t="s">
        <v>307</v>
      </c>
      <c r="B972" t="str">
        <f>INDEX([1]localhealth_wide!$A:$A,MATCH(D972,[1]localhealth_wide!$D:$D,0))</f>
        <v>E05001265</v>
      </c>
      <c r="C972" t="s">
        <v>313</v>
      </c>
      <c r="D972" t="str">
        <f>CONCATENATE(A972,"_",C972)</f>
        <v>Sandwell_Friar Park</v>
      </c>
      <c r="E972">
        <v>18.8</v>
      </c>
      <c r="F972">
        <v>77.3</v>
      </c>
      <c r="G972">
        <v>0</v>
      </c>
      <c r="H972">
        <v>0</v>
      </c>
      <c r="I972">
        <v>0</v>
      </c>
      <c r="J972">
        <v>0</v>
      </c>
      <c r="K972">
        <v>4</v>
      </c>
      <c r="M972">
        <v>9.1999999999999993</v>
      </c>
      <c r="N972">
        <v>24.1</v>
      </c>
      <c r="O972">
        <v>0</v>
      </c>
      <c r="P972">
        <v>-37.299999999999997</v>
      </c>
      <c r="Q972">
        <v>0</v>
      </c>
      <c r="R972">
        <v>0</v>
      </c>
      <c r="S972">
        <v>4</v>
      </c>
      <c r="T972">
        <v>9.5</v>
      </c>
      <c r="U972">
        <v>53.2</v>
      </c>
      <c r="V972">
        <v>0</v>
      </c>
      <c r="W972">
        <v>37.299999999999997</v>
      </c>
      <c r="X972">
        <v>0</v>
      </c>
      <c r="Y972">
        <v>0</v>
      </c>
      <c r="Z972">
        <v>0</v>
      </c>
    </row>
    <row r="973" spans="1:26" x14ac:dyDescent="0.2">
      <c r="A973" t="s">
        <v>307</v>
      </c>
      <c r="B973" t="str">
        <f>INDEX([1]localhealth_wide!$A:$A,MATCH(D973,[1]localhealth_wide!$D:$D,0))</f>
        <v>E05001266</v>
      </c>
      <c r="C973" t="s">
        <v>314</v>
      </c>
      <c r="D973" t="str">
        <f>CONCATENATE(A973,"_",C973)</f>
        <v>Sandwell_Great Barr with Yew Tree</v>
      </c>
      <c r="E973">
        <v>17.899999999999999</v>
      </c>
      <c r="F973">
        <v>47.6</v>
      </c>
      <c r="G973">
        <v>0</v>
      </c>
      <c r="H973">
        <v>0</v>
      </c>
      <c r="I973">
        <v>20.399999999999999</v>
      </c>
      <c r="J973">
        <v>6.8</v>
      </c>
      <c r="K973">
        <v>7.2</v>
      </c>
      <c r="M973">
        <v>2.2000000000000002</v>
      </c>
      <c r="N973">
        <v>5.4</v>
      </c>
      <c r="O973">
        <v>-16.899999999999999</v>
      </c>
      <c r="P973">
        <v>-25.2</v>
      </c>
      <c r="Q973">
        <v>20.399999999999999</v>
      </c>
      <c r="R973">
        <v>6.8</v>
      </c>
      <c r="S973">
        <v>7.2</v>
      </c>
      <c r="T973">
        <v>15.8</v>
      </c>
      <c r="U973">
        <v>42.2</v>
      </c>
      <c r="V973">
        <v>16.899999999999999</v>
      </c>
      <c r="W973">
        <v>25.2</v>
      </c>
      <c r="X973">
        <v>0</v>
      </c>
      <c r="Y973">
        <v>0</v>
      </c>
      <c r="Z973">
        <v>0</v>
      </c>
    </row>
    <row r="974" spans="1:26" x14ac:dyDescent="0.2">
      <c r="A974" t="s">
        <v>307</v>
      </c>
      <c r="B974" t="str">
        <f>INDEX([1]localhealth_wide!$A:$A,MATCH(D974,[1]localhealth_wide!$D:$D,0))</f>
        <v>E05001267</v>
      </c>
      <c r="C974" t="s">
        <v>315</v>
      </c>
      <c r="D974" t="str">
        <f>CONCATENATE(A974,"_",C974)</f>
        <v>Sandwell_Great Bridge</v>
      </c>
      <c r="E974">
        <v>32.299999999999997</v>
      </c>
      <c r="F974">
        <v>67.7</v>
      </c>
      <c r="G974">
        <v>0</v>
      </c>
      <c r="H974">
        <v>0</v>
      </c>
      <c r="I974">
        <v>0</v>
      </c>
      <c r="J974">
        <v>0</v>
      </c>
      <c r="K974">
        <v>0</v>
      </c>
      <c r="M974">
        <v>23.4</v>
      </c>
      <c r="N974">
        <v>17.899999999999999</v>
      </c>
      <c r="O974">
        <v>0</v>
      </c>
      <c r="P974">
        <v>-41.3</v>
      </c>
      <c r="Q974">
        <v>0</v>
      </c>
      <c r="R974">
        <v>0</v>
      </c>
      <c r="S974">
        <v>0</v>
      </c>
      <c r="T974">
        <v>8.9</v>
      </c>
      <c r="U974">
        <v>49.8</v>
      </c>
      <c r="V974">
        <v>0</v>
      </c>
      <c r="W974">
        <v>41.3</v>
      </c>
      <c r="X974">
        <v>0</v>
      </c>
      <c r="Y974">
        <v>0</v>
      </c>
      <c r="Z974">
        <v>0</v>
      </c>
    </row>
    <row r="975" spans="1:26" x14ac:dyDescent="0.2">
      <c r="A975" t="s">
        <v>307</v>
      </c>
      <c r="B975" t="str">
        <f>INDEX([1]localhealth_wide!$A:$A,MATCH(D975,[1]localhealth_wide!$D:$D,0))</f>
        <v>E05001268</v>
      </c>
      <c r="C975" t="s">
        <v>316</v>
      </c>
      <c r="D975" t="str">
        <f>CONCATENATE(A975,"_",C975)</f>
        <v>Sandwell_Greets Green &amp; Lyng</v>
      </c>
      <c r="E975">
        <v>19.2</v>
      </c>
      <c r="F975">
        <v>75</v>
      </c>
      <c r="G975">
        <v>0</v>
      </c>
      <c r="H975">
        <v>0</v>
      </c>
      <c r="I975">
        <v>5.7</v>
      </c>
      <c r="J975">
        <v>0</v>
      </c>
      <c r="K975">
        <v>0</v>
      </c>
      <c r="M975">
        <v>11.6</v>
      </c>
      <c r="N975">
        <v>12.4</v>
      </c>
      <c r="O975">
        <v>0</v>
      </c>
      <c r="P975">
        <v>-29.8</v>
      </c>
      <c r="Q975">
        <v>5.7</v>
      </c>
      <c r="R975">
        <v>0</v>
      </c>
      <c r="S975">
        <v>0</v>
      </c>
      <c r="T975">
        <v>7.6</v>
      </c>
      <c r="U975">
        <v>62.6</v>
      </c>
      <c r="V975">
        <v>0</v>
      </c>
      <c r="W975">
        <v>29.8</v>
      </c>
      <c r="X975">
        <v>0</v>
      </c>
      <c r="Y975">
        <v>0</v>
      </c>
      <c r="Z975">
        <v>0</v>
      </c>
    </row>
    <row r="976" spans="1:26" x14ac:dyDescent="0.2">
      <c r="A976" t="s">
        <v>307</v>
      </c>
      <c r="B976" t="str">
        <f>INDEX([1]localhealth_wide!$A:$A,MATCH(D976,[1]localhealth_wide!$D:$D,0))</f>
        <v>E05001269</v>
      </c>
      <c r="C976" t="s">
        <v>317</v>
      </c>
      <c r="D976" t="str">
        <f>CONCATENATE(A976,"_",C976)</f>
        <v>Sandwell_Hateley Heath</v>
      </c>
      <c r="E976">
        <v>20.8</v>
      </c>
      <c r="F976">
        <v>79.2</v>
      </c>
      <c r="G976">
        <v>0</v>
      </c>
      <c r="H976">
        <v>0</v>
      </c>
      <c r="I976">
        <v>0</v>
      </c>
      <c r="J976">
        <v>0</v>
      </c>
      <c r="K976">
        <v>0</v>
      </c>
      <c r="M976">
        <v>12.4</v>
      </c>
      <c r="N976">
        <v>22</v>
      </c>
      <c r="O976">
        <v>0</v>
      </c>
      <c r="P976">
        <v>-34.4</v>
      </c>
      <c r="Q976">
        <v>0</v>
      </c>
      <c r="R976">
        <v>0</v>
      </c>
      <c r="S976">
        <v>0</v>
      </c>
      <c r="T976">
        <v>8.3000000000000007</v>
      </c>
      <c r="U976">
        <v>57.3</v>
      </c>
      <c r="V976">
        <v>0</v>
      </c>
      <c r="W976">
        <v>34.4</v>
      </c>
      <c r="X976">
        <v>0</v>
      </c>
      <c r="Y976">
        <v>0</v>
      </c>
      <c r="Z976">
        <v>0</v>
      </c>
    </row>
    <row r="977" spans="1:26" x14ac:dyDescent="0.2">
      <c r="A977" t="s">
        <v>307</v>
      </c>
      <c r="B977" t="str">
        <f>INDEX([1]localhealth_wide!$A:$A,MATCH(D977,[1]localhealth_wide!$D:$D,0))</f>
        <v>E05001270</v>
      </c>
      <c r="C977" t="s">
        <v>318</v>
      </c>
      <c r="D977" t="str">
        <f>CONCATENATE(A977,"_",C977)</f>
        <v>Sandwell_Langley</v>
      </c>
      <c r="E977">
        <v>26.8</v>
      </c>
      <c r="F977">
        <v>65.599999999999994</v>
      </c>
      <c r="G977">
        <v>0</v>
      </c>
      <c r="H977">
        <v>0</v>
      </c>
      <c r="I977">
        <v>7.6</v>
      </c>
      <c r="J977">
        <v>0</v>
      </c>
      <c r="K977">
        <v>0</v>
      </c>
      <c r="M977">
        <v>0.8</v>
      </c>
      <c r="N977">
        <v>-8.4</v>
      </c>
      <c r="O977">
        <v>0</v>
      </c>
      <c r="P977">
        <v>0</v>
      </c>
      <c r="Q977">
        <v>7.6</v>
      </c>
      <c r="R977">
        <v>0</v>
      </c>
      <c r="S977">
        <v>0</v>
      </c>
      <c r="T977">
        <v>26</v>
      </c>
      <c r="U977">
        <v>74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">
      <c r="A978" t="s">
        <v>307</v>
      </c>
      <c r="B978" t="str">
        <f>INDEX([1]localhealth_wide!$A:$A,MATCH(D978,[1]localhealth_wide!$D:$D,0))</f>
        <v>E05001271</v>
      </c>
      <c r="C978" t="s">
        <v>319</v>
      </c>
      <c r="D978" t="str">
        <f>CONCATENATE(A978,"_",C978)</f>
        <v>Sandwell_Newton</v>
      </c>
      <c r="E978">
        <v>26.6</v>
      </c>
      <c r="F978">
        <v>63.1</v>
      </c>
      <c r="G978">
        <v>0</v>
      </c>
      <c r="H978">
        <v>0</v>
      </c>
      <c r="I978">
        <v>0</v>
      </c>
      <c r="J978">
        <v>0</v>
      </c>
      <c r="K978">
        <v>10.199999999999999</v>
      </c>
      <c r="M978">
        <v>11.9</v>
      </c>
      <c r="N978">
        <v>17.600000000000001</v>
      </c>
      <c r="O978">
        <v>-9.6</v>
      </c>
      <c r="P978">
        <v>-30.1</v>
      </c>
      <c r="Q978">
        <v>0</v>
      </c>
      <c r="R978">
        <v>0</v>
      </c>
      <c r="S978">
        <v>10.199999999999999</v>
      </c>
      <c r="T978">
        <v>14.7</v>
      </c>
      <c r="U978">
        <v>45.5</v>
      </c>
      <c r="V978">
        <v>9.6</v>
      </c>
      <c r="W978">
        <v>30.1</v>
      </c>
      <c r="X978">
        <v>0</v>
      </c>
      <c r="Y978">
        <v>0</v>
      </c>
      <c r="Z978">
        <v>0</v>
      </c>
    </row>
    <row r="979" spans="1:26" x14ac:dyDescent="0.2">
      <c r="A979" t="s">
        <v>307</v>
      </c>
      <c r="B979" t="str">
        <f>INDEX([1]localhealth_wide!$A:$A,MATCH(D979,[1]localhealth_wide!$D:$D,0))</f>
        <v>E05001272</v>
      </c>
      <c r="C979" t="s">
        <v>320</v>
      </c>
      <c r="D979" t="str">
        <f>CONCATENATE(A979,"_",C979)</f>
        <v>Sandwell_Old Warley</v>
      </c>
      <c r="E979">
        <v>32.200000000000003</v>
      </c>
      <c r="F979">
        <v>60.5</v>
      </c>
      <c r="G979">
        <v>7.3</v>
      </c>
      <c r="H979">
        <v>0</v>
      </c>
      <c r="I979">
        <v>0</v>
      </c>
      <c r="J979">
        <v>0</v>
      </c>
      <c r="K979">
        <v>0</v>
      </c>
      <c r="M979">
        <v>11.8</v>
      </c>
      <c r="N979">
        <v>14.8</v>
      </c>
      <c r="O979">
        <v>4.4000000000000004</v>
      </c>
      <c r="P979">
        <v>-26.2</v>
      </c>
      <c r="Q979">
        <v>-4.8</v>
      </c>
      <c r="R979">
        <v>0</v>
      </c>
      <c r="S979">
        <v>0</v>
      </c>
      <c r="T979">
        <v>20.399999999999999</v>
      </c>
      <c r="U979">
        <v>45.7</v>
      </c>
      <c r="V979">
        <v>2.8</v>
      </c>
      <c r="W979">
        <v>26.2</v>
      </c>
      <c r="X979">
        <v>4.8</v>
      </c>
      <c r="Y979">
        <v>0</v>
      </c>
      <c r="Z979">
        <v>0</v>
      </c>
    </row>
    <row r="980" spans="1:26" x14ac:dyDescent="0.2">
      <c r="A980" t="s">
        <v>307</v>
      </c>
      <c r="B980" t="str">
        <f>INDEX([1]localhealth_wide!$A:$A,MATCH(D980,[1]localhealth_wide!$D:$D,0))</f>
        <v>E05001273</v>
      </c>
      <c r="C980" t="s">
        <v>321</v>
      </c>
      <c r="D980" t="str">
        <f>CONCATENATE(A980,"_",C980)</f>
        <v>Sandwell_Oldbury</v>
      </c>
      <c r="E980">
        <v>23.7</v>
      </c>
      <c r="F980">
        <v>68.3</v>
      </c>
      <c r="G980">
        <v>0</v>
      </c>
      <c r="H980">
        <v>0</v>
      </c>
      <c r="I980">
        <v>8</v>
      </c>
      <c r="J980">
        <v>0</v>
      </c>
      <c r="K980">
        <v>0</v>
      </c>
      <c r="M980">
        <v>14.7</v>
      </c>
      <c r="N980">
        <v>-0.9</v>
      </c>
      <c r="O980">
        <v>0</v>
      </c>
      <c r="P980">
        <v>-17.5</v>
      </c>
      <c r="Q980">
        <v>3.7</v>
      </c>
      <c r="R980">
        <v>0</v>
      </c>
      <c r="S980">
        <v>0</v>
      </c>
      <c r="T980">
        <v>9</v>
      </c>
      <c r="U980">
        <v>69.2</v>
      </c>
      <c r="V980">
        <v>0</v>
      </c>
      <c r="W980">
        <v>17.5</v>
      </c>
      <c r="X980">
        <v>4.4000000000000004</v>
      </c>
      <c r="Y980">
        <v>0</v>
      </c>
      <c r="Z980">
        <v>0</v>
      </c>
    </row>
    <row r="981" spans="1:26" x14ac:dyDescent="0.2">
      <c r="A981" t="s">
        <v>307</v>
      </c>
      <c r="B981" t="str">
        <f>INDEX([1]localhealth_wide!$A:$A,MATCH(D981,[1]localhealth_wide!$D:$D,0))</f>
        <v>E05001274</v>
      </c>
      <c r="C981" t="s">
        <v>322</v>
      </c>
      <c r="D981" t="str">
        <f>CONCATENATE(A981,"_",C981)</f>
        <v>Sandwell_Princes End</v>
      </c>
      <c r="E981">
        <v>33.5</v>
      </c>
      <c r="F981">
        <v>48.8</v>
      </c>
      <c r="G981">
        <v>0</v>
      </c>
      <c r="H981">
        <v>0</v>
      </c>
      <c r="I981">
        <v>0</v>
      </c>
      <c r="J981">
        <v>17.8</v>
      </c>
      <c r="K981">
        <v>0</v>
      </c>
      <c r="M981">
        <v>21.9</v>
      </c>
      <c r="N981">
        <v>8.9</v>
      </c>
      <c r="O981">
        <v>0</v>
      </c>
      <c r="P981">
        <v>-48.6</v>
      </c>
      <c r="Q981">
        <v>0</v>
      </c>
      <c r="R981">
        <v>17.8</v>
      </c>
      <c r="S981">
        <v>0</v>
      </c>
      <c r="T981">
        <v>11.6</v>
      </c>
      <c r="U981">
        <v>39.799999999999997</v>
      </c>
      <c r="V981">
        <v>0</v>
      </c>
      <c r="W981">
        <v>48.6</v>
      </c>
      <c r="X981">
        <v>0</v>
      </c>
      <c r="Y981">
        <v>0</v>
      </c>
      <c r="Z981">
        <v>0</v>
      </c>
    </row>
    <row r="982" spans="1:26" x14ac:dyDescent="0.2">
      <c r="A982" t="s">
        <v>307</v>
      </c>
      <c r="B982" t="str">
        <f>INDEX([1]localhealth_wide!$A:$A,MATCH(D982,[1]localhealth_wide!$D:$D,0))</f>
        <v>E05001275</v>
      </c>
      <c r="C982" t="s">
        <v>323</v>
      </c>
      <c r="D982" t="str">
        <f>CONCATENATE(A982,"_",C982)</f>
        <v>Sandwell_Rowley</v>
      </c>
      <c r="E982">
        <v>32.799999999999997</v>
      </c>
      <c r="F982">
        <v>59.1</v>
      </c>
      <c r="G982">
        <v>0</v>
      </c>
      <c r="H982">
        <v>0</v>
      </c>
      <c r="I982">
        <v>8.1</v>
      </c>
      <c r="J982">
        <v>0</v>
      </c>
      <c r="K982">
        <v>0</v>
      </c>
      <c r="M982">
        <v>0.4</v>
      </c>
      <c r="N982">
        <v>-8.5</v>
      </c>
      <c r="O982">
        <v>0</v>
      </c>
      <c r="P982">
        <v>0</v>
      </c>
      <c r="Q982">
        <v>8.1</v>
      </c>
      <c r="R982">
        <v>0</v>
      </c>
      <c r="S982">
        <v>0</v>
      </c>
      <c r="T982">
        <v>32.4</v>
      </c>
      <c r="U982">
        <v>67.599999999999994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">
      <c r="A983" t="s">
        <v>307</v>
      </c>
      <c r="B983" t="str">
        <f>INDEX([1]localhealth_wide!$A:$A,MATCH(D983,[1]localhealth_wide!$D:$D,0))</f>
        <v>E05001277</v>
      </c>
      <c r="C983" t="s">
        <v>324</v>
      </c>
      <c r="D983" t="str">
        <f>CONCATENATE(A983,"_",C983)</f>
        <v>Sandwell_Smethwick</v>
      </c>
      <c r="E983">
        <v>19.2</v>
      </c>
      <c r="F983">
        <v>71.599999999999994</v>
      </c>
      <c r="G983">
        <v>0</v>
      </c>
      <c r="H983">
        <v>0</v>
      </c>
      <c r="I983">
        <v>9.3000000000000007</v>
      </c>
      <c r="J983">
        <v>0</v>
      </c>
      <c r="K983">
        <v>0</v>
      </c>
      <c r="M983">
        <v>4.5</v>
      </c>
      <c r="N983">
        <v>-1.8</v>
      </c>
      <c r="O983">
        <v>0</v>
      </c>
      <c r="P983">
        <v>0</v>
      </c>
      <c r="Q983">
        <v>-2.6</v>
      </c>
      <c r="R983">
        <v>0</v>
      </c>
      <c r="S983">
        <v>0</v>
      </c>
      <c r="T983">
        <v>14.7</v>
      </c>
      <c r="U983">
        <v>73.400000000000006</v>
      </c>
      <c r="V983">
        <v>0</v>
      </c>
      <c r="W983">
        <v>0</v>
      </c>
      <c r="X983">
        <v>11.9</v>
      </c>
      <c r="Y983">
        <v>0</v>
      </c>
      <c r="Z983">
        <v>0</v>
      </c>
    </row>
    <row r="984" spans="1:26" x14ac:dyDescent="0.2">
      <c r="A984" t="s">
        <v>307</v>
      </c>
      <c r="B984" t="str">
        <f>INDEX([1]localhealth_wide!$A:$A,MATCH(D984,[1]localhealth_wide!$D:$D,0))</f>
        <v>E05001278</v>
      </c>
      <c r="C984" t="s">
        <v>325</v>
      </c>
      <c r="D984" t="str">
        <f>CONCATENATE(A984,"_",C984)</f>
        <v>Sandwell_Soho &amp; Victoria</v>
      </c>
      <c r="E984">
        <v>10.1</v>
      </c>
      <c r="F984">
        <v>83</v>
      </c>
      <c r="G984">
        <v>0</v>
      </c>
      <c r="H984">
        <v>0</v>
      </c>
      <c r="I984">
        <v>6.9</v>
      </c>
      <c r="J984">
        <v>0</v>
      </c>
      <c r="K984">
        <v>0</v>
      </c>
      <c r="M984">
        <v>3</v>
      </c>
      <c r="N984">
        <v>-1.3</v>
      </c>
      <c r="O984">
        <v>0</v>
      </c>
      <c r="P984">
        <v>0</v>
      </c>
      <c r="Q984">
        <v>-1.8</v>
      </c>
      <c r="R984">
        <v>0</v>
      </c>
      <c r="S984">
        <v>0</v>
      </c>
      <c r="T984">
        <v>7.1</v>
      </c>
      <c r="U984">
        <v>84.2</v>
      </c>
      <c r="V984">
        <v>0</v>
      </c>
      <c r="W984">
        <v>0</v>
      </c>
      <c r="X984">
        <v>8.6999999999999993</v>
      </c>
      <c r="Y984">
        <v>0</v>
      </c>
      <c r="Z984">
        <v>0</v>
      </c>
    </row>
    <row r="985" spans="1:26" x14ac:dyDescent="0.2">
      <c r="A985" t="s">
        <v>307</v>
      </c>
      <c r="B985" t="str">
        <f>INDEX([1]localhealth_wide!$A:$A,MATCH(D985,[1]localhealth_wide!$D:$D,0))</f>
        <v>E05001276</v>
      </c>
      <c r="C985" t="s">
        <v>326</v>
      </c>
      <c r="D985" t="str">
        <f>CONCATENATE(A985,"_",C985)</f>
        <v>Sandwell_St Pauls</v>
      </c>
      <c r="E985">
        <v>16.7</v>
      </c>
      <c r="F985">
        <v>78.3</v>
      </c>
      <c r="G985">
        <v>0</v>
      </c>
      <c r="H985">
        <v>0</v>
      </c>
      <c r="I985">
        <v>5</v>
      </c>
      <c r="J985">
        <v>0</v>
      </c>
      <c r="K985">
        <v>0</v>
      </c>
      <c r="M985">
        <v>4.8</v>
      </c>
      <c r="N985">
        <v>-1.3</v>
      </c>
      <c r="O985">
        <v>0</v>
      </c>
      <c r="P985">
        <v>0</v>
      </c>
      <c r="Q985">
        <v>-3.5</v>
      </c>
      <c r="R985">
        <v>0</v>
      </c>
      <c r="S985">
        <v>0</v>
      </c>
      <c r="T985">
        <v>11.9</v>
      </c>
      <c r="U985">
        <v>79.599999999999994</v>
      </c>
      <c r="V985">
        <v>0</v>
      </c>
      <c r="W985">
        <v>0</v>
      </c>
      <c r="X985">
        <v>8.5</v>
      </c>
      <c r="Y985">
        <v>0</v>
      </c>
      <c r="Z985">
        <v>0</v>
      </c>
    </row>
    <row r="986" spans="1:26" x14ac:dyDescent="0.2">
      <c r="A986" t="s">
        <v>307</v>
      </c>
      <c r="B986" t="str">
        <f>INDEX([1]localhealth_wide!$A:$A,MATCH(D986,[1]localhealth_wide!$D:$D,0))</f>
        <v>E05001279</v>
      </c>
      <c r="C986" t="s">
        <v>327</v>
      </c>
      <c r="D986" t="str">
        <f>CONCATENATE(A986,"_",C986)</f>
        <v>Sandwell_Tipton Green</v>
      </c>
      <c r="E986">
        <v>31.8</v>
      </c>
      <c r="F986">
        <v>68.2</v>
      </c>
      <c r="G986">
        <v>0</v>
      </c>
      <c r="H986">
        <v>0</v>
      </c>
      <c r="I986">
        <v>0</v>
      </c>
      <c r="J986">
        <v>0</v>
      </c>
      <c r="K986">
        <v>0</v>
      </c>
      <c r="M986">
        <v>-1.6</v>
      </c>
      <c r="N986">
        <v>1.6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33.4</v>
      </c>
      <c r="U986">
        <v>66.599999999999994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">
      <c r="A987" t="s">
        <v>307</v>
      </c>
      <c r="B987" t="str">
        <f>INDEX([1]localhealth_wide!$A:$A,MATCH(D987,[1]localhealth_wide!$D:$D,0))</f>
        <v>E05001280</v>
      </c>
      <c r="C987" t="s">
        <v>328</v>
      </c>
      <c r="D987" t="str">
        <f>CONCATENATE(A987,"_",C987)</f>
        <v>Sandwell_Tividale</v>
      </c>
      <c r="E987">
        <v>31.9</v>
      </c>
      <c r="F987">
        <v>56.9</v>
      </c>
      <c r="G987">
        <v>0</v>
      </c>
      <c r="H987">
        <v>0</v>
      </c>
      <c r="I987">
        <v>11.3</v>
      </c>
      <c r="J987">
        <v>0</v>
      </c>
      <c r="K987">
        <v>0</v>
      </c>
      <c r="M987">
        <v>21.4</v>
      </c>
      <c r="N987">
        <v>16.3</v>
      </c>
      <c r="O987">
        <v>0</v>
      </c>
      <c r="P987">
        <v>-36.200000000000003</v>
      </c>
      <c r="Q987">
        <v>-1.5</v>
      </c>
      <c r="R987">
        <v>0</v>
      </c>
      <c r="S987">
        <v>0</v>
      </c>
      <c r="T987">
        <v>10.5</v>
      </c>
      <c r="U987">
        <v>40.6</v>
      </c>
      <c r="V987">
        <v>0</v>
      </c>
      <c r="W987">
        <v>36.200000000000003</v>
      </c>
      <c r="X987">
        <v>12.8</v>
      </c>
      <c r="Y987">
        <v>0</v>
      </c>
      <c r="Z987">
        <v>0</v>
      </c>
    </row>
    <row r="988" spans="1:26" x14ac:dyDescent="0.2">
      <c r="A988" t="s">
        <v>307</v>
      </c>
      <c r="B988" t="str">
        <f>INDEX([1]localhealth_wide!$A:$A,MATCH(D988,[1]localhealth_wide!$D:$D,0))</f>
        <v>E05001281</v>
      </c>
      <c r="C988" t="s">
        <v>329</v>
      </c>
      <c r="D988" t="str">
        <f>CONCATENATE(A988,"_",C988)</f>
        <v>Sandwell_Wednesbury North</v>
      </c>
      <c r="E988">
        <v>30.6</v>
      </c>
      <c r="F988">
        <v>63.8</v>
      </c>
      <c r="G988">
        <v>0</v>
      </c>
      <c r="H988">
        <v>0</v>
      </c>
      <c r="I988">
        <v>5.6</v>
      </c>
      <c r="J988">
        <v>0</v>
      </c>
      <c r="K988">
        <v>0</v>
      </c>
      <c r="M988">
        <v>16.8</v>
      </c>
      <c r="N988">
        <v>9.3000000000000007</v>
      </c>
      <c r="O988">
        <v>0</v>
      </c>
      <c r="P988">
        <v>-31.7</v>
      </c>
      <c r="Q988">
        <v>5.6</v>
      </c>
      <c r="R988">
        <v>0</v>
      </c>
      <c r="S988">
        <v>0</v>
      </c>
      <c r="T988">
        <v>13.7</v>
      </c>
      <c r="U988">
        <v>54.5</v>
      </c>
      <c r="V988">
        <v>0</v>
      </c>
      <c r="W988">
        <v>31.7</v>
      </c>
      <c r="X988">
        <v>0</v>
      </c>
      <c r="Y988">
        <v>0</v>
      </c>
      <c r="Z988">
        <v>0</v>
      </c>
    </row>
    <row r="989" spans="1:26" x14ac:dyDescent="0.2">
      <c r="A989" t="s">
        <v>307</v>
      </c>
      <c r="B989" t="str">
        <f>INDEX([1]localhealth_wide!$A:$A,MATCH(D989,[1]localhealth_wide!$D:$D,0))</f>
        <v>E05001282</v>
      </c>
      <c r="C989" t="s">
        <v>330</v>
      </c>
      <c r="D989" t="str">
        <f>CONCATENATE(A989,"_",C989)</f>
        <v>Sandwell_Wednesbury South</v>
      </c>
      <c r="E989">
        <v>34</v>
      </c>
      <c r="F989">
        <v>66</v>
      </c>
      <c r="G989">
        <v>0</v>
      </c>
      <c r="H989">
        <v>0</v>
      </c>
      <c r="I989">
        <v>0</v>
      </c>
      <c r="J989">
        <v>0</v>
      </c>
      <c r="K989">
        <v>0</v>
      </c>
      <c r="M989">
        <v>19.2</v>
      </c>
      <c r="N989">
        <v>18.7</v>
      </c>
      <c r="O989">
        <v>0</v>
      </c>
      <c r="P989">
        <v>-37.9</v>
      </c>
      <c r="Q989">
        <v>0</v>
      </c>
      <c r="R989">
        <v>0</v>
      </c>
      <c r="S989">
        <v>0</v>
      </c>
      <c r="T989">
        <v>14.8</v>
      </c>
      <c r="U989">
        <v>47.3</v>
      </c>
      <c r="V989">
        <v>0</v>
      </c>
      <c r="W989">
        <v>37.9</v>
      </c>
      <c r="X989">
        <v>0</v>
      </c>
      <c r="Y989">
        <v>0</v>
      </c>
      <c r="Z989">
        <v>0</v>
      </c>
    </row>
    <row r="990" spans="1:26" x14ac:dyDescent="0.2">
      <c r="A990" t="s">
        <v>307</v>
      </c>
      <c r="B990" t="str">
        <f>INDEX([1]localhealth_wide!$A:$A,MATCH(D990,[1]localhealth_wide!$D:$D,0))</f>
        <v>E05001283</v>
      </c>
      <c r="C990" t="s">
        <v>331</v>
      </c>
      <c r="D990" t="str">
        <f>CONCATENATE(A990,"_",C990)</f>
        <v>Sandwell_West Bromwich Central</v>
      </c>
      <c r="E990">
        <v>21.4</v>
      </c>
      <c r="F990">
        <v>72.599999999999994</v>
      </c>
      <c r="G990">
        <v>0</v>
      </c>
      <c r="H990">
        <v>0</v>
      </c>
      <c r="I990">
        <v>6</v>
      </c>
      <c r="J990">
        <v>0</v>
      </c>
      <c r="K990">
        <v>0</v>
      </c>
      <c r="M990">
        <v>21.4</v>
      </c>
      <c r="N990">
        <v>-1.1000000000000001</v>
      </c>
      <c r="O990">
        <v>0</v>
      </c>
      <c r="P990">
        <v>-26.3</v>
      </c>
      <c r="Q990">
        <v>6</v>
      </c>
      <c r="R990">
        <v>0</v>
      </c>
      <c r="S990">
        <v>0</v>
      </c>
      <c r="T990">
        <v>0</v>
      </c>
      <c r="U990">
        <v>73.7</v>
      </c>
      <c r="V990">
        <v>0</v>
      </c>
      <c r="W990">
        <v>26.3</v>
      </c>
      <c r="X990">
        <v>0</v>
      </c>
      <c r="Y990">
        <v>0</v>
      </c>
      <c r="Z990">
        <v>0</v>
      </c>
    </row>
    <row r="991" spans="1:26" x14ac:dyDescent="0.2">
      <c r="A991" t="s">
        <v>278</v>
      </c>
      <c r="B991" t="str">
        <f>INDEX([1]localhealth_wide!$A:$A,MATCH(D991,[1]localhealth_wide!$D:$D,0))</f>
        <v>E05010857</v>
      </c>
      <c r="C991" t="s">
        <v>279</v>
      </c>
      <c r="D991" t="str">
        <f>CONCATENATE(A991,"_",C991)</f>
        <v>Sheffield_Beauchief &amp; Greenhill</v>
      </c>
      <c r="E991">
        <v>13.6</v>
      </c>
      <c r="F991">
        <v>32.700000000000003</v>
      </c>
      <c r="G991">
        <v>44.2</v>
      </c>
      <c r="H991">
        <v>0</v>
      </c>
      <c r="I991">
        <v>9.6</v>
      </c>
      <c r="J991">
        <v>0</v>
      </c>
      <c r="K991">
        <v>0</v>
      </c>
      <c r="M991">
        <v>7.6</v>
      </c>
      <c r="N991">
        <v>1</v>
      </c>
      <c r="O991">
        <v>2.9</v>
      </c>
      <c r="P991">
        <v>-12</v>
      </c>
      <c r="Q991">
        <v>2.7</v>
      </c>
      <c r="R991">
        <v>0</v>
      </c>
      <c r="S991">
        <v>-2.2000000000000002</v>
      </c>
      <c r="T991">
        <v>6</v>
      </c>
      <c r="U991">
        <v>31.7</v>
      </c>
      <c r="V991">
        <v>41.3</v>
      </c>
      <c r="W991">
        <v>12</v>
      </c>
      <c r="X991">
        <v>6.9</v>
      </c>
      <c r="Y991">
        <v>0</v>
      </c>
      <c r="Z991">
        <v>2.2000000000000002</v>
      </c>
    </row>
    <row r="992" spans="1:26" x14ac:dyDescent="0.2">
      <c r="A992" t="s">
        <v>278</v>
      </c>
      <c r="B992" t="str">
        <f>INDEX([1]localhealth_wide!$A:$A,MATCH(D992,[1]localhealth_wide!$D:$D,0))</f>
        <v>E05010858</v>
      </c>
      <c r="C992" t="s">
        <v>280</v>
      </c>
      <c r="D992" t="str">
        <f>CONCATENATE(A992,"_",C992)</f>
        <v>Sheffield_Beighton</v>
      </c>
      <c r="E992">
        <v>21.8</v>
      </c>
      <c r="F992">
        <v>44.2</v>
      </c>
      <c r="G992">
        <v>22.1</v>
      </c>
      <c r="H992">
        <v>6.1</v>
      </c>
      <c r="I992">
        <v>5.8</v>
      </c>
      <c r="J992">
        <v>0</v>
      </c>
      <c r="K992">
        <v>0</v>
      </c>
      <c r="M992">
        <v>4.7</v>
      </c>
      <c r="N992">
        <v>0.8</v>
      </c>
      <c r="O992">
        <v>16.5</v>
      </c>
      <c r="P992">
        <v>-19.399999999999999</v>
      </c>
      <c r="Q992">
        <v>0.5</v>
      </c>
      <c r="R992">
        <v>0</v>
      </c>
      <c r="S992">
        <v>-3.1</v>
      </c>
      <c r="T992">
        <v>17.2</v>
      </c>
      <c r="U992">
        <v>43.3</v>
      </c>
      <c r="V992">
        <v>5.6</v>
      </c>
      <c r="W992">
        <v>25.5</v>
      </c>
      <c r="X992">
        <v>5.3</v>
      </c>
      <c r="Y992">
        <v>0</v>
      </c>
      <c r="Z992">
        <v>3.1</v>
      </c>
    </row>
    <row r="993" spans="1:26" x14ac:dyDescent="0.2">
      <c r="A993" t="s">
        <v>278</v>
      </c>
      <c r="B993" t="str">
        <f>INDEX([1]localhealth_wide!$A:$A,MATCH(D993,[1]localhealth_wide!$D:$D,0))</f>
        <v>E05010859</v>
      </c>
      <c r="C993" t="s">
        <v>281</v>
      </c>
      <c r="D993" t="str">
        <f>CONCATENATE(A993,"_",C993)</f>
        <v>Sheffield_Birley</v>
      </c>
      <c r="E993">
        <v>19.2</v>
      </c>
      <c r="F993">
        <v>55.2</v>
      </c>
      <c r="G993">
        <v>6.8</v>
      </c>
      <c r="H993">
        <v>0</v>
      </c>
      <c r="I993">
        <v>11.8</v>
      </c>
      <c r="J993">
        <v>7</v>
      </c>
      <c r="K993">
        <v>0</v>
      </c>
      <c r="M993">
        <v>9.5</v>
      </c>
      <c r="N993">
        <v>7.1</v>
      </c>
      <c r="O993">
        <v>-1.4</v>
      </c>
      <c r="P993">
        <v>-24.1</v>
      </c>
      <c r="Q993">
        <v>4</v>
      </c>
      <c r="R993">
        <v>7</v>
      </c>
      <c r="S993">
        <v>-2.1</v>
      </c>
      <c r="T993">
        <v>9.6999999999999993</v>
      </c>
      <c r="U993">
        <v>48.1</v>
      </c>
      <c r="V993">
        <v>8.1999999999999993</v>
      </c>
      <c r="W993">
        <v>24.1</v>
      </c>
      <c r="X993">
        <v>7.8</v>
      </c>
      <c r="Y993">
        <v>0</v>
      </c>
      <c r="Z993">
        <v>2.1</v>
      </c>
    </row>
    <row r="994" spans="1:26" x14ac:dyDescent="0.2">
      <c r="A994" t="s">
        <v>278</v>
      </c>
      <c r="B994" t="str">
        <f>INDEX([1]localhealth_wide!$A:$A,MATCH(D994,[1]localhealth_wide!$D:$D,0))</f>
        <v>E05010860</v>
      </c>
      <c r="C994" t="s">
        <v>282</v>
      </c>
      <c r="D994" t="str">
        <f>CONCATENATE(A994,"_",C994)</f>
        <v>Sheffield_Broomhill &amp; Sharrow Vale</v>
      </c>
      <c r="E994">
        <v>6.7</v>
      </c>
      <c r="F994">
        <v>35.1</v>
      </c>
      <c r="G994">
        <v>8.8000000000000007</v>
      </c>
      <c r="H994">
        <v>0</v>
      </c>
      <c r="I994">
        <v>49.3</v>
      </c>
      <c r="J994">
        <v>0</v>
      </c>
      <c r="K994">
        <v>0</v>
      </c>
      <c r="M994">
        <v>-0.2</v>
      </c>
      <c r="N994">
        <v>-3.1</v>
      </c>
      <c r="O994">
        <v>-2.7</v>
      </c>
      <c r="P994">
        <v>-4.2</v>
      </c>
      <c r="Q994">
        <v>12.5</v>
      </c>
      <c r="R994">
        <v>0</v>
      </c>
      <c r="S994">
        <v>-2.2999999999999998</v>
      </c>
      <c r="T994">
        <v>7</v>
      </c>
      <c r="U994">
        <v>38.200000000000003</v>
      </c>
      <c r="V994">
        <v>11.5</v>
      </c>
      <c r="W994">
        <v>4.2</v>
      </c>
      <c r="X994">
        <v>36.799999999999997</v>
      </c>
      <c r="Y994">
        <v>0</v>
      </c>
      <c r="Z994">
        <v>2.2999999999999998</v>
      </c>
    </row>
    <row r="995" spans="1:26" x14ac:dyDescent="0.2">
      <c r="A995" t="s">
        <v>278</v>
      </c>
      <c r="B995" t="str">
        <f>INDEX([1]localhealth_wide!$A:$A,MATCH(D995,[1]localhealth_wide!$D:$D,0))</f>
        <v>E05010861</v>
      </c>
      <c r="C995" t="s">
        <v>283</v>
      </c>
      <c r="D995" t="str">
        <f>CONCATENATE(A995,"_",C995)</f>
        <v>Sheffield_Burngreave</v>
      </c>
      <c r="E995">
        <v>8.5</v>
      </c>
      <c r="F995">
        <v>78</v>
      </c>
      <c r="G995">
        <v>4.4000000000000004</v>
      </c>
      <c r="H995">
        <v>0</v>
      </c>
      <c r="I995">
        <v>9</v>
      </c>
      <c r="J995">
        <v>0</v>
      </c>
      <c r="K995">
        <v>0</v>
      </c>
      <c r="M995">
        <v>3.1</v>
      </c>
      <c r="N995">
        <v>11.7</v>
      </c>
      <c r="O995">
        <v>-4</v>
      </c>
      <c r="P995">
        <v>-10.3</v>
      </c>
      <c r="Q995">
        <v>-0.6</v>
      </c>
      <c r="R995">
        <v>0</v>
      </c>
      <c r="S995">
        <v>0</v>
      </c>
      <c r="T995">
        <v>5.4</v>
      </c>
      <c r="U995">
        <v>66.3</v>
      </c>
      <c r="V995">
        <v>8.4</v>
      </c>
      <c r="W995">
        <v>10.3</v>
      </c>
      <c r="X995">
        <v>9.6</v>
      </c>
      <c r="Y995">
        <v>0</v>
      </c>
      <c r="Z995">
        <v>0</v>
      </c>
    </row>
    <row r="996" spans="1:26" x14ac:dyDescent="0.2">
      <c r="A996" t="s">
        <v>278</v>
      </c>
      <c r="B996" t="str">
        <f>INDEX([1]localhealth_wide!$A:$A,MATCH(D996,[1]localhealth_wide!$D:$D,0))</f>
        <v>E05010862</v>
      </c>
      <c r="C996" t="s">
        <v>284</v>
      </c>
      <c r="D996" t="str">
        <f>CONCATENATE(A996,"_",C996)</f>
        <v>Sheffield_City</v>
      </c>
      <c r="E996">
        <v>4.7</v>
      </c>
      <c r="F996">
        <v>44</v>
      </c>
      <c r="G996">
        <v>6.4</v>
      </c>
      <c r="H996">
        <v>0</v>
      </c>
      <c r="I996">
        <v>44.9</v>
      </c>
      <c r="J996">
        <v>0</v>
      </c>
      <c r="K996">
        <v>0</v>
      </c>
      <c r="M996">
        <v>-1.9</v>
      </c>
      <c r="N996">
        <v>6.1</v>
      </c>
      <c r="O996">
        <v>-2.6</v>
      </c>
      <c r="P996">
        <v>0</v>
      </c>
      <c r="Q996">
        <v>1.3</v>
      </c>
      <c r="R996">
        <v>0</v>
      </c>
      <c r="S996">
        <v>-2.9</v>
      </c>
      <c r="T996">
        <v>6.6</v>
      </c>
      <c r="U996">
        <v>37.9</v>
      </c>
      <c r="V996">
        <v>9</v>
      </c>
      <c r="W996">
        <v>0</v>
      </c>
      <c r="X996">
        <v>43.5</v>
      </c>
      <c r="Y996">
        <v>0</v>
      </c>
      <c r="Z996">
        <v>2.9</v>
      </c>
    </row>
    <row r="997" spans="1:26" x14ac:dyDescent="0.2">
      <c r="A997" t="s">
        <v>278</v>
      </c>
      <c r="B997" t="str">
        <f>INDEX([1]localhealth_wide!$A:$A,MATCH(D997,[1]localhealth_wide!$D:$D,0))</f>
        <v>E05010863</v>
      </c>
      <c r="C997" t="s">
        <v>285</v>
      </c>
      <c r="D997" t="str">
        <f>CONCATENATE(A997,"_",C997)</f>
        <v>Sheffield_Crookes &amp; Crosspool</v>
      </c>
      <c r="E997">
        <v>10.199999999999999</v>
      </c>
      <c r="F997">
        <v>32.700000000000003</v>
      </c>
      <c r="G997">
        <v>42.6</v>
      </c>
      <c r="H997">
        <v>0</v>
      </c>
      <c r="I997">
        <v>14.5</v>
      </c>
      <c r="J997">
        <v>0</v>
      </c>
      <c r="K997">
        <v>0</v>
      </c>
      <c r="M997">
        <v>4.0999999999999996</v>
      </c>
      <c r="N997">
        <v>-1.8</v>
      </c>
      <c r="O997">
        <v>9.9</v>
      </c>
      <c r="P997">
        <v>-7.8</v>
      </c>
      <c r="Q997">
        <v>-3</v>
      </c>
      <c r="R997">
        <v>0</v>
      </c>
      <c r="S997">
        <v>-1.4</v>
      </c>
      <c r="T997">
        <v>6.1</v>
      </c>
      <c r="U997">
        <v>34.5</v>
      </c>
      <c r="V997">
        <v>32.700000000000003</v>
      </c>
      <c r="W997">
        <v>7.8</v>
      </c>
      <c r="X997">
        <v>17.5</v>
      </c>
      <c r="Y997">
        <v>0</v>
      </c>
      <c r="Z997">
        <v>1.4</v>
      </c>
    </row>
    <row r="998" spans="1:26" x14ac:dyDescent="0.2">
      <c r="A998" t="s">
        <v>278</v>
      </c>
      <c r="B998" t="str">
        <f>INDEX([1]localhealth_wide!$A:$A,MATCH(D998,[1]localhealth_wide!$D:$D,0))</f>
        <v>E05010864</v>
      </c>
      <c r="C998" t="s">
        <v>286</v>
      </c>
      <c r="D998" t="str">
        <f>CONCATENATE(A998,"_",C998)</f>
        <v>Sheffield_Darnall</v>
      </c>
      <c r="E998">
        <v>13</v>
      </c>
      <c r="F998">
        <v>74.400000000000006</v>
      </c>
      <c r="G998">
        <v>7</v>
      </c>
      <c r="H998">
        <v>0</v>
      </c>
      <c r="I998">
        <v>5.5</v>
      </c>
      <c r="J998">
        <v>0</v>
      </c>
      <c r="K998">
        <v>0</v>
      </c>
      <c r="M998">
        <v>8.6</v>
      </c>
      <c r="N998">
        <v>9.1999999999999993</v>
      </c>
      <c r="O998">
        <v>0.4</v>
      </c>
      <c r="P998">
        <v>-16</v>
      </c>
      <c r="Q998">
        <v>-0.2</v>
      </c>
      <c r="R998">
        <v>0</v>
      </c>
      <c r="S998">
        <v>-1.9</v>
      </c>
      <c r="T998">
        <v>4.4000000000000004</v>
      </c>
      <c r="U998">
        <v>65.2</v>
      </c>
      <c r="V998">
        <v>6.6</v>
      </c>
      <c r="W998">
        <v>16</v>
      </c>
      <c r="X998">
        <v>5.7</v>
      </c>
      <c r="Y998">
        <v>0</v>
      </c>
      <c r="Z998">
        <v>1.9</v>
      </c>
    </row>
    <row r="999" spans="1:26" x14ac:dyDescent="0.2">
      <c r="A999" t="s">
        <v>278</v>
      </c>
      <c r="B999" t="str">
        <f>INDEX([1]localhealth_wide!$A:$A,MATCH(D999,[1]localhealth_wide!$D:$D,0))</f>
        <v>E05010865</v>
      </c>
      <c r="C999" t="s">
        <v>287</v>
      </c>
      <c r="D999" t="str">
        <f>CONCATENATE(A999,"_",C999)</f>
        <v>Sheffield_Dore &amp; Totley</v>
      </c>
      <c r="E999">
        <v>21.7</v>
      </c>
      <c r="F999">
        <v>14</v>
      </c>
      <c r="G999">
        <v>55.4</v>
      </c>
      <c r="H999">
        <v>0</v>
      </c>
      <c r="I999">
        <v>9</v>
      </c>
      <c r="J999">
        <v>0</v>
      </c>
      <c r="K999">
        <v>0</v>
      </c>
      <c r="M999">
        <v>4</v>
      </c>
      <c r="N999">
        <v>-0.4</v>
      </c>
      <c r="O999">
        <v>3.5</v>
      </c>
      <c r="P999">
        <v>-8.3000000000000007</v>
      </c>
      <c r="Q999">
        <v>1.2</v>
      </c>
      <c r="R999">
        <v>0</v>
      </c>
      <c r="S999">
        <v>0</v>
      </c>
      <c r="T999">
        <v>17.7</v>
      </c>
      <c r="U999">
        <v>14.4</v>
      </c>
      <c r="V999">
        <v>51.9</v>
      </c>
      <c r="W999">
        <v>8.3000000000000007</v>
      </c>
      <c r="X999">
        <v>7.7</v>
      </c>
      <c r="Y999">
        <v>0</v>
      </c>
      <c r="Z999">
        <v>0</v>
      </c>
    </row>
    <row r="1000" spans="1:26" x14ac:dyDescent="0.2">
      <c r="A1000" t="s">
        <v>278</v>
      </c>
      <c r="B1000" t="str">
        <f>INDEX([1]localhealth_wide!$A:$A,MATCH(D1000,[1]localhealth_wide!$D:$D,0))</f>
        <v>E05010866</v>
      </c>
      <c r="C1000" t="s">
        <v>288</v>
      </c>
      <c r="D1000" t="str">
        <f>CONCATENATE(A1000,"_",C1000)</f>
        <v>Sheffield_East Ecclesfield</v>
      </c>
      <c r="E1000">
        <v>22.5</v>
      </c>
      <c r="F1000">
        <v>37.4</v>
      </c>
      <c r="G1000">
        <v>22.3</v>
      </c>
      <c r="H1000">
        <v>8.4</v>
      </c>
      <c r="I1000">
        <v>9.4</v>
      </c>
      <c r="J1000">
        <v>0</v>
      </c>
      <c r="K1000">
        <v>0</v>
      </c>
      <c r="M1000">
        <v>12.6</v>
      </c>
      <c r="N1000">
        <v>0.1</v>
      </c>
      <c r="O1000">
        <v>6.5</v>
      </c>
      <c r="P1000">
        <v>-21.4</v>
      </c>
      <c r="Q1000">
        <v>3.9</v>
      </c>
      <c r="R1000">
        <v>0</v>
      </c>
      <c r="S1000">
        <v>-1.7</v>
      </c>
      <c r="T1000">
        <v>9.8000000000000007</v>
      </c>
      <c r="U1000">
        <v>37.299999999999997</v>
      </c>
      <c r="V1000">
        <v>15.8</v>
      </c>
      <c r="W1000">
        <v>29.8</v>
      </c>
      <c r="X1000">
        <v>5.6</v>
      </c>
      <c r="Y1000">
        <v>0</v>
      </c>
      <c r="Z1000">
        <v>1.7</v>
      </c>
    </row>
    <row r="1001" spans="1:26" x14ac:dyDescent="0.2">
      <c r="A1001" t="s">
        <v>278</v>
      </c>
      <c r="B1001" t="str">
        <f>INDEX([1]localhealth_wide!$A:$A,MATCH(D1001,[1]localhealth_wide!$D:$D,0))</f>
        <v>E05010867</v>
      </c>
      <c r="C1001" t="s">
        <v>289</v>
      </c>
      <c r="D1001" t="str">
        <f>CONCATENATE(A1001,"_",C1001)</f>
        <v>Sheffield_Ecclesall</v>
      </c>
      <c r="E1001">
        <v>11.1</v>
      </c>
      <c r="F1001">
        <v>24</v>
      </c>
      <c r="G1001">
        <v>46.2</v>
      </c>
      <c r="H1001">
        <v>0</v>
      </c>
      <c r="I1001">
        <v>17.600000000000001</v>
      </c>
      <c r="J1001">
        <v>0</v>
      </c>
      <c r="K1001">
        <v>1.1000000000000001</v>
      </c>
      <c r="M1001">
        <v>2.1</v>
      </c>
      <c r="N1001">
        <v>-3.1</v>
      </c>
      <c r="O1001">
        <v>6.9</v>
      </c>
      <c r="P1001">
        <v>-5.9</v>
      </c>
      <c r="Q1001">
        <v>0.2</v>
      </c>
      <c r="R1001">
        <v>0</v>
      </c>
      <c r="S1001">
        <v>-0.1</v>
      </c>
      <c r="T1001">
        <v>9.1</v>
      </c>
      <c r="U1001">
        <v>27.1</v>
      </c>
      <c r="V1001">
        <v>39.4</v>
      </c>
      <c r="W1001">
        <v>5.9</v>
      </c>
      <c r="X1001">
        <v>17.399999999999999</v>
      </c>
      <c r="Y1001">
        <v>0</v>
      </c>
      <c r="Z1001">
        <v>1.2</v>
      </c>
    </row>
    <row r="1002" spans="1:26" x14ac:dyDescent="0.2">
      <c r="A1002" t="s">
        <v>278</v>
      </c>
      <c r="B1002" t="str">
        <f>INDEX([1]localhealth_wide!$A:$A,MATCH(D1002,[1]localhealth_wide!$D:$D,0))</f>
        <v>E05010868</v>
      </c>
      <c r="C1002" t="s">
        <v>290</v>
      </c>
      <c r="D1002" t="str">
        <f>CONCATENATE(A1002,"_",C1002)</f>
        <v>Sheffield_Firth Park</v>
      </c>
      <c r="E1002">
        <v>17.600000000000001</v>
      </c>
      <c r="F1002">
        <v>59</v>
      </c>
      <c r="G1002">
        <v>8.8000000000000007</v>
      </c>
      <c r="H1002">
        <v>0</v>
      </c>
      <c r="I1002">
        <v>14.6</v>
      </c>
      <c r="J1002">
        <v>0</v>
      </c>
      <c r="K1002">
        <v>0</v>
      </c>
      <c r="M1002">
        <v>10.4</v>
      </c>
      <c r="N1002">
        <v>1.1000000000000001</v>
      </c>
      <c r="O1002">
        <v>2.2999999999999998</v>
      </c>
      <c r="P1002">
        <v>-17.899999999999999</v>
      </c>
      <c r="Q1002">
        <v>4</v>
      </c>
      <c r="R1002">
        <v>0</v>
      </c>
      <c r="S1002">
        <v>0</v>
      </c>
      <c r="T1002">
        <v>7.2</v>
      </c>
      <c r="U1002">
        <v>57.9</v>
      </c>
      <c r="V1002">
        <v>6.4</v>
      </c>
      <c r="W1002">
        <v>17.899999999999999</v>
      </c>
      <c r="X1002">
        <v>10.6</v>
      </c>
      <c r="Y1002">
        <v>0</v>
      </c>
      <c r="Z1002">
        <v>0</v>
      </c>
    </row>
    <row r="1003" spans="1:26" x14ac:dyDescent="0.2">
      <c r="A1003" t="s">
        <v>278</v>
      </c>
      <c r="B1003" t="str">
        <f>INDEX([1]localhealth_wide!$A:$A,MATCH(D1003,[1]localhealth_wide!$D:$D,0))</f>
        <v>E05010869</v>
      </c>
      <c r="C1003" t="s">
        <v>291</v>
      </c>
      <c r="D1003" t="str">
        <f>CONCATENATE(A1003,"_",C1003)</f>
        <v>Sheffield_Fulwood</v>
      </c>
      <c r="E1003">
        <v>13.3</v>
      </c>
      <c r="F1003">
        <v>22.8</v>
      </c>
      <c r="G1003">
        <v>51.5</v>
      </c>
      <c r="H1003">
        <v>0</v>
      </c>
      <c r="I1003">
        <v>12.3</v>
      </c>
      <c r="J1003">
        <v>0</v>
      </c>
      <c r="K1003">
        <v>0</v>
      </c>
      <c r="M1003">
        <v>3.6</v>
      </c>
      <c r="N1003">
        <v>1.7</v>
      </c>
      <c r="O1003">
        <v>0.1</v>
      </c>
      <c r="P1003">
        <v>-5.8</v>
      </c>
      <c r="Q1003">
        <v>1.5</v>
      </c>
      <c r="R1003">
        <v>0</v>
      </c>
      <c r="S1003">
        <v>-1</v>
      </c>
      <c r="T1003">
        <v>9.8000000000000007</v>
      </c>
      <c r="U1003">
        <v>21.1</v>
      </c>
      <c r="V1003">
        <v>51.5</v>
      </c>
      <c r="W1003">
        <v>5.8</v>
      </c>
      <c r="X1003">
        <v>10.8</v>
      </c>
      <c r="Y1003">
        <v>0</v>
      </c>
      <c r="Z1003">
        <v>1</v>
      </c>
    </row>
    <row r="1004" spans="1:26" x14ac:dyDescent="0.2">
      <c r="A1004" t="s">
        <v>278</v>
      </c>
      <c r="B1004" t="str">
        <f>INDEX([1]localhealth_wide!$A:$A,MATCH(D1004,[1]localhealth_wide!$D:$D,0))</f>
        <v>E05010870</v>
      </c>
      <c r="C1004" t="s">
        <v>292</v>
      </c>
      <c r="D1004" t="str">
        <f>CONCATENATE(A1004,"_",C1004)</f>
        <v>Sheffield_Gleadless Valley</v>
      </c>
      <c r="E1004">
        <v>6.8</v>
      </c>
      <c r="F1004">
        <v>43.3</v>
      </c>
      <c r="G1004">
        <v>8.1</v>
      </c>
      <c r="H1004">
        <v>5.4</v>
      </c>
      <c r="I1004">
        <v>34.9</v>
      </c>
      <c r="J1004">
        <v>0</v>
      </c>
      <c r="K1004">
        <v>1.6</v>
      </c>
      <c r="M1004">
        <v>0.2</v>
      </c>
      <c r="N1004">
        <v>-0.9</v>
      </c>
      <c r="O1004">
        <v>-3.1</v>
      </c>
      <c r="P1004">
        <v>-7.8</v>
      </c>
      <c r="Q1004">
        <v>14.7</v>
      </c>
      <c r="R1004">
        <v>0</v>
      </c>
      <c r="S1004">
        <v>-3.2</v>
      </c>
      <c r="T1004">
        <v>6.6</v>
      </c>
      <c r="U1004">
        <v>44.2</v>
      </c>
      <c r="V1004">
        <v>11.1</v>
      </c>
      <c r="W1004">
        <v>13.1</v>
      </c>
      <c r="X1004">
        <v>20.2</v>
      </c>
      <c r="Y1004">
        <v>0</v>
      </c>
      <c r="Z1004">
        <v>4.8</v>
      </c>
    </row>
    <row r="1005" spans="1:26" x14ac:dyDescent="0.2">
      <c r="A1005" t="s">
        <v>278</v>
      </c>
      <c r="B1005" t="str">
        <f>INDEX([1]localhealth_wide!$A:$A,MATCH(D1005,[1]localhealth_wide!$D:$D,0))</f>
        <v>E05010871</v>
      </c>
      <c r="C1005" t="s">
        <v>293</v>
      </c>
      <c r="D1005" t="str">
        <f>CONCATENATE(A1005,"_",C1005)</f>
        <v>Sheffield_Graves Park</v>
      </c>
      <c r="E1005">
        <v>10.3</v>
      </c>
      <c r="F1005">
        <v>32.1</v>
      </c>
      <c r="G1005">
        <v>41.3</v>
      </c>
      <c r="H1005">
        <v>0</v>
      </c>
      <c r="I1005">
        <v>14.3</v>
      </c>
      <c r="J1005">
        <v>0</v>
      </c>
      <c r="K1005">
        <v>2</v>
      </c>
      <c r="M1005">
        <v>2.8</v>
      </c>
      <c r="N1005">
        <v>3.2</v>
      </c>
      <c r="O1005">
        <v>-6.9</v>
      </c>
      <c r="P1005">
        <v>0</v>
      </c>
      <c r="Q1005">
        <v>2.8</v>
      </c>
      <c r="R1005">
        <v>0</v>
      </c>
      <c r="S1005">
        <v>-1.9</v>
      </c>
      <c r="T1005">
        <v>7.5</v>
      </c>
      <c r="U1005">
        <v>28.9</v>
      </c>
      <c r="V1005">
        <v>48.3</v>
      </c>
      <c r="W1005">
        <v>0</v>
      </c>
      <c r="X1005">
        <v>11.4</v>
      </c>
      <c r="Y1005">
        <v>0</v>
      </c>
      <c r="Z1005">
        <v>3.9</v>
      </c>
    </row>
    <row r="1006" spans="1:26" x14ac:dyDescent="0.2">
      <c r="A1006" t="s">
        <v>278</v>
      </c>
      <c r="B1006" t="str">
        <f>INDEX([1]localhealth_wide!$A:$A,MATCH(D1006,[1]localhealth_wide!$D:$D,0))</f>
        <v>E05010872</v>
      </c>
      <c r="C1006" t="s">
        <v>294</v>
      </c>
      <c r="D1006" t="str">
        <f>CONCATENATE(A1006,"_",C1006)</f>
        <v>Sheffield_Hillsborough</v>
      </c>
      <c r="E1006">
        <v>12.5</v>
      </c>
      <c r="F1006">
        <v>46.8</v>
      </c>
      <c r="G1006">
        <v>13</v>
      </c>
      <c r="H1006">
        <v>5.9</v>
      </c>
      <c r="I1006">
        <v>20.7</v>
      </c>
      <c r="J1006">
        <v>0</v>
      </c>
      <c r="K1006">
        <v>1.1000000000000001</v>
      </c>
      <c r="M1006">
        <v>5.5</v>
      </c>
      <c r="N1006">
        <v>0.3</v>
      </c>
      <c r="O1006">
        <v>2.9</v>
      </c>
      <c r="P1006">
        <v>-13</v>
      </c>
      <c r="Q1006">
        <v>6.2</v>
      </c>
      <c r="R1006">
        <v>0</v>
      </c>
      <c r="S1006">
        <v>-1.9</v>
      </c>
      <c r="T1006">
        <v>6.9</v>
      </c>
      <c r="U1006">
        <v>46.5</v>
      </c>
      <c r="V1006">
        <v>10.199999999999999</v>
      </c>
      <c r="W1006">
        <v>18.899999999999999</v>
      </c>
      <c r="X1006">
        <v>14.5</v>
      </c>
      <c r="Y1006">
        <v>0</v>
      </c>
      <c r="Z1006">
        <v>3</v>
      </c>
    </row>
    <row r="1007" spans="1:26" x14ac:dyDescent="0.2">
      <c r="A1007" t="s">
        <v>278</v>
      </c>
      <c r="B1007" t="str">
        <f>INDEX([1]localhealth_wide!$A:$A,MATCH(D1007,[1]localhealth_wide!$D:$D,0))</f>
        <v>E05010873</v>
      </c>
      <c r="C1007" t="s">
        <v>295</v>
      </c>
      <c r="D1007" t="str">
        <f>CONCATENATE(A1007,"_",C1007)</f>
        <v>Sheffield_Manor Castle</v>
      </c>
      <c r="E1007">
        <v>11.3</v>
      </c>
      <c r="F1007">
        <v>55.1</v>
      </c>
      <c r="G1007">
        <v>5.2</v>
      </c>
      <c r="H1007">
        <v>0</v>
      </c>
      <c r="I1007">
        <v>17.2</v>
      </c>
      <c r="J1007">
        <v>0</v>
      </c>
      <c r="K1007">
        <v>11.3</v>
      </c>
      <c r="M1007">
        <v>4.5</v>
      </c>
      <c r="N1007">
        <v>4.9000000000000004</v>
      </c>
      <c r="O1007">
        <v>-3.4</v>
      </c>
      <c r="P1007">
        <v>0</v>
      </c>
      <c r="Q1007">
        <v>0.5</v>
      </c>
      <c r="R1007">
        <v>0</v>
      </c>
      <c r="S1007">
        <v>-6.4</v>
      </c>
      <c r="T1007">
        <v>6.8</v>
      </c>
      <c r="U1007">
        <v>50.3</v>
      </c>
      <c r="V1007">
        <v>8.5</v>
      </c>
      <c r="W1007">
        <v>0</v>
      </c>
      <c r="X1007">
        <v>16.7</v>
      </c>
      <c r="Y1007">
        <v>0</v>
      </c>
      <c r="Z1007">
        <v>17.7</v>
      </c>
    </row>
    <row r="1008" spans="1:26" x14ac:dyDescent="0.2">
      <c r="A1008" t="s">
        <v>278</v>
      </c>
      <c r="B1008" t="str">
        <f>INDEX([1]localhealth_wide!$A:$A,MATCH(D1008,[1]localhealth_wide!$D:$D,0))</f>
        <v>E05010874</v>
      </c>
      <c r="C1008" t="s">
        <v>296</v>
      </c>
      <c r="D1008" t="str">
        <f>CONCATENATE(A1008,"_",C1008)</f>
        <v>Sheffield_Mosborough</v>
      </c>
      <c r="E1008">
        <v>11.7</v>
      </c>
      <c r="F1008">
        <v>37.700000000000003</v>
      </c>
      <c r="G1008">
        <v>41.8</v>
      </c>
      <c r="H1008">
        <v>5.3</v>
      </c>
      <c r="I1008">
        <v>3.6</v>
      </c>
      <c r="J1008">
        <v>0</v>
      </c>
      <c r="K1008">
        <v>0</v>
      </c>
      <c r="M1008">
        <v>10.5</v>
      </c>
      <c r="N1008">
        <v>-12.1</v>
      </c>
      <c r="O1008">
        <v>25.9</v>
      </c>
      <c r="P1008">
        <v>-20.3</v>
      </c>
      <c r="Q1008">
        <v>0</v>
      </c>
      <c r="R1008">
        <v>0</v>
      </c>
      <c r="S1008">
        <v>-4</v>
      </c>
      <c r="T1008">
        <v>1.2</v>
      </c>
      <c r="U1008">
        <v>49.8</v>
      </c>
      <c r="V1008">
        <v>15.9</v>
      </c>
      <c r="W1008">
        <v>25.6</v>
      </c>
      <c r="X1008">
        <v>3.6</v>
      </c>
      <c r="Y1008">
        <v>0</v>
      </c>
      <c r="Z1008">
        <v>4</v>
      </c>
    </row>
    <row r="1009" spans="1:26" x14ac:dyDescent="0.2">
      <c r="A1009" t="s">
        <v>278</v>
      </c>
      <c r="B1009" t="str">
        <f>INDEX([1]localhealth_wide!$A:$A,MATCH(D1009,[1]localhealth_wide!$D:$D,0))</f>
        <v>E05010875</v>
      </c>
      <c r="C1009" t="s">
        <v>297</v>
      </c>
      <c r="D1009" t="str">
        <f>CONCATENATE(A1009,"_",C1009)</f>
        <v>Sheffield_Nether Edge &amp; Sharrow</v>
      </c>
      <c r="E1009">
        <v>3.1</v>
      </c>
      <c r="F1009">
        <v>36</v>
      </c>
      <c r="G1009">
        <v>4.0999999999999996</v>
      </c>
      <c r="H1009">
        <v>0.7</v>
      </c>
      <c r="I1009">
        <v>56.1</v>
      </c>
      <c r="J1009">
        <v>0</v>
      </c>
      <c r="K1009">
        <v>0</v>
      </c>
      <c r="M1009">
        <v>-0.9</v>
      </c>
      <c r="N1009">
        <v>-2.1</v>
      </c>
      <c r="O1009">
        <v>-10.5</v>
      </c>
      <c r="P1009">
        <v>-2.9</v>
      </c>
      <c r="Q1009">
        <v>21.8</v>
      </c>
      <c r="R1009">
        <v>-3.4</v>
      </c>
      <c r="S1009">
        <v>-2</v>
      </c>
      <c r="T1009">
        <v>3.9</v>
      </c>
      <c r="U1009">
        <v>38.1</v>
      </c>
      <c r="V1009">
        <v>14.6</v>
      </c>
      <c r="W1009">
        <v>3.7</v>
      </c>
      <c r="X1009">
        <v>34.299999999999997</v>
      </c>
      <c r="Y1009">
        <v>3.4</v>
      </c>
      <c r="Z1009">
        <v>2</v>
      </c>
    </row>
    <row r="1010" spans="1:26" x14ac:dyDescent="0.2">
      <c r="A1010" t="s">
        <v>278</v>
      </c>
      <c r="B1010" t="str">
        <f>INDEX([1]localhealth_wide!$A:$A,MATCH(D1010,[1]localhealth_wide!$D:$D,0))</f>
        <v>E05010876</v>
      </c>
      <c r="C1010" t="s">
        <v>298</v>
      </c>
      <c r="D1010" t="str">
        <f>CONCATENATE(A1010,"_",C1010)</f>
        <v>Sheffield_Park &amp; Arbourthorne</v>
      </c>
      <c r="E1010">
        <v>18.100000000000001</v>
      </c>
      <c r="F1010">
        <v>52</v>
      </c>
      <c r="G1010">
        <v>10.3</v>
      </c>
      <c r="H1010">
        <v>0</v>
      </c>
      <c r="I1010">
        <v>15.4</v>
      </c>
      <c r="J1010">
        <v>0</v>
      </c>
      <c r="K1010">
        <v>4.3</v>
      </c>
      <c r="M1010">
        <v>9.3000000000000007</v>
      </c>
      <c r="N1010">
        <v>7</v>
      </c>
      <c r="O1010">
        <v>2.1</v>
      </c>
      <c r="P1010">
        <v>-22.8</v>
      </c>
      <c r="Q1010">
        <v>5.0999999999999996</v>
      </c>
      <c r="R1010">
        <v>0</v>
      </c>
      <c r="S1010">
        <v>-0.7</v>
      </c>
      <c r="T1010">
        <v>8.8000000000000007</v>
      </c>
      <c r="U1010">
        <v>45</v>
      </c>
      <c r="V1010">
        <v>8.1</v>
      </c>
      <c r="W1010">
        <v>22.8</v>
      </c>
      <c r="X1010">
        <v>10.3</v>
      </c>
      <c r="Y1010">
        <v>0</v>
      </c>
      <c r="Z1010">
        <v>5</v>
      </c>
    </row>
    <row r="1011" spans="1:26" x14ac:dyDescent="0.2">
      <c r="A1011" t="s">
        <v>278</v>
      </c>
      <c r="B1011" t="str">
        <f>INDEX([1]localhealth_wide!$A:$A,MATCH(D1011,[1]localhealth_wide!$D:$D,0))</f>
        <v>E05010877</v>
      </c>
      <c r="C1011" t="s">
        <v>299</v>
      </c>
      <c r="D1011" t="str">
        <f>CONCATENATE(A1011,"_",C1011)</f>
        <v>Sheffield_Richmond</v>
      </c>
      <c r="E1011">
        <v>23.5</v>
      </c>
      <c r="F1011">
        <v>53.1</v>
      </c>
      <c r="G1011">
        <v>8.5</v>
      </c>
      <c r="H1011">
        <v>0</v>
      </c>
      <c r="I1011">
        <v>14.9</v>
      </c>
      <c r="J1011">
        <v>0</v>
      </c>
      <c r="K1011">
        <v>0</v>
      </c>
      <c r="M1011">
        <v>14.2</v>
      </c>
      <c r="N1011">
        <v>4.8</v>
      </c>
      <c r="O1011">
        <v>1.5</v>
      </c>
      <c r="P1011">
        <v>-24.6</v>
      </c>
      <c r="Q1011">
        <v>8.6999999999999993</v>
      </c>
      <c r="R1011">
        <v>0</v>
      </c>
      <c r="S1011">
        <v>-4.5999999999999996</v>
      </c>
      <c r="T1011">
        <v>9.3000000000000007</v>
      </c>
      <c r="U1011">
        <v>48.3</v>
      </c>
      <c r="V1011">
        <v>7</v>
      </c>
      <c r="W1011">
        <v>24.6</v>
      </c>
      <c r="X1011">
        <v>6.2</v>
      </c>
      <c r="Y1011">
        <v>0</v>
      </c>
      <c r="Z1011">
        <v>4.5999999999999996</v>
      </c>
    </row>
    <row r="1012" spans="1:26" x14ac:dyDescent="0.2">
      <c r="A1012" t="s">
        <v>278</v>
      </c>
      <c r="B1012" t="str">
        <f>INDEX([1]localhealth_wide!$A:$A,MATCH(D1012,[1]localhealth_wide!$D:$D,0))</f>
        <v>E05010878</v>
      </c>
      <c r="C1012" t="s">
        <v>300</v>
      </c>
      <c r="D1012" t="str">
        <f>CONCATENATE(A1012,"_",C1012)</f>
        <v>Sheffield_Shiregreen &amp; Brightside</v>
      </c>
      <c r="E1012">
        <v>13.1</v>
      </c>
      <c r="F1012">
        <v>61.5</v>
      </c>
      <c r="G1012">
        <v>5.8</v>
      </c>
      <c r="H1012">
        <v>13.3</v>
      </c>
      <c r="I1012">
        <v>6.4</v>
      </c>
      <c r="J1012">
        <v>0</v>
      </c>
      <c r="K1012">
        <v>0</v>
      </c>
      <c r="M1012">
        <v>5.3</v>
      </c>
      <c r="N1012">
        <v>6.7</v>
      </c>
      <c r="O1012">
        <v>1</v>
      </c>
      <c r="P1012">
        <v>-12.8</v>
      </c>
      <c r="Q1012">
        <v>-0.3</v>
      </c>
      <c r="R1012">
        <v>0</v>
      </c>
      <c r="S1012">
        <v>0</v>
      </c>
      <c r="T1012">
        <v>7.8</v>
      </c>
      <c r="U1012">
        <v>54.8</v>
      </c>
      <c r="V1012">
        <v>4.7</v>
      </c>
      <c r="W1012">
        <v>26</v>
      </c>
      <c r="X1012">
        <v>6.6</v>
      </c>
      <c r="Y1012">
        <v>0</v>
      </c>
      <c r="Z1012">
        <v>0</v>
      </c>
    </row>
    <row r="1013" spans="1:26" x14ac:dyDescent="0.2">
      <c r="A1013" t="s">
        <v>278</v>
      </c>
      <c r="B1013" t="str">
        <f>INDEX([1]localhealth_wide!$A:$A,MATCH(D1013,[1]localhealth_wide!$D:$D,0))</f>
        <v>E05010879</v>
      </c>
      <c r="C1013" t="s">
        <v>301</v>
      </c>
      <c r="D1013" t="str">
        <f>CONCATENATE(A1013,"_",C1013)</f>
        <v>Sheffield_Southey</v>
      </c>
      <c r="E1013">
        <v>13.3</v>
      </c>
      <c r="F1013">
        <v>56.3</v>
      </c>
      <c r="G1013">
        <v>7.6</v>
      </c>
      <c r="H1013">
        <v>11.3</v>
      </c>
      <c r="I1013">
        <v>9.8000000000000007</v>
      </c>
      <c r="J1013">
        <v>0</v>
      </c>
      <c r="K1013">
        <v>1.6</v>
      </c>
      <c r="M1013">
        <v>8.3000000000000007</v>
      </c>
      <c r="N1013">
        <v>3.8</v>
      </c>
      <c r="O1013">
        <v>2.2999999999999998</v>
      </c>
      <c r="P1013">
        <v>-19.3</v>
      </c>
      <c r="Q1013">
        <v>4.8</v>
      </c>
      <c r="R1013">
        <v>0</v>
      </c>
      <c r="S1013">
        <v>0</v>
      </c>
      <c r="T1013">
        <v>5</v>
      </c>
      <c r="U1013">
        <v>52.5</v>
      </c>
      <c r="V1013">
        <v>5.3</v>
      </c>
      <c r="W1013">
        <v>30.6</v>
      </c>
      <c r="X1013">
        <v>5</v>
      </c>
      <c r="Y1013">
        <v>0</v>
      </c>
      <c r="Z1013">
        <v>1.6</v>
      </c>
    </row>
    <row r="1014" spans="1:26" x14ac:dyDescent="0.2">
      <c r="A1014" t="s">
        <v>278</v>
      </c>
      <c r="B1014" t="str">
        <f>INDEX([1]localhealth_wide!$A:$A,MATCH(D1014,[1]localhealth_wide!$D:$D,0))</f>
        <v>E05010880</v>
      </c>
      <c r="C1014" t="s">
        <v>302</v>
      </c>
      <c r="D1014" t="str">
        <f>CONCATENATE(A1014,"_",C1014)</f>
        <v>Sheffield_Stannington</v>
      </c>
      <c r="E1014">
        <v>17.2</v>
      </c>
      <c r="F1014">
        <v>23.4</v>
      </c>
      <c r="G1014">
        <v>48.4</v>
      </c>
      <c r="H1014">
        <v>0</v>
      </c>
      <c r="I1014">
        <v>11</v>
      </c>
      <c r="J1014">
        <v>0</v>
      </c>
      <c r="K1014">
        <v>0</v>
      </c>
      <c r="M1014">
        <v>11.5</v>
      </c>
      <c r="N1014">
        <v>-0.2</v>
      </c>
      <c r="O1014">
        <v>4.9000000000000004</v>
      </c>
      <c r="P1014">
        <v>-17.100000000000001</v>
      </c>
      <c r="Q1014">
        <v>2.8</v>
      </c>
      <c r="R1014">
        <v>0</v>
      </c>
      <c r="S1014">
        <v>-1.9</v>
      </c>
      <c r="T1014">
        <v>5.7</v>
      </c>
      <c r="U1014">
        <v>23.6</v>
      </c>
      <c r="V1014">
        <v>43.5</v>
      </c>
      <c r="W1014">
        <v>17.100000000000001</v>
      </c>
      <c r="X1014">
        <v>8.1999999999999993</v>
      </c>
      <c r="Y1014">
        <v>0</v>
      </c>
      <c r="Z1014">
        <v>1.9</v>
      </c>
    </row>
    <row r="1015" spans="1:26" x14ac:dyDescent="0.2">
      <c r="A1015" t="s">
        <v>278</v>
      </c>
      <c r="B1015" t="str">
        <f>INDEX([1]localhealth_wide!$A:$A,MATCH(D1015,[1]localhealth_wide!$D:$D,0))</f>
        <v>E05010881</v>
      </c>
      <c r="C1015" t="s">
        <v>303</v>
      </c>
      <c r="D1015" t="str">
        <f>CONCATENATE(A1015,"_",C1015)</f>
        <v>Sheffield_Stocksbridge &amp; Upper Don</v>
      </c>
      <c r="E1015">
        <v>22.7</v>
      </c>
      <c r="F1015">
        <v>37.299999999999997</v>
      </c>
      <c r="G1015">
        <v>12.1</v>
      </c>
      <c r="H1015">
        <v>11.2</v>
      </c>
      <c r="I1015">
        <v>8.4</v>
      </c>
      <c r="J1015">
        <v>0</v>
      </c>
      <c r="K1015">
        <v>8.3000000000000007</v>
      </c>
      <c r="M1015">
        <v>10.1</v>
      </c>
      <c r="N1015">
        <v>6.9</v>
      </c>
      <c r="O1015">
        <v>1.8</v>
      </c>
      <c r="P1015">
        <v>-26.4</v>
      </c>
      <c r="Q1015">
        <v>0.3</v>
      </c>
      <c r="R1015">
        <v>0</v>
      </c>
      <c r="S1015">
        <v>7.3</v>
      </c>
      <c r="T1015">
        <v>12.6</v>
      </c>
      <c r="U1015">
        <v>30.3</v>
      </c>
      <c r="V1015">
        <v>10.3</v>
      </c>
      <c r="W1015">
        <v>37.700000000000003</v>
      </c>
      <c r="X1015">
        <v>8.1</v>
      </c>
      <c r="Y1015">
        <v>0</v>
      </c>
      <c r="Z1015">
        <v>1.1000000000000001</v>
      </c>
    </row>
    <row r="1016" spans="1:26" x14ac:dyDescent="0.2">
      <c r="A1016" t="s">
        <v>278</v>
      </c>
      <c r="B1016" t="str">
        <f>INDEX([1]localhealth_wide!$A:$A,MATCH(D1016,[1]localhealth_wide!$D:$D,0))</f>
        <v>E05010882</v>
      </c>
      <c r="C1016" t="s">
        <v>304</v>
      </c>
      <c r="D1016" t="str">
        <f>CONCATENATE(A1016,"_",C1016)</f>
        <v>Sheffield_Walkley</v>
      </c>
      <c r="E1016">
        <v>11.2</v>
      </c>
      <c r="F1016">
        <v>62.1</v>
      </c>
      <c r="G1016">
        <v>15.9</v>
      </c>
      <c r="H1016">
        <v>0</v>
      </c>
      <c r="I1016">
        <v>0</v>
      </c>
      <c r="J1016">
        <v>0</v>
      </c>
      <c r="K1016">
        <v>10.8</v>
      </c>
      <c r="M1016">
        <v>6</v>
      </c>
      <c r="N1016">
        <v>21.4</v>
      </c>
      <c r="O1016">
        <v>3.2</v>
      </c>
      <c r="P1016">
        <v>-10.3</v>
      </c>
      <c r="Q1016">
        <v>-28.5</v>
      </c>
      <c r="R1016">
        <v>0</v>
      </c>
      <c r="S1016">
        <v>8.1999999999999993</v>
      </c>
      <c r="T1016">
        <v>5.2</v>
      </c>
      <c r="U1016">
        <v>40.700000000000003</v>
      </c>
      <c r="V1016">
        <v>12.7</v>
      </c>
      <c r="W1016">
        <v>10.3</v>
      </c>
      <c r="X1016">
        <v>28.5</v>
      </c>
      <c r="Y1016">
        <v>0</v>
      </c>
      <c r="Z1016">
        <v>2.5</v>
      </c>
    </row>
    <row r="1017" spans="1:26" x14ac:dyDescent="0.2">
      <c r="A1017" t="s">
        <v>278</v>
      </c>
      <c r="B1017" t="str">
        <f>INDEX([1]localhealth_wide!$A:$A,MATCH(D1017,[1]localhealth_wide!$D:$D,0))</f>
        <v>E05010883</v>
      </c>
      <c r="C1017" t="s">
        <v>305</v>
      </c>
      <c r="D1017" t="str">
        <f>CONCATENATE(A1017,"_",C1017)</f>
        <v>Sheffield_West Ecclesfield</v>
      </c>
      <c r="E1017">
        <v>10.7</v>
      </c>
      <c r="F1017">
        <v>27.7</v>
      </c>
      <c r="G1017">
        <v>39.700000000000003</v>
      </c>
      <c r="H1017">
        <v>0</v>
      </c>
      <c r="I1017">
        <v>3.7</v>
      </c>
      <c r="J1017">
        <v>18.2</v>
      </c>
      <c r="K1017">
        <v>0</v>
      </c>
      <c r="M1017">
        <v>0.5</v>
      </c>
      <c r="N1017">
        <v>-4.5999999999999996</v>
      </c>
      <c r="O1017">
        <v>20</v>
      </c>
      <c r="P1017">
        <v>-31.9</v>
      </c>
      <c r="Q1017">
        <v>-2.2999999999999998</v>
      </c>
      <c r="R1017">
        <v>18.2</v>
      </c>
      <c r="S1017">
        <v>0</v>
      </c>
      <c r="T1017">
        <v>10.199999999999999</v>
      </c>
      <c r="U1017">
        <v>32.299999999999997</v>
      </c>
      <c r="V1017">
        <v>19.7</v>
      </c>
      <c r="W1017">
        <v>31.9</v>
      </c>
      <c r="X1017">
        <v>5.9</v>
      </c>
      <c r="Y1017">
        <v>0</v>
      </c>
      <c r="Z1017">
        <v>0</v>
      </c>
    </row>
    <row r="1018" spans="1:26" x14ac:dyDescent="0.2">
      <c r="A1018" t="s">
        <v>278</v>
      </c>
      <c r="B1018" t="str">
        <f>INDEX([1]localhealth_wide!$A:$A,MATCH(D1018,[1]localhealth_wide!$D:$D,0))</f>
        <v>E05010884</v>
      </c>
      <c r="C1018" t="s">
        <v>306</v>
      </c>
      <c r="D1018" t="str">
        <f>CONCATENATE(A1018,"_",C1018)</f>
        <v>Sheffield_Woodhouse</v>
      </c>
      <c r="E1018">
        <v>21.1</v>
      </c>
      <c r="F1018">
        <v>58.9</v>
      </c>
      <c r="G1018">
        <v>6</v>
      </c>
      <c r="H1018">
        <v>0</v>
      </c>
      <c r="I1018">
        <v>14.1</v>
      </c>
      <c r="J1018">
        <v>0</v>
      </c>
      <c r="K1018">
        <v>0</v>
      </c>
      <c r="M1018">
        <v>-26.8</v>
      </c>
      <c r="N1018">
        <v>49.8</v>
      </c>
      <c r="O1018">
        <v>-1.1000000000000001</v>
      </c>
      <c r="P1018">
        <v>-24</v>
      </c>
      <c r="Q1018">
        <v>4.3</v>
      </c>
      <c r="R1018">
        <v>0</v>
      </c>
      <c r="S1018">
        <v>-2.2000000000000002</v>
      </c>
      <c r="T1018">
        <v>47.9</v>
      </c>
      <c r="U1018">
        <v>9.1</v>
      </c>
      <c r="V1018">
        <v>7.1</v>
      </c>
      <c r="W1018">
        <v>24</v>
      </c>
      <c r="X1018">
        <v>9.6999999999999993</v>
      </c>
      <c r="Y1018">
        <v>0</v>
      </c>
      <c r="Z1018">
        <v>2.2000000000000002</v>
      </c>
    </row>
    <row r="1019" spans="1:26" x14ac:dyDescent="0.2">
      <c r="A1019" t="s">
        <v>276</v>
      </c>
      <c r="B1019" t="str">
        <f>INDEX([1]localhealth_wide!$A:$A,MATCH(D1019,[1]localhealth_wide!$D:$D,0))</f>
        <v>E05002457</v>
      </c>
      <c r="C1019" t="s">
        <v>277</v>
      </c>
      <c r="D1019" t="str">
        <f>CONCATENATE(A1019,"_",C1019)</f>
        <v>Southampton_Bevois</v>
      </c>
      <c r="E1019">
        <v>13.7</v>
      </c>
      <c r="F1019">
        <v>72.900000000000006</v>
      </c>
      <c r="G1019">
        <v>5.7</v>
      </c>
      <c r="H1019">
        <v>0</v>
      </c>
      <c r="I1019">
        <v>7.7</v>
      </c>
      <c r="J1019">
        <v>0</v>
      </c>
      <c r="K1019">
        <v>0</v>
      </c>
      <c r="M1019">
        <v>-1.1000000000000001</v>
      </c>
      <c r="N1019">
        <v>12</v>
      </c>
      <c r="O1019">
        <v>-2.1</v>
      </c>
      <c r="P1019">
        <v>0</v>
      </c>
      <c r="Q1019">
        <v>-5.6</v>
      </c>
      <c r="R1019">
        <v>0</v>
      </c>
      <c r="S1019">
        <v>-3.2</v>
      </c>
      <c r="T1019">
        <v>14.8</v>
      </c>
      <c r="U1019">
        <v>60.9</v>
      </c>
      <c r="V1019">
        <v>7.8</v>
      </c>
      <c r="W1019">
        <v>0</v>
      </c>
      <c r="X1019">
        <v>13.3</v>
      </c>
      <c r="Y1019">
        <v>0</v>
      </c>
      <c r="Z1019">
        <v>3.2</v>
      </c>
    </row>
    <row r="1020" spans="1:26" x14ac:dyDescent="0.2">
      <c r="A1020" t="s">
        <v>252</v>
      </c>
      <c r="B1020" t="e">
        <f>INDEX([1]localhealth_wide!$A:$A,MATCH(D1020,[1]localhealth_wide!$D:$D,0))</f>
        <v>#N/A</v>
      </c>
      <c r="C1020" t="s">
        <v>253</v>
      </c>
      <c r="D1020" t="str">
        <f>CONCATENATE(A1020,"_",C1020)</f>
        <v>Southwark_Borough &amp; Bankside</v>
      </c>
      <c r="E1020">
        <v>8.1999999999999993</v>
      </c>
      <c r="F1020">
        <v>29.7</v>
      </c>
      <c r="G1020">
        <v>50</v>
      </c>
      <c r="H1020">
        <v>0</v>
      </c>
      <c r="I1020">
        <v>6.3</v>
      </c>
      <c r="J1020">
        <v>0</v>
      </c>
      <c r="K1020">
        <v>5.8</v>
      </c>
    </row>
    <row r="1021" spans="1:26" x14ac:dyDescent="0.2">
      <c r="A1021" t="s">
        <v>252</v>
      </c>
      <c r="B1021" t="str">
        <f>INDEX([1]localhealth_wide!$A:$A,MATCH(D1021,[1]localhealth_wide!$D:$D,0))</f>
        <v>E05000535</v>
      </c>
      <c r="C1021" t="s">
        <v>254</v>
      </c>
      <c r="D1021" t="str">
        <f>CONCATENATE(A1021,"_",C1021)</f>
        <v>Southwark_Camberwell Green</v>
      </c>
      <c r="E1021">
        <v>9.3000000000000007</v>
      </c>
      <c r="F1021">
        <v>67.5</v>
      </c>
      <c r="G1021">
        <v>6.6</v>
      </c>
      <c r="H1021">
        <v>0</v>
      </c>
      <c r="I1021">
        <v>16.7</v>
      </c>
      <c r="J1021">
        <v>0</v>
      </c>
      <c r="K1021">
        <v>0</v>
      </c>
    </row>
    <row r="1022" spans="1:26" x14ac:dyDescent="0.2">
      <c r="A1022" t="s">
        <v>252</v>
      </c>
      <c r="B1022" t="e">
        <f>INDEX([1]localhealth_wide!$A:$A,MATCH(D1022,[1]localhealth_wide!$D:$D,0))</f>
        <v>#N/A</v>
      </c>
      <c r="C1022" t="s">
        <v>255</v>
      </c>
      <c r="D1022" t="str">
        <f>CONCATENATE(A1022,"_",C1022)</f>
        <v>Southwark_Champion Hill</v>
      </c>
      <c r="E1022">
        <v>7.6</v>
      </c>
      <c r="F1022">
        <v>62.6</v>
      </c>
      <c r="G1022">
        <v>11.7</v>
      </c>
      <c r="H1022">
        <v>0</v>
      </c>
      <c r="I1022">
        <v>15.2</v>
      </c>
      <c r="J1022">
        <v>0</v>
      </c>
      <c r="K1022">
        <v>2.9</v>
      </c>
    </row>
    <row r="1023" spans="1:26" x14ac:dyDescent="0.2">
      <c r="A1023" t="s">
        <v>252</v>
      </c>
      <c r="B1023" t="str">
        <f>INDEX([1]localhealth_wide!$A:$A,MATCH(D1023,[1]localhealth_wide!$D:$D,0))</f>
        <v>E05000537</v>
      </c>
      <c r="C1023" t="s">
        <v>256</v>
      </c>
      <c r="D1023" t="str">
        <f>CONCATENATE(A1023,"_",C1023)</f>
        <v>Southwark_Chaucer</v>
      </c>
      <c r="E1023">
        <v>10.4</v>
      </c>
      <c r="F1023">
        <v>54.6</v>
      </c>
      <c r="G1023">
        <v>24.3</v>
      </c>
      <c r="H1023">
        <v>0</v>
      </c>
      <c r="I1023">
        <v>10.7</v>
      </c>
      <c r="J1023">
        <v>0</v>
      </c>
      <c r="K1023">
        <v>0</v>
      </c>
    </row>
    <row r="1024" spans="1:26" x14ac:dyDescent="0.2">
      <c r="A1024" t="s">
        <v>252</v>
      </c>
      <c r="B1024" t="e">
        <f>INDEX([1]localhealth_wide!$A:$A,MATCH(D1024,[1]localhealth_wide!$D:$D,0))</f>
        <v>#N/A</v>
      </c>
      <c r="C1024" t="s">
        <v>257</v>
      </c>
      <c r="D1024" t="str">
        <f>CONCATENATE(A1024,"_",C1024)</f>
        <v>Southwark_Dulwich Hill</v>
      </c>
      <c r="E1024">
        <v>10.9</v>
      </c>
      <c r="F1024">
        <v>60.8</v>
      </c>
      <c r="G1024">
        <v>13</v>
      </c>
      <c r="H1024">
        <v>0</v>
      </c>
      <c r="I1024">
        <v>15.3</v>
      </c>
      <c r="J1024">
        <v>0</v>
      </c>
      <c r="K1024">
        <v>0</v>
      </c>
    </row>
    <row r="1025" spans="1:11" x14ac:dyDescent="0.2">
      <c r="A1025" t="s">
        <v>252</v>
      </c>
      <c r="B1025" t="e">
        <f>INDEX([1]localhealth_wide!$A:$A,MATCH(D1025,[1]localhealth_wide!$D:$D,0))</f>
        <v>#N/A</v>
      </c>
      <c r="C1025" t="s">
        <v>258</v>
      </c>
      <c r="D1025" t="str">
        <f>CONCATENATE(A1025,"_",C1025)</f>
        <v>Southwark_Dulwich Village</v>
      </c>
      <c r="E1025">
        <v>28.2</v>
      </c>
      <c r="F1025">
        <v>37.9</v>
      </c>
      <c r="G1025">
        <v>27.2</v>
      </c>
      <c r="H1025">
        <v>0</v>
      </c>
      <c r="I1025">
        <v>6.7</v>
      </c>
      <c r="J1025">
        <v>0</v>
      </c>
      <c r="K1025">
        <v>0</v>
      </c>
    </row>
    <row r="1026" spans="1:11" x14ac:dyDescent="0.2">
      <c r="A1026" t="s">
        <v>252</v>
      </c>
      <c r="B1026" t="e">
        <f>INDEX([1]localhealth_wide!$A:$A,MATCH(D1026,[1]localhealth_wide!$D:$D,0))</f>
        <v>#N/A</v>
      </c>
      <c r="C1026" t="s">
        <v>259</v>
      </c>
      <c r="D1026" t="str">
        <f>CONCATENATE(A1026,"_",C1026)</f>
        <v>Southwark_Dulwich Wood</v>
      </c>
      <c r="E1026">
        <v>21.9</v>
      </c>
      <c r="F1026">
        <v>58.3</v>
      </c>
      <c r="G1026">
        <v>10.8</v>
      </c>
      <c r="H1026">
        <v>0</v>
      </c>
      <c r="I1026">
        <v>8.9</v>
      </c>
      <c r="J1026">
        <v>0</v>
      </c>
      <c r="K1026">
        <v>0</v>
      </c>
    </row>
    <row r="1027" spans="1:11" x14ac:dyDescent="0.2">
      <c r="A1027" t="s">
        <v>252</v>
      </c>
      <c r="B1027" t="str">
        <f>INDEX([1]localhealth_wide!$A:$A,MATCH(D1027,[1]localhealth_wide!$D:$D,0))</f>
        <v>E05000541</v>
      </c>
      <c r="C1027" t="s">
        <v>260</v>
      </c>
      <c r="D1027" t="str">
        <f>CONCATENATE(A1027,"_",C1027)</f>
        <v>Southwark_Faraday</v>
      </c>
      <c r="E1027">
        <v>8.5</v>
      </c>
      <c r="F1027">
        <v>69.099999999999994</v>
      </c>
      <c r="G1027">
        <v>9</v>
      </c>
      <c r="H1027">
        <v>0</v>
      </c>
      <c r="I1027">
        <v>13.4</v>
      </c>
      <c r="J1027">
        <v>0</v>
      </c>
      <c r="K1027">
        <v>0</v>
      </c>
    </row>
    <row r="1028" spans="1:11" x14ac:dyDescent="0.2">
      <c r="A1028" t="s">
        <v>252</v>
      </c>
      <c r="B1028" t="e">
        <f>INDEX([1]localhealth_wide!$A:$A,MATCH(D1028,[1]localhealth_wide!$D:$D,0))</f>
        <v>#N/A</v>
      </c>
      <c r="C1028" t="s">
        <v>261</v>
      </c>
      <c r="D1028" t="str">
        <f>CONCATENATE(A1028,"_",C1028)</f>
        <v>Southwark_Goose Green</v>
      </c>
      <c r="E1028">
        <v>6.5</v>
      </c>
      <c r="F1028">
        <v>37.9</v>
      </c>
      <c r="G1028">
        <v>27.5</v>
      </c>
      <c r="H1028">
        <v>0</v>
      </c>
      <c r="I1028">
        <v>10.9</v>
      </c>
      <c r="J1028">
        <v>0</v>
      </c>
      <c r="K1028">
        <v>17.2</v>
      </c>
    </row>
    <row r="1029" spans="1:11" x14ac:dyDescent="0.2">
      <c r="A1029" t="s">
        <v>252</v>
      </c>
      <c r="B1029" t="e">
        <f>INDEX([1]localhealth_wide!$A:$A,MATCH(D1029,[1]localhealth_wide!$D:$D,0))</f>
        <v>#N/A</v>
      </c>
      <c r="C1029" t="s">
        <v>262</v>
      </c>
      <c r="D1029" t="str">
        <f>CONCATENATE(A1029,"_",C1029)</f>
        <v>Southwark_London Bridge and West Bermondsey</v>
      </c>
    </row>
    <row r="1030" spans="1:11" x14ac:dyDescent="0.2">
      <c r="A1030" t="s">
        <v>252</v>
      </c>
      <c r="B1030" t="str">
        <f>INDEX([1]localhealth_wide!$A:$A,MATCH(D1030,[1]localhealth_wide!$D:$D,0))</f>
        <v>E05000544</v>
      </c>
      <c r="C1030" t="s">
        <v>263</v>
      </c>
      <c r="D1030" t="str">
        <f>CONCATENATE(A1030,"_",C1030)</f>
        <v>Southwark_Newington</v>
      </c>
      <c r="E1030">
        <v>8.3000000000000007</v>
      </c>
      <c r="F1030">
        <v>64.8</v>
      </c>
      <c r="G1030">
        <v>13.9</v>
      </c>
      <c r="H1030">
        <v>0</v>
      </c>
      <c r="I1030">
        <v>13</v>
      </c>
      <c r="J1030">
        <v>0</v>
      </c>
      <c r="K1030">
        <v>0</v>
      </c>
    </row>
    <row r="1031" spans="1:11" x14ac:dyDescent="0.2">
      <c r="A1031" t="s">
        <v>252</v>
      </c>
      <c r="B1031" t="e">
        <f>INDEX([1]localhealth_wide!$A:$A,MATCH(D1031,[1]localhealth_wide!$D:$D,0))</f>
        <v>#N/A</v>
      </c>
      <c r="C1031" t="s">
        <v>264</v>
      </c>
      <c r="D1031" t="str">
        <f>CONCATENATE(A1031,"_",C1031)</f>
        <v>Southwark_North Bermondsey</v>
      </c>
      <c r="E1031">
        <v>11.7</v>
      </c>
      <c r="F1031">
        <v>29.9</v>
      </c>
      <c r="G1031">
        <v>45.1</v>
      </c>
      <c r="H1031">
        <v>3.1</v>
      </c>
      <c r="I1031">
        <v>8.6</v>
      </c>
      <c r="J1031">
        <v>0</v>
      </c>
      <c r="K1031">
        <v>1.6</v>
      </c>
    </row>
    <row r="1032" spans="1:11" x14ac:dyDescent="0.2">
      <c r="A1032" t="s">
        <v>252</v>
      </c>
      <c r="B1032" t="e">
        <f>INDEX([1]localhealth_wide!$A:$A,MATCH(D1032,[1]localhealth_wide!$D:$D,0))</f>
        <v>#N/A</v>
      </c>
      <c r="C1032" t="s">
        <v>265</v>
      </c>
      <c r="D1032" t="str">
        <f>CONCATENATE(A1032,"_",C1032)</f>
        <v>Southwark_North Walworth</v>
      </c>
      <c r="E1032">
        <v>9.6999999999999993</v>
      </c>
      <c r="F1032">
        <v>57.8</v>
      </c>
      <c r="G1032">
        <v>14.2</v>
      </c>
      <c r="H1032">
        <v>0</v>
      </c>
      <c r="I1032">
        <v>14.2</v>
      </c>
      <c r="J1032">
        <v>4.0999999999999996</v>
      </c>
      <c r="K1032">
        <v>0</v>
      </c>
    </row>
    <row r="1033" spans="1:11" x14ac:dyDescent="0.2">
      <c r="A1033" t="s">
        <v>252</v>
      </c>
      <c r="B1033" t="e">
        <f>INDEX([1]localhealth_wide!$A:$A,MATCH(D1033,[1]localhealth_wide!$D:$D,0))</f>
        <v>#N/A</v>
      </c>
      <c r="C1033" t="s">
        <v>266</v>
      </c>
      <c r="D1033" t="str">
        <f>CONCATENATE(A1033,"_",C1033)</f>
        <v>Southwark_Nunhead &amp; Queens Road</v>
      </c>
      <c r="E1033">
        <v>7.7</v>
      </c>
      <c r="F1033">
        <v>69.8</v>
      </c>
      <c r="G1033">
        <v>6.5</v>
      </c>
      <c r="H1033">
        <v>0</v>
      </c>
      <c r="I1033">
        <v>16</v>
      </c>
      <c r="J1033">
        <v>0</v>
      </c>
      <c r="K1033">
        <v>0</v>
      </c>
    </row>
    <row r="1034" spans="1:11" x14ac:dyDescent="0.2">
      <c r="A1034" t="s">
        <v>252</v>
      </c>
      <c r="B1034" t="e">
        <f>INDEX([1]localhealth_wide!$A:$A,MATCH(D1034,[1]localhealth_wide!$D:$D,0))</f>
        <v>#N/A</v>
      </c>
      <c r="C1034" t="s">
        <v>267</v>
      </c>
      <c r="D1034" t="str">
        <f>CONCATENATE(A1034,"_",C1034)</f>
        <v>Southwark_Old Kent Road</v>
      </c>
      <c r="E1034">
        <v>8.8000000000000007</v>
      </c>
      <c r="F1034">
        <v>65.7</v>
      </c>
      <c r="G1034">
        <v>14.5</v>
      </c>
      <c r="H1034">
        <v>0</v>
      </c>
      <c r="I1034">
        <v>11</v>
      </c>
      <c r="J1034">
        <v>0</v>
      </c>
      <c r="K1034">
        <v>0</v>
      </c>
    </row>
    <row r="1035" spans="1:11" x14ac:dyDescent="0.2">
      <c r="A1035" t="s">
        <v>252</v>
      </c>
      <c r="B1035" t="str">
        <f>INDEX([1]localhealth_wide!$A:$A,MATCH(D1035,[1]localhealth_wide!$D:$D,0))</f>
        <v>E05000546</v>
      </c>
      <c r="C1035" t="s">
        <v>268</v>
      </c>
      <c r="D1035" t="str">
        <f>CONCATENATE(A1035,"_",C1035)</f>
        <v>Southwark_Peckham</v>
      </c>
      <c r="E1035">
        <v>7.1</v>
      </c>
      <c r="F1035">
        <v>76.5</v>
      </c>
      <c r="G1035">
        <v>5.9</v>
      </c>
      <c r="H1035">
        <v>0</v>
      </c>
      <c r="I1035">
        <v>10.5</v>
      </c>
      <c r="J1035">
        <v>0</v>
      </c>
      <c r="K1035">
        <v>0</v>
      </c>
    </row>
    <row r="1036" spans="1:11" x14ac:dyDescent="0.2">
      <c r="A1036" t="s">
        <v>252</v>
      </c>
      <c r="B1036" t="str">
        <f>INDEX([1]localhealth_wide!$A:$A,MATCH(D1036,[1]localhealth_wide!$D:$D,0))</f>
        <v>E05000547</v>
      </c>
      <c r="C1036" t="s">
        <v>269</v>
      </c>
      <c r="D1036" t="str">
        <f>CONCATENATE(A1036,"_",C1036)</f>
        <v>Southwark_Peckham Rye</v>
      </c>
      <c r="E1036">
        <v>7.3</v>
      </c>
      <c r="F1036">
        <v>55.1</v>
      </c>
      <c r="G1036">
        <v>5.6</v>
      </c>
      <c r="H1036">
        <v>0</v>
      </c>
      <c r="I1036">
        <v>17.8</v>
      </c>
      <c r="J1036">
        <v>14.2</v>
      </c>
      <c r="K1036">
        <v>0</v>
      </c>
    </row>
    <row r="1037" spans="1:11" x14ac:dyDescent="0.2">
      <c r="A1037" t="s">
        <v>252</v>
      </c>
      <c r="B1037" t="str">
        <f>INDEX([1]localhealth_wide!$A:$A,MATCH(D1037,[1]localhealth_wide!$D:$D,0))</f>
        <v>E05000549</v>
      </c>
      <c r="C1037" t="s">
        <v>270</v>
      </c>
      <c r="D1037" t="str">
        <f>CONCATENATE(A1037,"_",C1037)</f>
        <v>Southwark_Rotherhithe</v>
      </c>
      <c r="E1037">
        <v>10.1</v>
      </c>
      <c r="F1037">
        <v>45.8</v>
      </c>
      <c r="G1037">
        <v>30.3</v>
      </c>
      <c r="H1037">
        <v>0</v>
      </c>
      <c r="I1037">
        <v>13.7</v>
      </c>
      <c r="J1037">
        <v>0</v>
      </c>
      <c r="K1037">
        <v>0</v>
      </c>
    </row>
    <row r="1038" spans="1:11" x14ac:dyDescent="0.2">
      <c r="A1038" t="s">
        <v>252</v>
      </c>
      <c r="B1038" t="e">
        <f>INDEX([1]localhealth_wide!$A:$A,MATCH(D1038,[1]localhealth_wide!$D:$D,0))</f>
        <v>#N/A</v>
      </c>
      <c r="C1038" t="s">
        <v>271</v>
      </c>
      <c r="D1038" t="str">
        <f>CONCATENATE(A1038,"_",C1038)</f>
        <v>Southwark_Rye Lane</v>
      </c>
      <c r="E1038">
        <v>7.7</v>
      </c>
      <c r="F1038">
        <v>66.900000000000006</v>
      </c>
      <c r="G1038">
        <v>9.9</v>
      </c>
      <c r="H1038">
        <v>0</v>
      </c>
      <c r="I1038">
        <v>15.5</v>
      </c>
      <c r="J1038">
        <v>0</v>
      </c>
      <c r="K1038">
        <v>0</v>
      </c>
    </row>
    <row r="1039" spans="1:11" x14ac:dyDescent="0.2">
      <c r="A1039" t="s">
        <v>252</v>
      </c>
      <c r="B1039" t="str">
        <f>INDEX([1]localhealth_wide!$A:$A,MATCH(D1039,[1]localhealth_wide!$D:$D,0))</f>
        <v>E05000550</v>
      </c>
      <c r="C1039" t="s">
        <v>272</v>
      </c>
      <c r="D1039" t="str">
        <f>CONCATENATE(A1039,"_",C1039)</f>
        <v>Southwark_South Bermondsey</v>
      </c>
      <c r="E1039">
        <v>6.9</v>
      </c>
      <c r="F1039">
        <v>47</v>
      </c>
      <c r="G1039">
        <v>34.799999999999997</v>
      </c>
      <c r="H1039">
        <v>4.3</v>
      </c>
      <c r="I1039">
        <v>7</v>
      </c>
      <c r="J1039">
        <v>0</v>
      </c>
      <c r="K1039">
        <v>0</v>
      </c>
    </row>
    <row r="1040" spans="1:11" x14ac:dyDescent="0.2">
      <c r="A1040" t="s">
        <v>252</v>
      </c>
      <c r="B1040" t="e">
        <f>INDEX([1]localhealth_wide!$A:$A,MATCH(D1040,[1]localhealth_wide!$D:$D,0))</f>
        <v>#N/A</v>
      </c>
      <c r="C1040" t="s">
        <v>273</v>
      </c>
      <c r="D1040" t="str">
        <f>CONCATENATE(A1040,"_",C1040)</f>
        <v>Southwark_St George`s</v>
      </c>
      <c r="E1040">
        <v>7.4</v>
      </c>
      <c r="F1040">
        <v>39.200000000000003</v>
      </c>
      <c r="G1040">
        <v>44.8</v>
      </c>
      <c r="H1040">
        <v>0</v>
      </c>
      <c r="I1040">
        <v>8.6</v>
      </c>
      <c r="J1040">
        <v>0</v>
      </c>
      <c r="K1040">
        <v>0</v>
      </c>
    </row>
    <row r="1041" spans="1:26" x14ac:dyDescent="0.2">
      <c r="A1041" t="s">
        <v>252</v>
      </c>
      <c r="B1041" t="e">
        <f>INDEX([1]localhealth_wide!$A:$A,MATCH(D1041,[1]localhealth_wide!$D:$D,0))</f>
        <v>#N/A</v>
      </c>
      <c r="C1041" t="s">
        <v>274</v>
      </c>
      <c r="D1041" t="str">
        <f>CONCATENATE(A1041,"_",C1041)</f>
        <v>Southwark_St Giles</v>
      </c>
      <c r="E1041">
        <v>5.7</v>
      </c>
      <c r="F1041">
        <v>54.5</v>
      </c>
      <c r="G1041">
        <v>8.9</v>
      </c>
      <c r="H1041">
        <v>0</v>
      </c>
      <c r="I1041">
        <v>30.9</v>
      </c>
      <c r="J1041">
        <v>0</v>
      </c>
      <c r="K1041">
        <v>0</v>
      </c>
    </row>
    <row r="1042" spans="1:26" x14ac:dyDescent="0.2">
      <c r="A1042" t="s">
        <v>252</v>
      </c>
      <c r="B1042" t="str">
        <f>INDEX([1]localhealth_wide!$A:$A,MATCH(D1042,[1]localhealth_wide!$D:$D,0))</f>
        <v>E05000552</v>
      </c>
      <c r="C1042" t="s">
        <v>275</v>
      </c>
      <c r="D1042" t="str">
        <f>CONCATENATE(A1042,"_",C1042)</f>
        <v>Southwark_Surrey Docks</v>
      </c>
      <c r="E1042">
        <v>14.2</v>
      </c>
      <c r="F1042">
        <v>27.7</v>
      </c>
      <c r="G1042">
        <v>44.8</v>
      </c>
      <c r="H1042">
        <v>0</v>
      </c>
      <c r="I1042">
        <v>13.3</v>
      </c>
      <c r="J1042">
        <v>0</v>
      </c>
      <c r="K1042">
        <v>0</v>
      </c>
    </row>
    <row r="1043" spans="1:26" x14ac:dyDescent="0.2">
      <c r="A1043" t="s">
        <v>249</v>
      </c>
      <c r="B1043" t="e">
        <f>INDEX([1]localhealth_wide!$A:$A,MATCH(D1043,[1]localhealth_wide!$D:$D,0))</f>
        <v>#N/A</v>
      </c>
      <c r="C1043" t="s">
        <v>250</v>
      </c>
      <c r="D1043" t="str">
        <f>CONCATENATE(A1043,"_",C1043)</f>
        <v>St Helens_Haydock</v>
      </c>
      <c r="E1043">
        <v>15.1</v>
      </c>
      <c r="F1043">
        <v>46.4</v>
      </c>
      <c r="G1043">
        <v>0</v>
      </c>
      <c r="H1043">
        <v>0</v>
      </c>
      <c r="I1043">
        <v>38.5</v>
      </c>
      <c r="J1043">
        <v>0</v>
      </c>
      <c r="K1043">
        <v>0</v>
      </c>
      <c r="M1043">
        <v>5.0999999999999996</v>
      </c>
      <c r="N1043">
        <v>-13.6</v>
      </c>
      <c r="O1043">
        <v>0</v>
      </c>
      <c r="P1043">
        <v>-23</v>
      </c>
      <c r="Q1043">
        <v>33.5</v>
      </c>
      <c r="R1043">
        <v>0</v>
      </c>
      <c r="S1043">
        <v>-2</v>
      </c>
      <c r="T1043">
        <v>10.1</v>
      </c>
      <c r="U1043">
        <v>60</v>
      </c>
      <c r="V1043">
        <v>0</v>
      </c>
      <c r="W1043">
        <v>23</v>
      </c>
      <c r="X1043">
        <v>5</v>
      </c>
      <c r="Y1043">
        <v>0</v>
      </c>
      <c r="Z1043">
        <v>2</v>
      </c>
    </row>
    <row r="1044" spans="1:26" x14ac:dyDescent="0.2">
      <c r="A1044" t="s">
        <v>249</v>
      </c>
      <c r="B1044" t="e">
        <f>INDEX([1]localhealth_wide!$A:$A,MATCH(D1044,[1]localhealth_wide!$D:$D,0))</f>
        <v>#N/A</v>
      </c>
      <c r="C1044" t="s">
        <v>251</v>
      </c>
      <c r="D1044" t="str">
        <f>CONCATENATE(A1044,"_",C1044)</f>
        <v>St Helens_Thatto Heath</v>
      </c>
      <c r="E1044">
        <v>22.4</v>
      </c>
      <c r="F1044">
        <v>68.599999999999994</v>
      </c>
      <c r="G1044">
        <v>0</v>
      </c>
      <c r="H1044">
        <v>8.9</v>
      </c>
      <c r="I1044">
        <v>0</v>
      </c>
      <c r="J1044">
        <v>0</v>
      </c>
      <c r="K1044">
        <v>0</v>
      </c>
      <c r="M1044">
        <v>14.5</v>
      </c>
      <c r="N1044">
        <v>7.3</v>
      </c>
      <c r="O1044">
        <v>-3.5</v>
      </c>
      <c r="P1044">
        <v>-10.7</v>
      </c>
      <c r="Q1044">
        <v>-5.7</v>
      </c>
      <c r="R1044">
        <v>0</v>
      </c>
      <c r="S1044">
        <v>-2.1</v>
      </c>
      <c r="T1044">
        <v>7.9</v>
      </c>
      <c r="U1044">
        <v>61.3</v>
      </c>
      <c r="V1044">
        <v>3.5</v>
      </c>
      <c r="W1044">
        <v>19.600000000000001</v>
      </c>
      <c r="X1044">
        <v>5.7</v>
      </c>
      <c r="Y1044">
        <v>0</v>
      </c>
      <c r="Z1044">
        <v>2.1</v>
      </c>
    </row>
    <row r="1045" spans="1:26" x14ac:dyDescent="0.2">
      <c r="A1045" t="s">
        <v>247</v>
      </c>
      <c r="B1045" t="str">
        <f>INDEX([1]localhealth_wide!$A:$A,MATCH(D1045,[1]localhealth_wide!$D:$D,0))</f>
        <v>E05004810</v>
      </c>
      <c r="C1045" t="s">
        <v>248</v>
      </c>
      <c r="D1045" t="str">
        <f>CONCATENATE(A1045,"_",C1045)</f>
        <v>Stevenage_Martins Wood</v>
      </c>
      <c r="E1045">
        <v>33.700000000000003</v>
      </c>
      <c r="F1045">
        <v>41.5</v>
      </c>
      <c r="G1045">
        <v>24.8</v>
      </c>
      <c r="H1045">
        <v>0</v>
      </c>
      <c r="I1045">
        <v>0</v>
      </c>
      <c r="J1045">
        <v>0</v>
      </c>
      <c r="K1045">
        <v>0</v>
      </c>
      <c r="M1045">
        <v>6</v>
      </c>
      <c r="N1045">
        <v>-2.1</v>
      </c>
      <c r="O1045">
        <v>24.8</v>
      </c>
      <c r="P1045">
        <v>-28.8</v>
      </c>
      <c r="Q1045">
        <v>0</v>
      </c>
      <c r="R1045">
        <v>0</v>
      </c>
      <c r="S1045">
        <v>0</v>
      </c>
      <c r="T1045">
        <v>27.6</v>
      </c>
      <c r="U1045">
        <v>43.6</v>
      </c>
      <c r="V1045">
        <v>0</v>
      </c>
      <c r="W1045">
        <v>28.8</v>
      </c>
      <c r="X1045">
        <v>0</v>
      </c>
      <c r="Y1045">
        <v>0</v>
      </c>
      <c r="Z1045">
        <v>0</v>
      </c>
    </row>
    <row r="1046" spans="1:26" x14ac:dyDescent="0.2">
      <c r="A1046" t="s">
        <v>222</v>
      </c>
      <c r="B1046" t="str">
        <f>INDEX([1]localhealth_wide!$A:$A,MATCH(D1046,[1]localhealth_wide!$D:$D,0))</f>
        <v>E05001153</v>
      </c>
      <c r="C1046" t="s">
        <v>223</v>
      </c>
      <c r="D1046" t="str">
        <f>CONCATENATE(A1046,"_",C1046)</f>
        <v>Sunderland_Barnes</v>
      </c>
      <c r="E1046">
        <v>55.8</v>
      </c>
      <c r="F1046">
        <v>44.2</v>
      </c>
      <c r="G1046">
        <v>0</v>
      </c>
      <c r="H1046">
        <v>0</v>
      </c>
      <c r="I1046">
        <v>0</v>
      </c>
      <c r="J1046">
        <v>0</v>
      </c>
      <c r="K1046">
        <v>0</v>
      </c>
      <c r="M1046">
        <v>18.5</v>
      </c>
      <c r="N1046">
        <v>3.1</v>
      </c>
      <c r="O1046">
        <v>-4</v>
      </c>
      <c r="P1046">
        <v>-17.600000000000001</v>
      </c>
      <c r="Q1046">
        <v>0</v>
      </c>
      <c r="R1046">
        <v>0</v>
      </c>
      <c r="S1046">
        <v>0</v>
      </c>
      <c r="T1046">
        <v>37.299999999999997</v>
      </c>
      <c r="U1046">
        <v>41.1</v>
      </c>
      <c r="V1046">
        <v>4</v>
      </c>
      <c r="W1046">
        <v>17.600000000000001</v>
      </c>
      <c r="X1046">
        <v>0</v>
      </c>
      <c r="Y1046">
        <v>0</v>
      </c>
      <c r="Z1046">
        <v>0</v>
      </c>
    </row>
    <row r="1047" spans="1:26" x14ac:dyDescent="0.2">
      <c r="A1047" t="s">
        <v>222</v>
      </c>
      <c r="B1047" t="str">
        <f>INDEX([1]localhealth_wide!$A:$A,MATCH(D1047,[1]localhealth_wide!$D:$D,0))</f>
        <v>E05001154</v>
      </c>
      <c r="C1047" t="s">
        <v>27</v>
      </c>
      <c r="D1047" t="str">
        <f>CONCATENATE(A1047,"_",C1047)</f>
        <v>Sunderland_Castle</v>
      </c>
      <c r="E1047">
        <v>20.399999999999999</v>
      </c>
      <c r="F1047">
        <v>63.2</v>
      </c>
      <c r="G1047">
        <v>8.1</v>
      </c>
      <c r="H1047">
        <v>0</v>
      </c>
      <c r="I1047">
        <v>8.3000000000000007</v>
      </c>
      <c r="J1047">
        <v>0</v>
      </c>
      <c r="K1047">
        <v>0</v>
      </c>
      <c r="M1047">
        <v>12.9</v>
      </c>
      <c r="N1047">
        <v>6.8</v>
      </c>
      <c r="O1047">
        <v>5.7</v>
      </c>
      <c r="P1047">
        <v>-27.9</v>
      </c>
      <c r="Q1047">
        <v>8.3000000000000007</v>
      </c>
      <c r="R1047">
        <v>0</v>
      </c>
      <c r="S1047">
        <v>-5.8</v>
      </c>
      <c r="T1047">
        <v>7.5</v>
      </c>
      <c r="U1047">
        <v>56.4</v>
      </c>
      <c r="V1047">
        <v>2.4</v>
      </c>
      <c r="W1047">
        <v>27.9</v>
      </c>
      <c r="X1047">
        <v>0</v>
      </c>
      <c r="Y1047">
        <v>0</v>
      </c>
      <c r="Z1047">
        <v>5.8</v>
      </c>
    </row>
    <row r="1048" spans="1:26" x14ac:dyDescent="0.2">
      <c r="A1048" t="s">
        <v>222</v>
      </c>
      <c r="B1048" t="str">
        <f>INDEX([1]localhealth_wide!$A:$A,MATCH(D1048,[1]localhealth_wide!$D:$D,0))</f>
        <v>E05001155</v>
      </c>
      <c r="C1048" t="s">
        <v>224</v>
      </c>
      <c r="D1048" t="str">
        <f>CONCATENATE(A1048,"_",C1048)</f>
        <v>Sunderland_Copt Hill</v>
      </c>
      <c r="E1048">
        <v>14.9</v>
      </c>
      <c r="F1048">
        <v>48.7</v>
      </c>
      <c r="G1048">
        <v>0</v>
      </c>
      <c r="H1048">
        <v>0</v>
      </c>
      <c r="I1048">
        <v>3.8</v>
      </c>
      <c r="J1048">
        <v>32.700000000000003</v>
      </c>
      <c r="K1048">
        <v>0</v>
      </c>
      <c r="M1048">
        <v>6.7</v>
      </c>
      <c r="N1048">
        <v>3.9</v>
      </c>
      <c r="O1048">
        <v>0</v>
      </c>
      <c r="P1048">
        <v>0</v>
      </c>
      <c r="Q1048">
        <v>3.8</v>
      </c>
      <c r="R1048">
        <v>-14.4</v>
      </c>
      <c r="S1048">
        <v>0</v>
      </c>
      <c r="T1048">
        <v>8.1</v>
      </c>
      <c r="U1048">
        <v>44.8</v>
      </c>
      <c r="V1048">
        <v>0</v>
      </c>
      <c r="W1048">
        <v>0</v>
      </c>
      <c r="X1048">
        <v>0</v>
      </c>
      <c r="Y1048">
        <v>47.1</v>
      </c>
      <c r="Z1048">
        <v>0</v>
      </c>
    </row>
    <row r="1049" spans="1:26" x14ac:dyDescent="0.2">
      <c r="A1049" t="s">
        <v>222</v>
      </c>
      <c r="B1049" t="str">
        <f>INDEX([1]localhealth_wide!$A:$A,MATCH(D1049,[1]localhealth_wide!$D:$D,0))</f>
        <v>E05001156</v>
      </c>
      <c r="C1049" t="s">
        <v>225</v>
      </c>
      <c r="D1049" t="str">
        <f>CONCATENATE(A1049,"_",C1049)</f>
        <v>Sunderland_Doxford</v>
      </c>
      <c r="E1049">
        <v>42.3</v>
      </c>
      <c r="F1049">
        <v>44.4</v>
      </c>
      <c r="G1049">
        <v>6</v>
      </c>
      <c r="H1049">
        <v>0</v>
      </c>
      <c r="I1049">
        <v>7.3</v>
      </c>
      <c r="J1049">
        <v>0</v>
      </c>
      <c r="K1049">
        <v>0</v>
      </c>
      <c r="M1049">
        <v>21.5</v>
      </c>
      <c r="N1049">
        <v>-2.9</v>
      </c>
      <c r="O1049">
        <v>6</v>
      </c>
      <c r="P1049">
        <v>-25.2</v>
      </c>
      <c r="Q1049">
        <v>0.7</v>
      </c>
      <c r="R1049">
        <v>0</v>
      </c>
      <c r="S1049">
        <v>0</v>
      </c>
      <c r="T1049">
        <v>20.8</v>
      </c>
      <c r="U1049">
        <v>47.3</v>
      </c>
      <c r="V1049">
        <v>0</v>
      </c>
      <c r="W1049">
        <v>25.2</v>
      </c>
      <c r="X1049">
        <v>6.7</v>
      </c>
      <c r="Y1049">
        <v>0</v>
      </c>
      <c r="Z1049">
        <v>0</v>
      </c>
    </row>
    <row r="1050" spans="1:26" x14ac:dyDescent="0.2">
      <c r="A1050" t="s">
        <v>222</v>
      </c>
      <c r="B1050" t="str">
        <f>INDEX([1]localhealth_wide!$A:$A,MATCH(D1050,[1]localhealth_wide!$D:$D,0))</f>
        <v>E05001157</v>
      </c>
      <c r="C1050" t="s">
        <v>226</v>
      </c>
      <c r="D1050" t="str">
        <f>CONCATENATE(A1050,"_",C1050)</f>
        <v>Sunderland_Fulwell</v>
      </c>
      <c r="E1050">
        <v>46.6</v>
      </c>
      <c r="F1050">
        <v>33.1</v>
      </c>
      <c r="G1050">
        <v>16.2</v>
      </c>
      <c r="H1050">
        <v>0</v>
      </c>
      <c r="I1050">
        <v>4.0999999999999996</v>
      </c>
      <c r="J1050">
        <v>0</v>
      </c>
      <c r="K1050">
        <v>0</v>
      </c>
      <c r="M1050">
        <v>3.2</v>
      </c>
      <c r="N1050">
        <v>1.1000000000000001</v>
      </c>
      <c r="O1050">
        <v>13.4</v>
      </c>
      <c r="P1050">
        <v>-17.3</v>
      </c>
      <c r="Q1050">
        <v>-0.3</v>
      </c>
      <c r="R1050">
        <v>0</v>
      </c>
      <c r="S1050">
        <v>0</v>
      </c>
      <c r="T1050">
        <v>43.4</v>
      </c>
      <c r="U1050">
        <v>32</v>
      </c>
      <c r="V1050">
        <v>2.8</v>
      </c>
      <c r="W1050">
        <v>17.3</v>
      </c>
      <c r="X1050">
        <v>4.4000000000000004</v>
      </c>
      <c r="Y1050">
        <v>0</v>
      </c>
      <c r="Z1050">
        <v>0</v>
      </c>
    </row>
    <row r="1051" spans="1:26" x14ac:dyDescent="0.2">
      <c r="A1051" t="s">
        <v>222</v>
      </c>
      <c r="B1051" t="str">
        <f>INDEX([1]localhealth_wide!$A:$A,MATCH(D1051,[1]localhealth_wide!$D:$D,0))</f>
        <v>E05001158</v>
      </c>
      <c r="C1051" t="s">
        <v>227</v>
      </c>
      <c r="D1051" t="str">
        <f>CONCATENATE(A1051,"_",C1051)</f>
        <v>Sunderland_Hendon</v>
      </c>
      <c r="E1051">
        <v>19.399999999999999</v>
      </c>
      <c r="F1051">
        <v>47.5</v>
      </c>
      <c r="G1051">
        <v>6.2</v>
      </c>
      <c r="H1051">
        <v>0</v>
      </c>
      <c r="I1051">
        <v>11</v>
      </c>
      <c r="J1051">
        <v>0</v>
      </c>
      <c r="K1051">
        <v>15.8</v>
      </c>
      <c r="M1051">
        <v>7</v>
      </c>
      <c r="N1051">
        <v>-2.6</v>
      </c>
      <c r="O1051">
        <v>6.2</v>
      </c>
      <c r="P1051">
        <v>-27.5</v>
      </c>
      <c r="Q1051">
        <v>4.2</v>
      </c>
      <c r="R1051">
        <v>0</v>
      </c>
      <c r="S1051">
        <v>12.8</v>
      </c>
      <c r="T1051">
        <v>12.5</v>
      </c>
      <c r="U1051">
        <v>50.2</v>
      </c>
      <c r="V1051">
        <v>0</v>
      </c>
      <c r="W1051">
        <v>27.5</v>
      </c>
      <c r="X1051">
        <v>6.8</v>
      </c>
      <c r="Y1051">
        <v>0</v>
      </c>
      <c r="Z1051">
        <v>3</v>
      </c>
    </row>
    <row r="1052" spans="1:26" x14ac:dyDescent="0.2">
      <c r="A1052" t="s">
        <v>222</v>
      </c>
      <c r="B1052" t="str">
        <f>INDEX([1]localhealth_wide!$A:$A,MATCH(D1052,[1]localhealth_wide!$D:$D,0))</f>
        <v>E05001159</v>
      </c>
      <c r="C1052" t="s">
        <v>228</v>
      </c>
      <c r="D1052" t="str">
        <f>CONCATENATE(A1052,"_",C1052)</f>
        <v>Sunderland_Hetton</v>
      </c>
      <c r="E1052">
        <v>12.9</v>
      </c>
      <c r="F1052">
        <v>53.5</v>
      </c>
      <c r="G1052">
        <v>2</v>
      </c>
      <c r="H1052">
        <v>0</v>
      </c>
      <c r="I1052">
        <v>2.7</v>
      </c>
      <c r="J1052">
        <v>28.9</v>
      </c>
      <c r="K1052">
        <v>0</v>
      </c>
      <c r="M1052">
        <v>6.9</v>
      </c>
      <c r="N1052">
        <v>5.9</v>
      </c>
      <c r="O1052">
        <v>-0.5</v>
      </c>
      <c r="P1052">
        <v>-43.8</v>
      </c>
      <c r="Q1052">
        <v>2.7</v>
      </c>
      <c r="R1052">
        <v>28.9</v>
      </c>
      <c r="S1052">
        <v>0</v>
      </c>
      <c r="T1052">
        <v>6.1</v>
      </c>
      <c r="U1052">
        <v>47.7</v>
      </c>
      <c r="V1052">
        <v>2.4</v>
      </c>
      <c r="W1052">
        <v>43.8</v>
      </c>
      <c r="X1052">
        <v>0</v>
      </c>
      <c r="Y1052">
        <v>0</v>
      </c>
      <c r="Z1052">
        <v>0</v>
      </c>
    </row>
    <row r="1053" spans="1:26" x14ac:dyDescent="0.2">
      <c r="A1053" t="s">
        <v>222</v>
      </c>
      <c r="B1053" t="str">
        <f>INDEX([1]localhealth_wide!$A:$A,MATCH(D1053,[1]localhealth_wide!$D:$D,0))</f>
        <v>E05001160</v>
      </c>
      <c r="C1053" t="s">
        <v>229</v>
      </c>
      <c r="D1053" t="str">
        <f>CONCATENATE(A1053,"_",C1053)</f>
        <v>Sunderland_Houghton</v>
      </c>
      <c r="E1053">
        <v>15.3</v>
      </c>
      <c r="F1053">
        <v>54.3</v>
      </c>
      <c r="G1053">
        <v>3.2</v>
      </c>
      <c r="H1053">
        <v>0</v>
      </c>
      <c r="I1053">
        <v>2.6</v>
      </c>
      <c r="J1053">
        <v>24.5</v>
      </c>
      <c r="K1053">
        <v>0</v>
      </c>
      <c r="M1053">
        <v>10.4</v>
      </c>
      <c r="N1053">
        <v>11.6</v>
      </c>
      <c r="O1053">
        <v>3.2</v>
      </c>
      <c r="P1053">
        <v>-19.100000000000001</v>
      </c>
      <c r="Q1053">
        <v>2.6</v>
      </c>
      <c r="R1053">
        <v>-8.8000000000000007</v>
      </c>
      <c r="S1053">
        <v>0</v>
      </c>
      <c r="T1053">
        <v>4.9000000000000004</v>
      </c>
      <c r="U1053">
        <v>42.6</v>
      </c>
      <c r="V1053">
        <v>0</v>
      </c>
      <c r="W1053">
        <v>19.100000000000001</v>
      </c>
      <c r="X1053">
        <v>0</v>
      </c>
      <c r="Y1053">
        <v>33.4</v>
      </c>
      <c r="Z1053">
        <v>0</v>
      </c>
    </row>
    <row r="1054" spans="1:26" x14ac:dyDescent="0.2">
      <c r="A1054" t="s">
        <v>222</v>
      </c>
      <c r="B1054" t="str">
        <f>INDEX([1]localhealth_wide!$A:$A,MATCH(D1054,[1]localhealth_wide!$D:$D,0))</f>
        <v>E05001161</v>
      </c>
      <c r="C1054" t="s">
        <v>230</v>
      </c>
      <c r="D1054" t="str">
        <f>CONCATENATE(A1054,"_",C1054)</f>
        <v>Sunderland_Millfield</v>
      </c>
      <c r="E1054">
        <v>5.9</v>
      </c>
      <c r="F1054">
        <v>33.200000000000003</v>
      </c>
      <c r="G1054">
        <v>58.1</v>
      </c>
      <c r="H1054">
        <v>0</v>
      </c>
      <c r="I1054">
        <v>2.8</v>
      </c>
      <c r="J1054">
        <v>0</v>
      </c>
      <c r="K1054">
        <v>0</v>
      </c>
      <c r="M1054">
        <v>-0.7</v>
      </c>
      <c r="N1054">
        <v>-3</v>
      </c>
      <c r="O1054">
        <v>25.6</v>
      </c>
      <c r="P1054">
        <v>-19.8</v>
      </c>
      <c r="Q1054">
        <v>-1</v>
      </c>
      <c r="R1054">
        <v>0</v>
      </c>
      <c r="S1054">
        <v>-1.2</v>
      </c>
      <c r="T1054">
        <v>6.6</v>
      </c>
      <c r="U1054">
        <v>36.200000000000003</v>
      </c>
      <c r="V1054">
        <v>32.5</v>
      </c>
      <c r="W1054">
        <v>19.8</v>
      </c>
      <c r="X1054">
        <v>3.8</v>
      </c>
      <c r="Y1054">
        <v>0</v>
      </c>
      <c r="Z1054">
        <v>1.2</v>
      </c>
    </row>
    <row r="1055" spans="1:26" x14ac:dyDescent="0.2">
      <c r="A1055" t="s">
        <v>222</v>
      </c>
      <c r="B1055" t="str">
        <f>INDEX([1]localhealth_wide!$A:$A,MATCH(D1055,[1]localhealth_wide!$D:$D,0))</f>
        <v>E05001162</v>
      </c>
      <c r="C1055" t="s">
        <v>231</v>
      </c>
      <c r="D1055" t="str">
        <f>CONCATENATE(A1055,"_",C1055)</f>
        <v>Sunderland_Pallion</v>
      </c>
      <c r="E1055">
        <v>7.3</v>
      </c>
      <c r="F1055">
        <v>29.4</v>
      </c>
      <c r="G1055">
        <v>60.1</v>
      </c>
      <c r="H1055">
        <v>0</v>
      </c>
      <c r="I1055">
        <v>3.1</v>
      </c>
      <c r="J1055">
        <v>0</v>
      </c>
      <c r="K1055">
        <v>0</v>
      </c>
      <c r="M1055">
        <v>-7</v>
      </c>
      <c r="N1055">
        <v>-18.399999999999999</v>
      </c>
      <c r="O1055">
        <v>57.1</v>
      </c>
      <c r="P1055">
        <v>-30.1</v>
      </c>
      <c r="Q1055">
        <v>-1.7</v>
      </c>
      <c r="R1055">
        <v>0</v>
      </c>
      <c r="S1055">
        <v>0</v>
      </c>
      <c r="T1055">
        <v>14.3</v>
      </c>
      <c r="U1055">
        <v>47.8</v>
      </c>
      <c r="V1055">
        <v>3.1</v>
      </c>
      <c r="W1055">
        <v>30.1</v>
      </c>
      <c r="X1055">
        <v>4.8</v>
      </c>
      <c r="Y1055">
        <v>0</v>
      </c>
      <c r="Z1055">
        <v>0</v>
      </c>
    </row>
    <row r="1056" spans="1:26" x14ac:dyDescent="0.2">
      <c r="A1056" t="s">
        <v>222</v>
      </c>
      <c r="B1056" t="str">
        <f>INDEX([1]localhealth_wide!$A:$A,MATCH(D1056,[1]localhealth_wide!$D:$D,0))</f>
        <v>E05001163</v>
      </c>
      <c r="C1056" t="s">
        <v>232</v>
      </c>
      <c r="D1056" t="str">
        <f>CONCATENATE(A1056,"_",C1056)</f>
        <v>Sunderland_Redhill</v>
      </c>
      <c r="E1056">
        <v>17.7</v>
      </c>
      <c r="F1056">
        <v>60.2</v>
      </c>
      <c r="G1056">
        <v>0</v>
      </c>
      <c r="H1056">
        <v>0</v>
      </c>
      <c r="I1056">
        <v>4.4000000000000004</v>
      </c>
      <c r="J1056">
        <v>17.7</v>
      </c>
      <c r="K1056">
        <v>0</v>
      </c>
      <c r="M1056">
        <v>11.8</v>
      </c>
      <c r="N1056">
        <v>1.5</v>
      </c>
      <c r="O1056">
        <v>-1.6</v>
      </c>
      <c r="P1056">
        <v>-27.9</v>
      </c>
      <c r="Q1056">
        <v>4.4000000000000004</v>
      </c>
      <c r="R1056">
        <v>11.8</v>
      </c>
      <c r="S1056">
        <v>0</v>
      </c>
      <c r="T1056">
        <v>5.9</v>
      </c>
      <c r="U1056">
        <v>58.7</v>
      </c>
      <c r="V1056">
        <v>1.6</v>
      </c>
      <c r="W1056">
        <v>27.9</v>
      </c>
      <c r="X1056">
        <v>0</v>
      </c>
      <c r="Y1056">
        <v>5.9</v>
      </c>
      <c r="Z1056">
        <v>0</v>
      </c>
    </row>
    <row r="1057" spans="1:26" x14ac:dyDescent="0.2">
      <c r="A1057" t="s">
        <v>222</v>
      </c>
      <c r="B1057" t="str">
        <f>INDEX([1]localhealth_wide!$A:$A,MATCH(D1057,[1]localhealth_wide!$D:$D,0))</f>
        <v>E05001164</v>
      </c>
      <c r="C1057" t="s">
        <v>233</v>
      </c>
      <c r="D1057" t="str">
        <f>CONCATENATE(A1057,"_",C1057)</f>
        <v>Sunderland_Ryhope</v>
      </c>
      <c r="E1057">
        <v>31.6</v>
      </c>
      <c r="F1057">
        <v>51</v>
      </c>
      <c r="G1057">
        <v>5.9</v>
      </c>
      <c r="H1057">
        <v>0</v>
      </c>
      <c r="I1057">
        <v>11.5</v>
      </c>
      <c r="J1057">
        <v>0</v>
      </c>
      <c r="K1057">
        <v>0</v>
      </c>
      <c r="M1057">
        <v>17.7</v>
      </c>
      <c r="N1057">
        <v>4</v>
      </c>
      <c r="O1057">
        <v>3.1</v>
      </c>
      <c r="P1057">
        <v>-32.9</v>
      </c>
      <c r="Q1057">
        <v>8.1</v>
      </c>
      <c r="R1057">
        <v>0</v>
      </c>
      <c r="S1057">
        <v>0</v>
      </c>
      <c r="T1057">
        <v>13.9</v>
      </c>
      <c r="U1057">
        <v>47</v>
      </c>
      <c r="V1057">
        <v>2.8</v>
      </c>
      <c r="W1057">
        <v>32.9</v>
      </c>
      <c r="X1057">
        <v>3.4</v>
      </c>
      <c r="Y1057">
        <v>0</v>
      </c>
      <c r="Z1057">
        <v>0</v>
      </c>
    </row>
    <row r="1058" spans="1:26" x14ac:dyDescent="0.2">
      <c r="A1058" t="s">
        <v>222</v>
      </c>
      <c r="B1058" t="str">
        <f>INDEX([1]localhealth_wide!$A:$A,MATCH(D1058,[1]localhealth_wide!$D:$D,0))</f>
        <v>E05001169</v>
      </c>
      <c r="C1058" t="s">
        <v>234</v>
      </c>
      <c r="D1058" t="str">
        <f>CONCATENATE(A1058,"_",C1058)</f>
        <v>Sunderland_Sandhill</v>
      </c>
      <c r="E1058">
        <v>14</v>
      </c>
      <c r="F1058">
        <v>36.1</v>
      </c>
      <c r="G1058">
        <v>45.1</v>
      </c>
      <c r="H1058">
        <v>0</v>
      </c>
      <c r="I1058">
        <v>4.8</v>
      </c>
      <c r="J1058">
        <v>0</v>
      </c>
      <c r="K1058">
        <v>0</v>
      </c>
      <c r="M1058">
        <v>-10.3</v>
      </c>
      <c r="N1058">
        <v>-29.5</v>
      </c>
      <c r="O1058">
        <v>34.9</v>
      </c>
      <c r="P1058">
        <v>0</v>
      </c>
      <c r="Q1058">
        <v>4.8</v>
      </c>
      <c r="R1058">
        <v>0</v>
      </c>
      <c r="S1058">
        <v>0</v>
      </c>
      <c r="T1058">
        <v>24.2</v>
      </c>
      <c r="U1058">
        <v>65.599999999999994</v>
      </c>
      <c r="V1058">
        <v>10.199999999999999</v>
      </c>
      <c r="W1058">
        <v>0</v>
      </c>
      <c r="X1058">
        <v>0</v>
      </c>
      <c r="Y1058">
        <v>0</v>
      </c>
      <c r="Z1058">
        <v>0</v>
      </c>
    </row>
    <row r="1059" spans="1:26" x14ac:dyDescent="0.2">
      <c r="A1059" t="s">
        <v>222</v>
      </c>
      <c r="B1059" t="str">
        <f>INDEX([1]localhealth_wide!$A:$A,MATCH(D1059,[1]localhealth_wide!$D:$D,0))</f>
        <v>E05001170</v>
      </c>
      <c r="C1059" t="s">
        <v>235</v>
      </c>
      <c r="D1059" t="str">
        <f>CONCATENATE(A1059,"_",C1059)</f>
        <v>Sunderland_Shiney Row</v>
      </c>
      <c r="E1059">
        <v>23.7</v>
      </c>
      <c r="F1059">
        <v>54.4</v>
      </c>
      <c r="G1059">
        <v>4.0999999999999996</v>
      </c>
      <c r="H1059">
        <v>0</v>
      </c>
      <c r="I1059">
        <v>4.7</v>
      </c>
      <c r="J1059">
        <v>0</v>
      </c>
      <c r="K1059">
        <v>13.2</v>
      </c>
      <c r="M1059">
        <v>8.6</v>
      </c>
      <c r="N1059">
        <v>2.1</v>
      </c>
      <c r="O1059">
        <v>0.8</v>
      </c>
      <c r="P1059">
        <v>-29.4</v>
      </c>
      <c r="Q1059">
        <v>4.7</v>
      </c>
      <c r="R1059">
        <v>0</v>
      </c>
      <c r="S1059">
        <v>13.2</v>
      </c>
      <c r="T1059">
        <v>15</v>
      </c>
      <c r="U1059">
        <v>52.2</v>
      </c>
      <c r="V1059">
        <v>3.3</v>
      </c>
      <c r="W1059">
        <v>29.4</v>
      </c>
      <c r="X1059">
        <v>0</v>
      </c>
      <c r="Y1059">
        <v>0</v>
      </c>
      <c r="Z1059">
        <v>0</v>
      </c>
    </row>
    <row r="1060" spans="1:26" x14ac:dyDescent="0.2">
      <c r="A1060" t="s">
        <v>222</v>
      </c>
      <c r="B1060" t="str">
        <f>INDEX([1]localhealth_wide!$A:$A,MATCH(D1060,[1]localhealth_wide!$D:$D,0))</f>
        <v>E05001171</v>
      </c>
      <c r="C1060" t="s">
        <v>236</v>
      </c>
      <c r="D1060" t="str">
        <f>CONCATENATE(A1060,"_",C1060)</f>
        <v>Sunderland_Silksworth</v>
      </c>
      <c r="E1060">
        <v>32.6</v>
      </c>
      <c r="F1060">
        <v>52.4</v>
      </c>
      <c r="G1060">
        <v>7.5</v>
      </c>
      <c r="H1060">
        <v>0</v>
      </c>
      <c r="I1060">
        <v>7.5</v>
      </c>
      <c r="J1060">
        <v>0</v>
      </c>
      <c r="K1060">
        <v>0</v>
      </c>
      <c r="M1060">
        <v>16.3</v>
      </c>
      <c r="N1060">
        <v>-0.2</v>
      </c>
      <c r="O1060">
        <v>7.5</v>
      </c>
      <c r="P1060">
        <v>-31.1</v>
      </c>
      <c r="Q1060">
        <v>7.5</v>
      </c>
      <c r="R1060">
        <v>0</v>
      </c>
      <c r="S1060">
        <v>0</v>
      </c>
      <c r="T1060">
        <v>16.3</v>
      </c>
      <c r="U1060">
        <v>52.6</v>
      </c>
      <c r="V1060">
        <v>0</v>
      </c>
      <c r="W1060">
        <v>31.1</v>
      </c>
      <c r="X1060">
        <v>0</v>
      </c>
      <c r="Y1060">
        <v>0</v>
      </c>
      <c r="Z1060">
        <v>0</v>
      </c>
    </row>
    <row r="1061" spans="1:26" x14ac:dyDescent="0.2">
      <c r="A1061" t="s">
        <v>222</v>
      </c>
      <c r="B1061" t="str">
        <f>INDEX([1]localhealth_wide!$A:$A,MATCH(D1061,[1]localhealth_wide!$D:$D,0))</f>
        <v>E05001172</v>
      </c>
      <c r="C1061" t="s">
        <v>237</v>
      </c>
      <c r="D1061" t="str">
        <f>CONCATENATE(A1061,"_",C1061)</f>
        <v>Sunderland_Southwick</v>
      </c>
      <c r="E1061">
        <v>26.3</v>
      </c>
      <c r="F1061">
        <v>54.7</v>
      </c>
      <c r="G1061">
        <v>13.2</v>
      </c>
      <c r="H1061">
        <v>0</v>
      </c>
      <c r="I1061">
        <v>5.8</v>
      </c>
      <c r="J1061">
        <v>0</v>
      </c>
      <c r="K1061">
        <v>0</v>
      </c>
      <c r="M1061">
        <v>12.9</v>
      </c>
      <c r="N1061">
        <v>2.8</v>
      </c>
      <c r="O1061">
        <v>10.6</v>
      </c>
      <c r="P1061">
        <v>-32.1</v>
      </c>
      <c r="Q1061">
        <v>5.8</v>
      </c>
      <c r="R1061">
        <v>0</v>
      </c>
      <c r="S1061">
        <v>0</v>
      </c>
      <c r="T1061">
        <v>13.3</v>
      </c>
      <c r="U1061">
        <v>52</v>
      </c>
      <c r="V1061">
        <v>2.6</v>
      </c>
      <c r="W1061">
        <v>32.1</v>
      </c>
      <c r="X1061">
        <v>0</v>
      </c>
      <c r="Y1061">
        <v>0</v>
      </c>
      <c r="Z1061">
        <v>0</v>
      </c>
    </row>
    <row r="1062" spans="1:26" x14ac:dyDescent="0.2">
      <c r="A1062" t="s">
        <v>222</v>
      </c>
      <c r="B1062" t="str">
        <f>INDEX([1]localhealth_wide!$A:$A,MATCH(D1062,[1]localhealth_wide!$D:$D,0))</f>
        <v>E05001165</v>
      </c>
      <c r="C1062" t="s">
        <v>238</v>
      </c>
      <c r="D1062" t="str">
        <f>CONCATENATE(A1062,"_",C1062)</f>
        <v>Sunderland_St Anne's</v>
      </c>
      <c r="E1062">
        <v>30</v>
      </c>
      <c r="F1062">
        <v>51.5</v>
      </c>
      <c r="G1062">
        <v>12.6</v>
      </c>
      <c r="H1062">
        <v>0</v>
      </c>
      <c r="I1062">
        <v>5.9</v>
      </c>
      <c r="J1062">
        <v>0</v>
      </c>
      <c r="K1062">
        <v>0</v>
      </c>
      <c r="M1062">
        <v>15.9</v>
      </c>
      <c r="N1062">
        <v>3.1</v>
      </c>
      <c r="O1062">
        <v>12.6</v>
      </c>
      <c r="P1062">
        <v>-33.200000000000003</v>
      </c>
      <c r="Q1062">
        <v>1.6</v>
      </c>
      <c r="R1062">
        <v>0</v>
      </c>
      <c r="S1062">
        <v>0</v>
      </c>
      <c r="T1062">
        <v>14.1</v>
      </c>
      <c r="U1062">
        <v>48.3</v>
      </c>
      <c r="V1062">
        <v>0</v>
      </c>
      <c r="W1062">
        <v>33.200000000000003</v>
      </c>
      <c r="X1062">
        <v>4.3</v>
      </c>
      <c r="Y1062">
        <v>0</v>
      </c>
      <c r="Z1062">
        <v>0</v>
      </c>
    </row>
    <row r="1063" spans="1:26" x14ac:dyDescent="0.2">
      <c r="A1063" t="s">
        <v>222</v>
      </c>
      <c r="B1063" t="str">
        <f>INDEX([1]localhealth_wide!$A:$A,MATCH(D1063,[1]localhealth_wide!$D:$D,0))</f>
        <v>E05001166</v>
      </c>
      <c r="C1063" t="s">
        <v>239</v>
      </c>
      <c r="D1063" t="str">
        <f>CONCATENATE(A1063,"_",C1063)</f>
        <v>Sunderland_St Chad's</v>
      </c>
      <c r="E1063">
        <v>44.9</v>
      </c>
      <c r="F1063">
        <v>42.6</v>
      </c>
      <c r="G1063">
        <v>9.3000000000000007</v>
      </c>
      <c r="H1063">
        <v>0</v>
      </c>
      <c r="I1063">
        <v>3.2</v>
      </c>
      <c r="J1063">
        <v>0</v>
      </c>
      <c r="K1063">
        <v>0</v>
      </c>
      <c r="M1063">
        <v>9.9</v>
      </c>
      <c r="N1063">
        <v>1.9</v>
      </c>
      <c r="O1063">
        <v>6.1</v>
      </c>
      <c r="P1063">
        <v>-21.1</v>
      </c>
      <c r="Q1063">
        <v>3.2</v>
      </c>
      <c r="R1063">
        <v>0</v>
      </c>
      <c r="S1063">
        <v>0</v>
      </c>
      <c r="T1063">
        <v>35.1</v>
      </c>
      <c r="U1063">
        <v>40.799999999999997</v>
      </c>
      <c r="V1063">
        <v>3.1</v>
      </c>
      <c r="W1063">
        <v>21.1</v>
      </c>
      <c r="X1063">
        <v>0</v>
      </c>
      <c r="Y1063">
        <v>0</v>
      </c>
      <c r="Z1063">
        <v>0</v>
      </c>
    </row>
    <row r="1064" spans="1:26" x14ac:dyDescent="0.2">
      <c r="A1064" t="s">
        <v>222</v>
      </c>
      <c r="B1064" t="str">
        <f>INDEX([1]localhealth_wide!$A:$A,MATCH(D1064,[1]localhealth_wide!$D:$D,0))</f>
        <v>E05001167</v>
      </c>
      <c r="C1064" t="s">
        <v>240</v>
      </c>
      <c r="D1064" t="str">
        <f>CONCATENATE(A1064,"_",C1064)</f>
        <v>Sunderland_St Michael's</v>
      </c>
      <c r="E1064">
        <v>58.4</v>
      </c>
      <c r="F1064">
        <v>29.5</v>
      </c>
      <c r="G1064">
        <v>5.5</v>
      </c>
      <c r="H1064">
        <v>0</v>
      </c>
      <c r="I1064">
        <v>6.6</v>
      </c>
      <c r="J1064">
        <v>0</v>
      </c>
      <c r="K1064">
        <v>0</v>
      </c>
      <c r="M1064">
        <v>13.7</v>
      </c>
      <c r="N1064">
        <v>3.7</v>
      </c>
      <c r="O1064">
        <v>1.6</v>
      </c>
      <c r="P1064">
        <v>-18.100000000000001</v>
      </c>
      <c r="Q1064">
        <v>-0.9</v>
      </c>
      <c r="R1064">
        <v>0</v>
      </c>
      <c r="S1064">
        <v>0</v>
      </c>
      <c r="T1064">
        <v>44.8</v>
      </c>
      <c r="U1064">
        <v>25.8</v>
      </c>
      <c r="V1064">
        <v>3.9</v>
      </c>
      <c r="W1064">
        <v>18.100000000000001</v>
      </c>
      <c r="X1064">
        <v>7.5</v>
      </c>
      <c r="Y1064">
        <v>0</v>
      </c>
      <c r="Z1064">
        <v>0</v>
      </c>
    </row>
    <row r="1065" spans="1:26" x14ac:dyDescent="0.2">
      <c r="A1065" t="s">
        <v>222</v>
      </c>
      <c r="B1065" t="str">
        <f>INDEX([1]localhealth_wide!$A:$A,MATCH(D1065,[1]localhealth_wide!$D:$D,0))</f>
        <v>E05001168</v>
      </c>
      <c r="C1065" t="s">
        <v>241</v>
      </c>
      <c r="D1065" t="str">
        <f>CONCATENATE(A1065,"_",C1065)</f>
        <v>Sunderland_St Peter's</v>
      </c>
      <c r="E1065">
        <v>43.3</v>
      </c>
      <c r="F1065">
        <v>37.299999999999997</v>
      </c>
      <c r="G1065">
        <v>12.4</v>
      </c>
      <c r="H1065">
        <v>0</v>
      </c>
      <c r="I1065">
        <v>7</v>
      </c>
      <c r="J1065">
        <v>0</v>
      </c>
      <c r="K1065">
        <v>0</v>
      </c>
      <c r="M1065">
        <v>6.9</v>
      </c>
      <c r="N1065">
        <v>3.9</v>
      </c>
      <c r="O1065">
        <v>12.4</v>
      </c>
      <c r="P1065">
        <v>-21.8</v>
      </c>
      <c r="Q1065">
        <v>2.5</v>
      </c>
      <c r="R1065">
        <v>0</v>
      </c>
      <c r="S1065">
        <v>-3.8</v>
      </c>
      <c r="T1065">
        <v>36.4</v>
      </c>
      <c r="U1065">
        <v>33.4</v>
      </c>
      <c r="V1065">
        <v>0</v>
      </c>
      <c r="W1065">
        <v>21.8</v>
      </c>
      <c r="X1065">
        <v>4.5</v>
      </c>
      <c r="Y1065">
        <v>0</v>
      </c>
      <c r="Z1065">
        <v>3.8</v>
      </c>
    </row>
    <row r="1066" spans="1:26" x14ac:dyDescent="0.2">
      <c r="A1066" t="s">
        <v>222</v>
      </c>
      <c r="B1066" t="str">
        <f>INDEX([1]localhealth_wide!$A:$A,MATCH(D1066,[1]localhealth_wide!$D:$D,0))</f>
        <v>E05001173</v>
      </c>
      <c r="C1066" t="s">
        <v>242</v>
      </c>
      <c r="D1066" t="str">
        <f>CONCATENATE(A1066,"_",C1066)</f>
        <v>Sunderland_Washington Central</v>
      </c>
      <c r="E1066">
        <v>30.7</v>
      </c>
      <c r="F1066">
        <v>60.9</v>
      </c>
      <c r="G1066">
        <v>0</v>
      </c>
      <c r="H1066">
        <v>0</v>
      </c>
      <c r="I1066">
        <v>8.5</v>
      </c>
      <c r="J1066">
        <v>0</v>
      </c>
      <c r="K1066">
        <v>0</v>
      </c>
      <c r="M1066">
        <v>19.399999999999999</v>
      </c>
      <c r="N1066">
        <v>7.5</v>
      </c>
      <c r="O1066">
        <v>-4.5</v>
      </c>
      <c r="P1066">
        <v>-30.9</v>
      </c>
      <c r="Q1066">
        <v>8.5</v>
      </c>
      <c r="R1066">
        <v>0</v>
      </c>
      <c r="S1066">
        <v>0</v>
      </c>
      <c r="T1066">
        <v>11.3</v>
      </c>
      <c r="U1066">
        <v>53.4</v>
      </c>
      <c r="V1066">
        <v>4.5</v>
      </c>
      <c r="W1066">
        <v>30.9</v>
      </c>
      <c r="X1066">
        <v>0</v>
      </c>
      <c r="Y1066">
        <v>0</v>
      </c>
      <c r="Z1066">
        <v>0</v>
      </c>
    </row>
    <row r="1067" spans="1:26" x14ac:dyDescent="0.2">
      <c r="A1067" t="s">
        <v>222</v>
      </c>
      <c r="B1067" t="str">
        <f>INDEX([1]localhealth_wide!$A:$A,MATCH(D1067,[1]localhealth_wide!$D:$D,0))</f>
        <v>E05001174</v>
      </c>
      <c r="C1067" t="s">
        <v>243</v>
      </c>
      <c r="D1067" t="str">
        <f>CONCATENATE(A1067,"_",C1067)</f>
        <v>Sunderland_Washington East</v>
      </c>
      <c r="E1067">
        <v>36.200000000000003</v>
      </c>
      <c r="F1067">
        <v>50.3</v>
      </c>
      <c r="G1067">
        <v>7.5</v>
      </c>
      <c r="H1067">
        <v>0</v>
      </c>
      <c r="I1067">
        <v>6.1</v>
      </c>
      <c r="J1067">
        <v>0</v>
      </c>
      <c r="K1067">
        <v>0</v>
      </c>
      <c r="M1067">
        <v>10.9</v>
      </c>
      <c r="N1067">
        <v>8.9</v>
      </c>
      <c r="O1067">
        <v>2.7</v>
      </c>
      <c r="P1067">
        <v>-26.1</v>
      </c>
      <c r="Q1067">
        <v>6.1</v>
      </c>
      <c r="R1067">
        <v>0</v>
      </c>
      <c r="S1067">
        <v>-2.5</v>
      </c>
      <c r="T1067">
        <v>25.3</v>
      </c>
      <c r="U1067">
        <v>41.3</v>
      </c>
      <c r="V1067">
        <v>4.8</v>
      </c>
      <c r="W1067">
        <v>26.1</v>
      </c>
      <c r="X1067">
        <v>0</v>
      </c>
      <c r="Y1067">
        <v>0</v>
      </c>
      <c r="Z1067">
        <v>2.5</v>
      </c>
    </row>
    <row r="1068" spans="1:26" x14ac:dyDescent="0.2">
      <c r="A1068" t="s">
        <v>222</v>
      </c>
      <c r="B1068" t="str">
        <f>INDEX([1]localhealth_wide!$A:$A,MATCH(D1068,[1]localhealth_wide!$D:$D,0))</f>
        <v>E05001175</v>
      </c>
      <c r="C1068" t="s">
        <v>244</v>
      </c>
      <c r="D1068" t="str">
        <f>CONCATENATE(A1068,"_",C1068)</f>
        <v>Sunderland_Washington North</v>
      </c>
      <c r="E1068">
        <v>18.399999999999999</v>
      </c>
      <c r="F1068">
        <v>63</v>
      </c>
      <c r="G1068">
        <v>5</v>
      </c>
      <c r="H1068">
        <v>0</v>
      </c>
      <c r="I1068">
        <v>7.1</v>
      </c>
      <c r="J1068">
        <v>0</v>
      </c>
      <c r="K1068">
        <v>6.5</v>
      </c>
      <c r="M1068">
        <v>10.7</v>
      </c>
      <c r="N1068">
        <v>4.3</v>
      </c>
      <c r="O1068">
        <v>2.4</v>
      </c>
      <c r="P1068">
        <v>-31</v>
      </c>
      <c r="Q1068">
        <v>7.1</v>
      </c>
      <c r="R1068">
        <v>0</v>
      </c>
      <c r="S1068">
        <v>6.5</v>
      </c>
      <c r="T1068">
        <v>7.7</v>
      </c>
      <c r="U1068">
        <v>58.7</v>
      </c>
      <c r="V1068">
        <v>2.5</v>
      </c>
      <c r="W1068">
        <v>31</v>
      </c>
      <c r="X1068">
        <v>0</v>
      </c>
      <c r="Y1068">
        <v>0</v>
      </c>
      <c r="Z1068">
        <v>0</v>
      </c>
    </row>
    <row r="1069" spans="1:26" x14ac:dyDescent="0.2">
      <c r="A1069" t="s">
        <v>222</v>
      </c>
      <c r="B1069" t="str">
        <f>INDEX([1]localhealth_wide!$A:$A,MATCH(D1069,[1]localhealth_wide!$D:$D,0))</f>
        <v>E05001176</v>
      </c>
      <c r="C1069" t="s">
        <v>245</v>
      </c>
      <c r="D1069" t="str">
        <f>CONCATENATE(A1069,"_",C1069)</f>
        <v>Sunderland_Washington South</v>
      </c>
      <c r="E1069">
        <v>35.799999999999997</v>
      </c>
      <c r="F1069">
        <v>47.3</v>
      </c>
      <c r="G1069">
        <v>7.5</v>
      </c>
      <c r="H1069">
        <v>0</v>
      </c>
      <c r="I1069">
        <v>9.3000000000000007</v>
      </c>
      <c r="J1069">
        <v>0</v>
      </c>
      <c r="K1069">
        <v>0</v>
      </c>
      <c r="M1069">
        <v>12.7</v>
      </c>
      <c r="N1069">
        <v>2.4</v>
      </c>
      <c r="O1069">
        <v>2.5</v>
      </c>
      <c r="P1069">
        <v>-26.8</v>
      </c>
      <c r="Q1069">
        <v>9.3000000000000007</v>
      </c>
      <c r="R1069">
        <v>0</v>
      </c>
      <c r="S1069">
        <v>0</v>
      </c>
      <c r="T1069">
        <v>23.1</v>
      </c>
      <c r="U1069">
        <v>44.9</v>
      </c>
      <c r="V1069">
        <v>5.0999999999999996</v>
      </c>
      <c r="W1069">
        <v>26.8</v>
      </c>
      <c r="X1069">
        <v>0</v>
      </c>
      <c r="Y1069">
        <v>0</v>
      </c>
      <c r="Z1069">
        <v>0</v>
      </c>
    </row>
    <row r="1070" spans="1:26" x14ac:dyDescent="0.2">
      <c r="A1070" t="s">
        <v>222</v>
      </c>
      <c r="B1070" t="str">
        <f>INDEX([1]localhealth_wide!$A:$A,MATCH(D1070,[1]localhealth_wide!$D:$D,0))</f>
        <v>E05001177</v>
      </c>
      <c r="C1070" t="s">
        <v>246</v>
      </c>
      <c r="D1070" t="str">
        <f>CONCATENATE(A1070,"_",C1070)</f>
        <v>Sunderland_Washington West</v>
      </c>
      <c r="E1070">
        <v>25.2</v>
      </c>
      <c r="F1070">
        <v>59.4</v>
      </c>
      <c r="G1070">
        <v>5.8</v>
      </c>
      <c r="H1070">
        <v>0</v>
      </c>
      <c r="I1070">
        <v>9.6</v>
      </c>
      <c r="J1070">
        <v>0</v>
      </c>
      <c r="K1070">
        <v>0</v>
      </c>
      <c r="M1070">
        <v>10.5</v>
      </c>
      <c r="N1070">
        <v>2.4</v>
      </c>
      <c r="O1070">
        <v>1.4</v>
      </c>
      <c r="P1070">
        <v>-23.9</v>
      </c>
      <c r="Q1070">
        <v>9.6</v>
      </c>
      <c r="R1070">
        <v>0</v>
      </c>
      <c r="S1070">
        <v>0</v>
      </c>
      <c r="T1070">
        <v>14.7</v>
      </c>
      <c r="U1070">
        <v>57</v>
      </c>
      <c r="V1070">
        <v>4.4000000000000004</v>
      </c>
      <c r="W1070">
        <v>23.9</v>
      </c>
      <c r="X1070">
        <v>0</v>
      </c>
      <c r="Y1070">
        <v>0</v>
      </c>
      <c r="Z1070">
        <v>0</v>
      </c>
    </row>
    <row r="1071" spans="1:26" x14ac:dyDescent="0.2">
      <c r="A1071" t="s">
        <v>203</v>
      </c>
      <c r="B1071" t="str">
        <f>INDEX([1]localhealth_wide!$A:$A,MATCH(D1071,[1]localhealth_wide!$D:$D,0))</f>
        <v>E05010755</v>
      </c>
      <c r="C1071" t="s">
        <v>204</v>
      </c>
      <c r="D1071" t="str">
        <f>CONCATENATE(A1071,"_",C1071)</f>
        <v>Swindon_Blunsdon &amp; Highworth</v>
      </c>
      <c r="E1071">
        <v>56.6</v>
      </c>
      <c r="F1071">
        <v>30</v>
      </c>
      <c r="G1071">
        <v>4.0999999999999996</v>
      </c>
      <c r="H1071">
        <v>3.2</v>
      </c>
      <c r="I1071">
        <v>6.1</v>
      </c>
      <c r="J1071">
        <v>0</v>
      </c>
      <c r="K1071">
        <v>0</v>
      </c>
      <c r="M1071">
        <v>8.5</v>
      </c>
      <c r="N1071">
        <v>6.4</v>
      </c>
      <c r="O1071">
        <v>0.5</v>
      </c>
      <c r="P1071">
        <v>-14.4</v>
      </c>
      <c r="Q1071">
        <v>-0.9</v>
      </c>
      <c r="R1071">
        <v>0</v>
      </c>
      <c r="S1071">
        <v>0</v>
      </c>
      <c r="T1071">
        <v>48.1</v>
      </c>
      <c r="U1071">
        <v>23.7</v>
      </c>
      <c r="V1071">
        <v>3.6</v>
      </c>
      <c r="W1071">
        <v>17.7</v>
      </c>
      <c r="X1071">
        <v>7</v>
      </c>
      <c r="Y1071">
        <v>0</v>
      </c>
      <c r="Z1071">
        <v>0</v>
      </c>
    </row>
    <row r="1072" spans="1:26" x14ac:dyDescent="0.2">
      <c r="A1072" t="s">
        <v>203</v>
      </c>
      <c r="B1072" t="str">
        <f>INDEX([1]localhealth_wide!$A:$A,MATCH(D1072,[1]localhealth_wide!$D:$D,0))</f>
        <v>E05008954</v>
      </c>
      <c r="C1072" t="s">
        <v>28</v>
      </c>
      <c r="D1072" t="str">
        <f>CONCATENATE(A1072,"_",C1072)</f>
        <v>Swindon_Central</v>
      </c>
      <c r="E1072">
        <v>17.2</v>
      </c>
      <c r="F1072">
        <v>71.599999999999994</v>
      </c>
      <c r="G1072">
        <v>5.2</v>
      </c>
      <c r="H1072">
        <v>2.7</v>
      </c>
      <c r="I1072">
        <v>3.4</v>
      </c>
      <c r="J1072">
        <v>0</v>
      </c>
      <c r="K1072">
        <v>0</v>
      </c>
      <c r="M1072">
        <v>3.6</v>
      </c>
      <c r="N1072">
        <v>33.700000000000003</v>
      </c>
      <c r="O1072">
        <v>-27.4</v>
      </c>
      <c r="P1072">
        <v>-9.8000000000000007</v>
      </c>
      <c r="Q1072">
        <v>3.4</v>
      </c>
      <c r="R1072">
        <v>-3.5</v>
      </c>
      <c r="S1072">
        <v>0</v>
      </c>
      <c r="T1072">
        <v>13.6</v>
      </c>
      <c r="U1072">
        <v>38</v>
      </c>
      <c r="V1072">
        <v>32.6</v>
      </c>
      <c r="W1072">
        <v>12.4</v>
      </c>
      <c r="X1072">
        <v>0</v>
      </c>
      <c r="Y1072">
        <v>3.5</v>
      </c>
      <c r="Z1072">
        <v>0</v>
      </c>
    </row>
    <row r="1073" spans="1:26" x14ac:dyDescent="0.2">
      <c r="A1073" t="s">
        <v>203</v>
      </c>
      <c r="B1073" t="str">
        <f>INDEX([1]localhealth_wide!$A:$A,MATCH(D1073,[1]localhealth_wide!$D:$D,0))</f>
        <v>E05008955</v>
      </c>
      <c r="C1073" t="s">
        <v>205</v>
      </c>
      <c r="D1073" t="str">
        <f>CONCATENATE(A1073,"_",C1073)</f>
        <v>Swindon_Chiseldon &amp; Lawn</v>
      </c>
      <c r="E1073">
        <v>53.7</v>
      </c>
      <c r="F1073">
        <v>27.3</v>
      </c>
      <c r="G1073">
        <v>6.9</v>
      </c>
      <c r="H1073">
        <v>3.4</v>
      </c>
      <c r="I1073">
        <v>8.6999999999999993</v>
      </c>
      <c r="J1073">
        <v>0</v>
      </c>
      <c r="K1073">
        <v>0</v>
      </c>
      <c r="M1073">
        <v>9.5</v>
      </c>
      <c r="N1073">
        <v>9.1999999999999993</v>
      </c>
      <c r="O1073">
        <v>1.6</v>
      </c>
      <c r="P1073">
        <v>-18.8</v>
      </c>
      <c r="Q1073">
        <v>-1.4</v>
      </c>
      <c r="R1073">
        <v>0</v>
      </c>
      <c r="S1073">
        <v>0</v>
      </c>
      <c r="T1073">
        <v>44.3</v>
      </c>
      <c r="U1073">
        <v>18.100000000000001</v>
      </c>
      <c r="V1073">
        <v>5.3</v>
      </c>
      <c r="W1073">
        <v>22.2</v>
      </c>
      <c r="X1073">
        <v>10.1</v>
      </c>
      <c r="Y1073">
        <v>0</v>
      </c>
      <c r="Z1073">
        <v>0</v>
      </c>
    </row>
    <row r="1074" spans="1:26" x14ac:dyDescent="0.2">
      <c r="A1074" t="s">
        <v>203</v>
      </c>
      <c r="B1074" t="str">
        <f>INDEX([1]localhealth_wide!$A:$A,MATCH(D1074,[1]localhealth_wide!$D:$D,0))</f>
        <v>E05008956</v>
      </c>
      <c r="C1074" t="s">
        <v>206</v>
      </c>
      <c r="D1074" t="str">
        <f>CONCATENATE(A1074,"_",C1074)</f>
        <v>Swindon_Covingham &amp; Dorcan</v>
      </c>
      <c r="E1074">
        <v>67.400000000000006</v>
      </c>
      <c r="F1074">
        <v>23.8</v>
      </c>
      <c r="G1074">
        <v>3.2</v>
      </c>
      <c r="H1074">
        <v>2.9</v>
      </c>
      <c r="I1074">
        <v>2.6</v>
      </c>
      <c r="J1074">
        <v>0</v>
      </c>
      <c r="K1074">
        <v>0</v>
      </c>
      <c r="M1074">
        <v>28.3</v>
      </c>
      <c r="N1074">
        <v>-8.1999999999999993</v>
      </c>
      <c r="O1074">
        <v>3.2</v>
      </c>
      <c r="P1074">
        <v>-22.1</v>
      </c>
      <c r="Q1074">
        <v>-1.2</v>
      </c>
      <c r="R1074">
        <v>0</v>
      </c>
      <c r="S1074">
        <v>0</v>
      </c>
      <c r="T1074">
        <v>39.1</v>
      </c>
      <c r="U1074">
        <v>32</v>
      </c>
      <c r="V1074">
        <v>0</v>
      </c>
      <c r="W1074">
        <v>25</v>
      </c>
      <c r="X1074">
        <v>3.8</v>
      </c>
      <c r="Y1074">
        <v>0</v>
      </c>
      <c r="Z1074">
        <v>0</v>
      </c>
    </row>
    <row r="1075" spans="1:26" x14ac:dyDescent="0.2">
      <c r="A1075" t="s">
        <v>203</v>
      </c>
      <c r="B1075" t="str">
        <f>INDEX([1]localhealth_wide!$A:$A,MATCH(D1075,[1]localhealth_wide!$D:$D,0))</f>
        <v>E05008957</v>
      </c>
      <c r="C1075" t="s">
        <v>207</v>
      </c>
      <c r="D1075" t="str">
        <f>CONCATENATE(A1075,"_",C1075)</f>
        <v>Swindon_Eastcott</v>
      </c>
      <c r="E1075">
        <v>10.5</v>
      </c>
      <c r="F1075">
        <v>45.9</v>
      </c>
      <c r="G1075">
        <v>38.1</v>
      </c>
      <c r="H1075">
        <v>2.2000000000000002</v>
      </c>
      <c r="I1075">
        <v>3.3</v>
      </c>
      <c r="J1075">
        <v>0</v>
      </c>
      <c r="K1075">
        <v>0</v>
      </c>
      <c r="M1075">
        <v>1.6</v>
      </c>
      <c r="N1075">
        <v>14.7</v>
      </c>
      <c r="O1075">
        <v>-5.9</v>
      </c>
      <c r="P1075">
        <v>-7.2</v>
      </c>
      <c r="Q1075">
        <v>-3.2</v>
      </c>
      <c r="R1075">
        <v>0</v>
      </c>
      <c r="S1075">
        <v>0</v>
      </c>
      <c r="T1075">
        <v>8.8000000000000007</v>
      </c>
      <c r="U1075">
        <v>31.3</v>
      </c>
      <c r="V1075">
        <v>44</v>
      </c>
      <c r="W1075">
        <v>9.3000000000000007</v>
      </c>
      <c r="X1075">
        <v>6.6</v>
      </c>
      <c r="Y1075">
        <v>0</v>
      </c>
      <c r="Z1075">
        <v>0</v>
      </c>
    </row>
    <row r="1076" spans="1:26" x14ac:dyDescent="0.2">
      <c r="A1076" t="s">
        <v>203</v>
      </c>
      <c r="B1076" t="str">
        <f>INDEX([1]localhealth_wide!$A:$A,MATCH(D1076,[1]localhealth_wide!$D:$D,0))</f>
        <v>E05008958</v>
      </c>
      <c r="C1076" t="s">
        <v>208</v>
      </c>
      <c r="D1076" t="str">
        <f>CONCATENATE(A1076,"_",C1076)</f>
        <v>Swindon_Gorse Hill &amp; Pinehurst</v>
      </c>
      <c r="E1076">
        <v>30.3</v>
      </c>
      <c r="F1076">
        <v>52.8</v>
      </c>
      <c r="G1076">
        <v>3.6</v>
      </c>
      <c r="H1076">
        <v>7.3</v>
      </c>
      <c r="I1076">
        <v>6.1</v>
      </c>
      <c r="J1076">
        <v>0</v>
      </c>
      <c r="K1076">
        <v>0</v>
      </c>
      <c r="M1076">
        <v>5.8</v>
      </c>
      <c r="N1076">
        <v>13.4</v>
      </c>
      <c r="O1076">
        <v>3.6</v>
      </c>
      <c r="P1076">
        <v>-19.8</v>
      </c>
      <c r="Q1076">
        <v>-3</v>
      </c>
      <c r="R1076">
        <v>0</v>
      </c>
      <c r="S1076">
        <v>0</v>
      </c>
      <c r="T1076">
        <v>24.5</v>
      </c>
      <c r="U1076">
        <v>39.4</v>
      </c>
      <c r="V1076">
        <v>0</v>
      </c>
      <c r="W1076">
        <v>27</v>
      </c>
      <c r="X1076">
        <v>9.1</v>
      </c>
      <c r="Y1076">
        <v>0</v>
      </c>
      <c r="Z1076">
        <v>0</v>
      </c>
    </row>
    <row r="1077" spans="1:26" x14ac:dyDescent="0.2">
      <c r="A1077" t="s">
        <v>203</v>
      </c>
      <c r="B1077" t="str">
        <f>INDEX([1]localhealth_wide!$A:$A,MATCH(D1077,[1]localhealth_wide!$D:$D,0))</f>
        <v>E05010756</v>
      </c>
      <c r="C1077" t="s">
        <v>209</v>
      </c>
      <c r="D1077" t="str">
        <f>CONCATENATE(A1077,"_",C1077)</f>
        <v>Swindon_Haydon Wick</v>
      </c>
      <c r="E1077">
        <v>49.5</v>
      </c>
      <c r="F1077">
        <v>38.299999999999997</v>
      </c>
      <c r="G1077">
        <v>4.0999999999999996</v>
      </c>
      <c r="H1077">
        <v>4.0999999999999996</v>
      </c>
      <c r="I1077">
        <v>4.2</v>
      </c>
      <c r="J1077">
        <v>0</v>
      </c>
      <c r="K1077">
        <v>0</v>
      </c>
      <c r="M1077">
        <v>11.5</v>
      </c>
      <c r="N1077">
        <v>6.3</v>
      </c>
      <c r="O1077">
        <v>-0.5</v>
      </c>
      <c r="P1077">
        <v>-21.5</v>
      </c>
      <c r="Q1077">
        <v>4.2</v>
      </c>
      <c r="R1077">
        <v>0</v>
      </c>
      <c r="S1077">
        <v>0</v>
      </c>
      <c r="T1077">
        <v>37.9</v>
      </c>
      <c r="U1077">
        <v>32</v>
      </c>
      <c r="V1077">
        <v>4.5</v>
      </c>
      <c r="W1077">
        <v>25.6</v>
      </c>
      <c r="X1077">
        <v>0</v>
      </c>
      <c r="Y1077">
        <v>0</v>
      </c>
      <c r="Z1077">
        <v>0</v>
      </c>
    </row>
    <row r="1078" spans="1:26" x14ac:dyDescent="0.2">
      <c r="A1078" t="s">
        <v>203</v>
      </c>
      <c r="B1078" t="str">
        <f>INDEX([1]localhealth_wide!$A:$A,MATCH(D1078,[1]localhealth_wide!$D:$D,0))</f>
        <v>E05008960</v>
      </c>
      <c r="C1078" t="s">
        <v>210</v>
      </c>
      <c r="D1078" t="str">
        <f>CONCATENATE(A1078,"_",C1078)</f>
        <v>Swindon_Liden, Eldene &amp; Park South</v>
      </c>
      <c r="E1078">
        <v>41.1</v>
      </c>
      <c r="F1078">
        <v>44.2</v>
      </c>
      <c r="G1078">
        <v>4.7</v>
      </c>
      <c r="H1078">
        <v>7</v>
      </c>
      <c r="I1078">
        <v>2.9</v>
      </c>
      <c r="J1078">
        <v>0</v>
      </c>
      <c r="K1078">
        <v>0</v>
      </c>
      <c r="M1078">
        <v>12.3</v>
      </c>
      <c r="N1078">
        <v>9.4</v>
      </c>
      <c r="O1078">
        <v>1.4</v>
      </c>
      <c r="P1078">
        <v>-21.4</v>
      </c>
      <c r="Q1078">
        <v>-1.7</v>
      </c>
      <c r="R1078">
        <v>0</v>
      </c>
      <c r="S1078">
        <v>0</v>
      </c>
      <c r="T1078">
        <v>28.8</v>
      </c>
      <c r="U1078">
        <v>34.9</v>
      </c>
      <c r="V1078">
        <v>3.3</v>
      </c>
      <c r="W1078">
        <v>28.4</v>
      </c>
      <c r="X1078">
        <v>4.5999999999999996</v>
      </c>
      <c r="Y1078">
        <v>0</v>
      </c>
      <c r="Z1078">
        <v>0</v>
      </c>
    </row>
    <row r="1079" spans="1:26" x14ac:dyDescent="0.2">
      <c r="A1079" t="s">
        <v>203</v>
      </c>
      <c r="B1079" t="str">
        <f>INDEX([1]localhealth_wide!$A:$A,MATCH(D1079,[1]localhealth_wide!$D:$D,0))</f>
        <v>E05008961</v>
      </c>
      <c r="C1079" t="s">
        <v>211</v>
      </c>
      <c r="D1079" t="str">
        <f>CONCATENATE(A1079,"_",C1079)</f>
        <v>Swindon_Lydiard &amp; Freshbrook</v>
      </c>
      <c r="E1079">
        <v>48.7</v>
      </c>
      <c r="F1079">
        <v>40.9</v>
      </c>
      <c r="G1079">
        <v>4.0999999999999996</v>
      </c>
      <c r="H1079">
        <v>3</v>
      </c>
      <c r="I1079">
        <v>3.4</v>
      </c>
      <c r="J1079">
        <v>0</v>
      </c>
      <c r="K1079">
        <v>0</v>
      </c>
      <c r="M1079">
        <v>11.8</v>
      </c>
      <c r="N1079">
        <v>12.2</v>
      </c>
      <c r="O1079">
        <v>-1.4</v>
      </c>
      <c r="P1079">
        <v>-21.6</v>
      </c>
      <c r="Q1079">
        <v>-0.9</v>
      </c>
      <c r="R1079">
        <v>0</v>
      </c>
      <c r="S1079">
        <v>0</v>
      </c>
      <c r="T1079">
        <v>36.9</v>
      </c>
      <c r="U1079">
        <v>28.7</v>
      </c>
      <c r="V1079">
        <v>5.5</v>
      </c>
      <c r="W1079">
        <v>24.5</v>
      </c>
      <c r="X1079">
        <v>4.3</v>
      </c>
      <c r="Y1079">
        <v>0</v>
      </c>
      <c r="Z1079">
        <v>0</v>
      </c>
    </row>
    <row r="1080" spans="1:26" x14ac:dyDescent="0.2">
      <c r="A1080" t="s">
        <v>203</v>
      </c>
      <c r="B1080" t="str">
        <f>INDEX([1]localhealth_wide!$A:$A,MATCH(D1080,[1]localhealth_wide!$D:$D,0))</f>
        <v>E05008962</v>
      </c>
      <c r="C1080" t="s">
        <v>212</v>
      </c>
      <c r="D1080" t="str">
        <f>CONCATENATE(A1080,"_",C1080)</f>
        <v>Swindon_Mannington &amp; Western</v>
      </c>
      <c r="E1080">
        <v>26.9</v>
      </c>
      <c r="F1080">
        <v>57.6</v>
      </c>
      <c r="G1080">
        <v>4.8</v>
      </c>
      <c r="H1080">
        <v>5.4</v>
      </c>
      <c r="I1080">
        <v>5.2</v>
      </c>
      <c r="J1080">
        <v>0</v>
      </c>
      <c r="K1080">
        <v>0</v>
      </c>
      <c r="M1080">
        <v>2.2999999999999998</v>
      </c>
      <c r="N1080">
        <v>14.9</v>
      </c>
      <c r="O1080">
        <v>-1.8</v>
      </c>
      <c r="P1080">
        <v>-20.7</v>
      </c>
      <c r="Q1080">
        <v>5.2</v>
      </c>
      <c r="R1080">
        <v>0</v>
      </c>
      <c r="S1080">
        <v>0</v>
      </c>
      <c r="T1080">
        <v>24.5</v>
      </c>
      <c r="U1080">
        <v>42.7</v>
      </c>
      <c r="V1080">
        <v>6.6</v>
      </c>
      <c r="W1080">
        <v>26.1</v>
      </c>
      <c r="X1080">
        <v>0</v>
      </c>
      <c r="Y1080">
        <v>0</v>
      </c>
      <c r="Z1080">
        <v>0</v>
      </c>
    </row>
    <row r="1081" spans="1:26" x14ac:dyDescent="0.2">
      <c r="A1081" t="s">
        <v>203</v>
      </c>
      <c r="B1081" t="str">
        <f>INDEX([1]localhealth_wide!$A:$A,MATCH(D1081,[1]localhealth_wide!$D:$D,0))</f>
        <v>E05008963</v>
      </c>
      <c r="C1081" t="s">
        <v>213</v>
      </c>
      <c r="D1081" t="str">
        <f>CONCATENATE(A1081,"_",C1081)</f>
        <v>Swindon_Old Town</v>
      </c>
      <c r="E1081">
        <v>41.1</v>
      </c>
      <c r="F1081">
        <v>50.4</v>
      </c>
      <c r="G1081">
        <v>3.3</v>
      </c>
      <c r="H1081">
        <v>1.6</v>
      </c>
      <c r="I1081">
        <v>3.6</v>
      </c>
      <c r="J1081">
        <v>0</v>
      </c>
      <c r="K1081">
        <v>0</v>
      </c>
      <c r="M1081">
        <v>5</v>
      </c>
      <c r="N1081">
        <v>4.7</v>
      </c>
      <c r="O1081">
        <v>-2.5</v>
      </c>
      <c r="P1081">
        <v>-10.7</v>
      </c>
      <c r="Q1081">
        <v>3.6</v>
      </c>
      <c r="R1081">
        <v>0</v>
      </c>
      <c r="S1081">
        <v>0</v>
      </c>
      <c r="T1081">
        <v>36.1</v>
      </c>
      <c r="U1081">
        <v>45.8</v>
      </c>
      <c r="V1081">
        <v>5.8</v>
      </c>
      <c r="W1081">
        <v>12.4</v>
      </c>
      <c r="X1081">
        <v>0</v>
      </c>
      <c r="Y1081">
        <v>0</v>
      </c>
      <c r="Z1081">
        <v>0</v>
      </c>
    </row>
    <row r="1082" spans="1:26" x14ac:dyDescent="0.2">
      <c r="A1082" t="s">
        <v>203</v>
      </c>
      <c r="B1082" t="str">
        <f>INDEX([1]localhealth_wide!$A:$A,MATCH(D1082,[1]localhealth_wide!$D:$D,0))</f>
        <v>E05010757</v>
      </c>
      <c r="C1082" t="s">
        <v>214</v>
      </c>
      <c r="D1082" t="str">
        <f>CONCATENATE(A1082,"_",C1082)</f>
        <v>Swindon_Penhill &amp; Upper Stratton</v>
      </c>
      <c r="E1082">
        <v>38.200000000000003</v>
      </c>
      <c r="F1082">
        <v>48.7</v>
      </c>
      <c r="G1082">
        <v>4.4000000000000004</v>
      </c>
      <c r="H1082">
        <v>5.8</v>
      </c>
      <c r="I1082">
        <v>2.9</v>
      </c>
      <c r="J1082">
        <v>0</v>
      </c>
      <c r="K1082">
        <v>0</v>
      </c>
      <c r="M1082">
        <v>13.9</v>
      </c>
      <c r="N1082">
        <v>8</v>
      </c>
      <c r="O1082">
        <v>4.4000000000000004</v>
      </c>
      <c r="P1082">
        <v>-23.9</v>
      </c>
      <c r="Q1082">
        <v>-2.4</v>
      </c>
      <c r="R1082">
        <v>0</v>
      </c>
      <c r="S1082">
        <v>0</v>
      </c>
      <c r="T1082">
        <v>24.3</v>
      </c>
      <c r="U1082">
        <v>40.799999999999997</v>
      </c>
      <c r="V1082">
        <v>0</v>
      </c>
      <c r="W1082">
        <v>29.7</v>
      </c>
      <c r="X1082">
        <v>5.2</v>
      </c>
      <c r="Y1082">
        <v>0</v>
      </c>
      <c r="Z1082">
        <v>0</v>
      </c>
    </row>
    <row r="1083" spans="1:26" x14ac:dyDescent="0.2">
      <c r="A1083" t="s">
        <v>203</v>
      </c>
      <c r="B1083" t="str">
        <f>INDEX([1]localhealth_wide!$A:$A,MATCH(D1083,[1]localhealth_wide!$D:$D,0))</f>
        <v>E05008965</v>
      </c>
      <c r="C1083" t="s">
        <v>215</v>
      </c>
      <c r="D1083" t="str">
        <f>CONCATENATE(A1083,"_",C1083)</f>
        <v>Swindon_Priory Vale</v>
      </c>
      <c r="E1083">
        <v>58.7</v>
      </c>
      <c r="F1083">
        <v>29.2</v>
      </c>
      <c r="G1083">
        <v>4.3</v>
      </c>
      <c r="H1083">
        <v>2.5</v>
      </c>
      <c r="I1083">
        <v>5.3</v>
      </c>
      <c r="J1083">
        <v>0</v>
      </c>
      <c r="K1083">
        <v>0</v>
      </c>
      <c r="M1083">
        <v>7.8</v>
      </c>
      <c r="N1083">
        <v>8</v>
      </c>
      <c r="O1083">
        <v>-2.2000000000000002</v>
      </c>
      <c r="P1083">
        <v>-19</v>
      </c>
      <c r="Q1083">
        <v>5.3</v>
      </c>
      <c r="R1083">
        <v>0</v>
      </c>
      <c r="S1083">
        <v>0</v>
      </c>
      <c r="T1083">
        <v>50.9</v>
      </c>
      <c r="U1083">
        <v>21.2</v>
      </c>
      <c r="V1083">
        <v>6.5</v>
      </c>
      <c r="W1083">
        <v>21.4</v>
      </c>
      <c r="X1083">
        <v>0</v>
      </c>
      <c r="Y1083">
        <v>0</v>
      </c>
      <c r="Z1083">
        <v>0</v>
      </c>
    </row>
    <row r="1084" spans="1:26" x14ac:dyDescent="0.2">
      <c r="A1084" t="s">
        <v>203</v>
      </c>
      <c r="B1084" t="str">
        <f>INDEX([1]localhealth_wide!$A:$A,MATCH(D1084,[1]localhealth_wide!$D:$D,0))</f>
        <v>E05008967</v>
      </c>
      <c r="C1084" t="s">
        <v>216</v>
      </c>
      <c r="D1084" t="str">
        <f>CONCATENATE(A1084,"_",C1084)</f>
        <v>Swindon_Rodbourne Cheney</v>
      </c>
      <c r="E1084">
        <v>33</v>
      </c>
      <c r="F1084">
        <v>53.3</v>
      </c>
      <c r="G1084">
        <v>3.6</v>
      </c>
      <c r="H1084">
        <v>5.5</v>
      </c>
      <c r="I1084">
        <v>4.5999999999999996</v>
      </c>
      <c r="J1084">
        <v>0</v>
      </c>
      <c r="K1084">
        <v>0</v>
      </c>
      <c r="M1084">
        <v>10.8</v>
      </c>
      <c r="N1084">
        <v>9.9</v>
      </c>
      <c r="O1084">
        <v>3.6</v>
      </c>
      <c r="P1084">
        <v>-23.1</v>
      </c>
      <c r="Q1084">
        <v>-1.2</v>
      </c>
      <c r="R1084">
        <v>0</v>
      </c>
      <c r="S1084">
        <v>0</v>
      </c>
      <c r="T1084">
        <v>22.2</v>
      </c>
      <c r="U1084">
        <v>43.4</v>
      </c>
      <c r="V1084">
        <v>0</v>
      </c>
      <c r="W1084">
        <v>28.6</v>
      </c>
      <c r="X1084">
        <v>5.8</v>
      </c>
      <c r="Y1084">
        <v>0</v>
      </c>
      <c r="Z1084">
        <v>0</v>
      </c>
    </row>
    <row r="1085" spans="1:26" x14ac:dyDescent="0.2">
      <c r="A1085" t="s">
        <v>203</v>
      </c>
      <c r="B1085" t="str">
        <f>INDEX([1]localhealth_wide!$A:$A,MATCH(D1085,[1]localhealth_wide!$D:$D,0))</f>
        <v>E05008970</v>
      </c>
      <c r="C1085" t="s">
        <v>217</v>
      </c>
      <c r="D1085" t="str">
        <f>CONCATENATE(A1085,"_",C1085)</f>
        <v>Swindon_Shaw</v>
      </c>
      <c r="E1085">
        <v>46</v>
      </c>
      <c r="F1085">
        <v>40.700000000000003</v>
      </c>
      <c r="G1085">
        <v>4.9000000000000004</v>
      </c>
      <c r="H1085">
        <v>4.0999999999999996</v>
      </c>
      <c r="I1085">
        <v>4.3</v>
      </c>
      <c r="J1085">
        <v>0</v>
      </c>
      <c r="K1085">
        <v>0</v>
      </c>
      <c r="M1085">
        <v>9.5</v>
      </c>
      <c r="N1085">
        <v>12.6</v>
      </c>
      <c r="O1085">
        <v>1.2</v>
      </c>
      <c r="P1085">
        <v>-13.8</v>
      </c>
      <c r="Q1085">
        <v>-2.2999999999999998</v>
      </c>
      <c r="R1085">
        <v>-7.3</v>
      </c>
      <c r="S1085">
        <v>0</v>
      </c>
      <c r="T1085">
        <v>36.5</v>
      </c>
      <c r="U1085">
        <v>28</v>
      </c>
      <c r="V1085">
        <v>3.7</v>
      </c>
      <c r="W1085">
        <v>18</v>
      </c>
      <c r="X1085">
        <v>6.6</v>
      </c>
      <c r="Y1085">
        <v>7.3</v>
      </c>
      <c r="Z1085">
        <v>0</v>
      </c>
    </row>
    <row r="1086" spans="1:26" x14ac:dyDescent="0.2">
      <c r="A1086" t="s">
        <v>203</v>
      </c>
      <c r="B1086" t="str">
        <f>INDEX([1]localhealth_wide!$A:$A,MATCH(D1086,[1]localhealth_wide!$D:$D,0))</f>
        <v>E05008968</v>
      </c>
      <c r="C1086" t="s">
        <v>218</v>
      </c>
      <c r="D1086" t="str">
        <f>CONCATENATE(A1086,"_",C1086)</f>
        <v>Swindon_St Andrews</v>
      </c>
      <c r="E1086">
        <v>54.8</v>
      </c>
      <c r="F1086">
        <v>29.4</v>
      </c>
      <c r="G1086">
        <v>6</v>
      </c>
      <c r="H1086">
        <v>3.3</v>
      </c>
      <c r="I1086">
        <v>6.4</v>
      </c>
      <c r="J1086">
        <v>0</v>
      </c>
      <c r="K1086">
        <v>0</v>
      </c>
      <c r="M1086">
        <v>3.3</v>
      </c>
      <c r="N1086">
        <v>7.2</v>
      </c>
      <c r="O1086">
        <v>-1.6</v>
      </c>
      <c r="P1086">
        <v>-15.3</v>
      </c>
      <c r="Q1086">
        <v>6.4</v>
      </c>
      <c r="R1086">
        <v>0</v>
      </c>
      <c r="S1086">
        <v>0</v>
      </c>
      <c r="T1086">
        <v>51.5</v>
      </c>
      <c r="U1086">
        <v>22.2</v>
      </c>
      <c r="V1086">
        <v>7.6</v>
      </c>
      <c r="W1086">
        <v>18.600000000000001</v>
      </c>
      <c r="X1086">
        <v>0</v>
      </c>
      <c r="Y1086">
        <v>0</v>
      </c>
      <c r="Z1086">
        <v>0</v>
      </c>
    </row>
    <row r="1087" spans="1:26" x14ac:dyDescent="0.2">
      <c r="A1087" t="s">
        <v>203</v>
      </c>
      <c r="B1087" t="str">
        <f>INDEX([1]localhealth_wide!$A:$A,MATCH(D1087,[1]localhealth_wide!$D:$D,0))</f>
        <v>E05008969</v>
      </c>
      <c r="C1087" t="s">
        <v>219</v>
      </c>
      <c r="D1087" t="str">
        <f>CONCATENATE(A1087,"_",C1087)</f>
        <v>Swindon_St Margaret &amp; South Marston</v>
      </c>
      <c r="E1087">
        <v>49.9</v>
      </c>
      <c r="F1087">
        <v>41.7</v>
      </c>
      <c r="G1087">
        <v>2.2999999999999998</v>
      </c>
      <c r="H1087">
        <v>3.1</v>
      </c>
      <c r="I1087">
        <v>3</v>
      </c>
      <c r="J1087">
        <v>0</v>
      </c>
      <c r="K1087">
        <v>0</v>
      </c>
      <c r="M1087">
        <v>10.7</v>
      </c>
      <c r="N1087">
        <v>11.5</v>
      </c>
      <c r="O1087">
        <v>-2.2999999999999998</v>
      </c>
      <c r="P1087">
        <v>-22.8</v>
      </c>
      <c r="Q1087">
        <v>3</v>
      </c>
      <c r="R1087">
        <v>0</v>
      </c>
      <c r="S1087">
        <v>0</v>
      </c>
      <c r="T1087">
        <v>39.200000000000003</v>
      </c>
      <c r="U1087">
        <v>30.2</v>
      </c>
      <c r="V1087">
        <v>4.5999999999999996</v>
      </c>
      <c r="W1087">
        <v>25.9</v>
      </c>
      <c r="X1087">
        <v>0</v>
      </c>
      <c r="Y1087">
        <v>0</v>
      </c>
      <c r="Z1087">
        <v>0</v>
      </c>
    </row>
    <row r="1088" spans="1:26" x14ac:dyDescent="0.2">
      <c r="A1088" t="s">
        <v>203</v>
      </c>
      <c r="B1088" t="str">
        <f>INDEX([1]localhealth_wide!$A:$A,MATCH(D1088,[1]localhealth_wide!$D:$D,0))</f>
        <v>E05008971</v>
      </c>
      <c r="C1088" t="s">
        <v>220</v>
      </c>
      <c r="D1088" t="str">
        <f>CONCATENATE(A1088,"_",C1088)</f>
        <v>Swindon_Walcot &amp; Park North</v>
      </c>
      <c r="E1088">
        <v>29.5</v>
      </c>
      <c r="F1088">
        <v>55.5</v>
      </c>
      <c r="G1088">
        <v>5.3</v>
      </c>
      <c r="H1088">
        <v>6</v>
      </c>
      <c r="I1088">
        <v>3.8</v>
      </c>
      <c r="J1088">
        <v>0</v>
      </c>
      <c r="K1088">
        <v>0</v>
      </c>
      <c r="M1088">
        <v>10</v>
      </c>
      <c r="N1088">
        <v>16.2</v>
      </c>
      <c r="O1088">
        <v>-0.8</v>
      </c>
      <c r="P1088">
        <v>-22.8</v>
      </c>
      <c r="Q1088">
        <v>-2.1</v>
      </c>
      <c r="R1088">
        <v>0</v>
      </c>
      <c r="S1088">
        <v>-0.5</v>
      </c>
      <c r="T1088">
        <v>19.5</v>
      </c>
      <c r="U1088">
        <v>39.299999999999997</v>
      </c>
      <c r="V1088">
        <v>6.1</v>
      </c>
      <c r="W1088">
        <v>28.8</v>
      </c>
      <c r="X1088">
        <v>5.9</v>
      </c>
      <c r="Y1088">
        <v>0</v>
      </c>
      <c r="Z1088">
        <v>0.5</v>
      </c>
    </row>
    <row r="1089" spans="1:26" x14ac:dyDescent="0.2">
      <c r="A1089" t="s">
        <v>203</v>
      </c>
      <c r="B1089" t="str">
        <f>INDEX([1]localhealth_wide!$A:$A,MATCH(D1089,[1]localhealth_wide!$D:$D,0))</f>
        <v>E05008972</v>
      </c>
      <c r="C1089" t="s">
        <v>221</v>
      </c>
      <c r="D1089" t="str">
        <f>CONCATENATE(A1089,"_",C1089)</f>
        <v>Swindon_Wroughton &amp; Wichelstowe</v>
      </c>
      <c r="E1089">
        <v>35.9</v>
      </c>
      <c r="F1089">
        <v>13.5</v>
      </c>
      <c r="G1089">
        <v>36.1</v>
      </c>
      <c r="H1089">
        <v>2.8</v>
      </c>
      <c r="I1089">
        <v>11.7</v>
      </c>
      <c r="J1089">
        <v>0</v>
      </c>
      <c r="K1089">
        <v>0</v>
      </c>
      <c r="M1089">
        <v>2.6</v>
      </c>
      <c r="N1089">
        <v>-0.3</v>
      </c>
      <c r="O1089">
        <v>17.3</v>
      </c>
      <c r="P1089">
        <v>-15.7</v>
      </c>
      <c r="Q1089">
        <v>0.9</v>
      </c>
      <c r="R1089">
        <v>-4.8</v>
      </c>
      <c r="S1089">
        <v>0</v>
      </c>
      <c r="T1089">
        <v>33.299999999999997</v>
      </c>
      <c r="U1089">
        <v>13.8</v>
      </c>
      <c r="V1089">
        <v>18.8</v>
      </c>
      <c r="W1089">
        <v>18.5</v>
      </c>
      <c r="X1089">
        <v>10.8</v>
      </c>
      <c r="Y1089">
        <v>4.8</v>
      </c>
      <c r="Z1089">
        <v>0</v>
      </c>
    </row>
    <row r="1090" spans="1:26" x14ac:dyDescent="0.2">
      <c r="A1090" t="s">
        <v>182</v>
      </c>
      <c r="B1090" t="str">
        <f>INDEX([1]localhealth_wide!$A:$A,MATCH(D1090,[1]localhealth_wide!$D:$D,0))</f>
        <v>E05000819</v>
      </c>
      <c r="C1090" t="s">
        <v>183</v>
      </c>
      <c r="D1090" t="str">
        <f>CONCATENATE(A1090,"_",C1090)</f>
        <v>Trafford_Altrincham</v>
      </c>
      <c r="E1090">
        <v>32.299999999999997</v>
      </c>
      <c r="F1090">
        <v>19.7</v>
      </c>
      <c r="G1090">
        <v>2.7</v>
      </c>
      <c r="H1090">
        <v>0</v>
      </c>
      <c r="I1090">
        <v>45.3</v>
      </c>
      <c r="J1090">
        <v>0</v>
      </c>
      <c r="K1090">
        <v>0</v>
      </c>
      <c r="M1090">
        <v>-16.5</v>
      </c>
      <c r="N1090">
        <v>-6.8</v>
      </c>
      <c r="O1090">
        <v>-7.6</v>
      </c>
      <c r="P1090">
        <v>0</v>
      </c>
      <c r="Q1090">
        <v>30.9</v>
      </c>
      <c r="R1090">
        <v>0</v>
      </c>
      <c r="S1090">
        <v>0</v>
      </c>
      <c r="T1090">
        <v>48.8</v>
      </c>
      <c r="U1090">
        <v>26.5</v>
      </c>
      <c r="V1090">
        <v>10.4</v>
      </c>
      <c r="W1090">
        <v>0</v>
      </c>
      <c r="X1090">
        <v>14.4</v>
      </c>
      <c r="Y1090">
        <v>0</v>
      </c>
      <c r="Z1090">
        <v>0</v>
      </c>
    </row>
    <row r="1091" spans="1:26" x14ac:dyDescent="0.2">
      <c r="A1091" t="s">
        <v>182</v>
      </c>
      <c r="B1091" t="str">
        <f>INDEX([1]localhealth_wide!$A:$A,MATCH(D1091,[1]localhealth_wide!$D:$D,0))</f>
        <v>E05000820</v>
      </c>
      <c r="C1091" t="s">
        <v>184</v>
      </c>
      <c r="D1091" t="str">
        <f>CONCATENATE(A1091,"_",C1091)</f>
        <v>Trafford_Ashton upon Mersey</v>
      </c>
      <c r="E1091">
        <v>46.8</v>
      </c>
      <c r="F1091">
        <v>43.8</v>
      </c>
      <c r="G1091">
        <v>3.9</v>
      </c>
      <c r="H1091">
        <v>1.5</v>
      </c>
      <c r="I1091">
        <v>4.0999999999999996</v>
      </c>
      <c r="J1091">
        <v>0</v>
      </c>
      <c r="K1091">
        <v>0</v>
      </c>
      <c r="M1091">
        <v>-3.7</v>
      </c>
      <c r="N1091">
        <v>14.3</v>
      </c>
      <c r="O1091">
        <v>-1.8</v>
      </c>
      <c r="P1091">
        <v>1.5</v>
      </c>
      <c r="Q1091">
        <v>-10.3</v>
      </c>
      <c r="R1091">
        <v>0</v>
      </c>
      <c r="S1091">
        <v>0</v>
      </c>
      <c r="T1091">
        <v>50.5</v>
      </c>
      <c r="U1091">
        <v>29.4</v>
      </c>
      <c r="V1091">
        <v>5.6</v>
      </c>
      <c r="W1091">
        <v>0</v>
      </c>
      <c r="X1091">
        <v>14.5</v>
      </c>
      <c r="Y1091">
        <v>0</v>
      </c>
      <c r="Z1091">
        <v>0</v>
      </c>
    </row>
    <row r="1092" spans="1:26" x14ac:dyDescent="0.2">
      <c r="A1092" t="s">
        <v>182</v>
      </c>
      <c r="B1092" t="str">
        <f>INDEX([1]localhealth_wide!$A:$A,MATCH(D1092,[1]localhealth_wide!$D:$D,0))</f>
        <v>E05000821</v>
      </c>
      <c r="C1092" t="s">
        <v>185</v>
      </c>
      <c r="D1092" t="str">
        <f>CONCATENATE(A1092,"_",C1092)</f>
        <v>Trafford_Bowdon</v>
      </c>
      <c r="E1092">
        <v>68.400000000000006</v>
      </c>
      <c r="F1092">
        <v>13.5</v>
      </c>
      <c r="G1092">
        <v>11.4</v>
      </c>
      <c r="H1092">
        <v>1.3</v>
      </c>
      <c r="I1092">
        <v>5.4</v>
      </c>
      <c r="J1092">
        <v>0</v>
      </c>
      <c r="K1092">
        <v>0</v>
      </c>
      <c r="M1092">
        <v>-1.1000000000000001</v>
      </c>
      <c r="N1092">
        <v>-1</v>
      </c>
      <c r="O1092">
        <v>4.7</v>
      </c>
      <c r="P1092">
        <v>1.3</v>
      </c>
      <c r="Q1092">
        <v>-3.9</v>
      </c>
      <c r="R1092">
        <v>0</v>
      </c>
      <c r="S1092">
        <v>0</v>
      </c>
      <c r="T1092">
        <v>69.5</v>
      </c>
      <c r="U1092">
        <v>14.6</v>
      </c>
      <c r="V1092">
        <v>6.7</v>
      </c>
      <c r="W1092">
        <v>0</v>
      </c>
      <c r="X1092">
        <v>9.3000000000000007</v>
      </c>
      <c r="Y1092">
        <v>0</v>
      </c>
      <c r="Z1092">
        <v>0</v>
      </c>
    </row>
    <row r="1093" spans="1:26" x14ac:dyDescent="0.2">
      <c r="A1093" t="s">
        <v>182</v>
      </c>
      <c r="B1093" t="str">
        <f>INDEX([1]localhealth_wide!$A:$A,MATCH(D1093,[1]localhealth_wide!$D:$D,0))</f>
        <v>E05000822</v>
      </c>
      <c r="C1093" t="s">
        <v>186</v>
      </c>
      <c r="D1093" t="str">
        <f>CONCATENATE(A1093,"_",C1093)</f>
        <v>Trafford_Broadheath</v>
      </c>
      <c r="E1093">
        <v>40.700000000000003</v>
      </c>
      <c r="F1093">
        <v>49.3</v>
      </c>
      <c r="G1093">
        <v>4</v>
      </c>
      <c r="H1093">
        <v>1.3</v>
      </c>
      <c r="I1093">
        <v>3.8</v>
      </c>
      <c r="J1093">
        <v>0.8</v>
      </c>
      <c r="K1093">
        <v>0</v>
      </c>
      <c r="M1093">
        <v>3.3</v>
      </c>
      <c r="N1093">
        <v>5.9</v>
      </c>
      <c r="O1093">
        <v>0.7</v>
      </c>
      <c r="P1093">
        <v>-9.5</v>
      </c>
      <c r="Q1093">
        <v>-1.2</v>
      </c>
      <c r="R1093">
        <v>0.8</v>
      </c>
      <c r="S1093">
        <v>0</v>
      </c>
      <c r="T1093">
        <v>37.4</v>
      </c>
      <c r="U1093">
        <v>43.4</v>
      </c>
      <c r="V1093">
        <v>3.4</v>
      </c>
      <c r="W1093">
        <v>10.8</v>
      </c>
      <c r="X1093">
        <v>5</v>
      </c>
      <c r="Y1093">
        <v>0</v>
      </c>
      <c r="Z1093">
        <v>0</v>
      </c>
    </row>
    <row r="1094" spans="1:26" x14ac:dyDescent="0.2">
      <c r="A1094" t="s">
        <v>182</v>
      </c>
      <c r="B1094" t="str">
        <f>INDEX([1]localhealth_wide!$A:$A,MATCH(D1094,[1]localhealth_wide!$D:$D,0))</f>
        <v>E05000823</v>
      </c>
      <c r="C1094" t="s">
        <v>187</v>
      </c>
      <c r="D1094" t="str">
        <f>CONCATENATE(A1094,"_",C1094)</f>
        <v>Trafford_Brooklands</v>
      </c>
      <c r="E1094">
        <v>43.1</v>
      </c>
      <c r="F1094">
        <v>47.6</v>
      </c>
      <c r="G1094">
        <v>4.2</v>
      </c>
      <c r="H1094">
        <v>1.4</v>
      </c>
      <c r="I1094">
        <v>3.8</v>
      </c>
      <c r="J1094">
        <v>0</v>
      </c>
      <c r="K1094">
        <v>0</v>
      </c>
      <c r="M1094">
        <v>-8.3000000000000007</v>
      </c>
      <c r="N1094">
        <v>14.4</v>
      </c>
      <c r="O1094">
        <v>-2.1</v>
      </c>
      <c r="P1094">
        <v>1.4</v>
      </c>
      <c r="Q1094">
        <v>-5.2</v>
      </c>
      <c r="R1094">
        <v>0</v>
      </c>
      <c r="S1094">
        <v>0</v>
      </c>
      <c r="T1094">
        <v>51.4</v>
      </c>
      <c r="U1094">
        <v>33.200000000000003</v>
      </c>
      <c r="V1094">
        <v>6.3</v>
      </c>
      <c r="W1094">
        <v>0</v>
      </c>
      <c r="X1094">
        <v>9</v>
      </c>
      <c r="Y1094">
        <v>0</v>
      </c>
      <c r="Z1094">
        <v>0</v>
      </c>
    </row>
    <row r="1095" spans="1:26" x14ac:dyDescent="0.2">
      <c r="A1095" t="s">
        <v>182</v>
      </c>
      <c r="B1095" t="str">
        <f>INDEX([1]localhealth_wide!$A:$A,MATCH(D1095,[1]localhealth_wide!$D:$D,0))</f>
        <v>E05000824</v>
      </c>
      <c r="C1095" t="s">
        <v>188</v>
      </c>
      <c r="D1095" t="str">
        <f>CONCATENATE(A1095,"_",C1095)</f>
        <v>Trafford_Bucklow-St Martins</v>
      </c>
      <c r="E1095">
        <v>21</v>
      </c>
      <c r="F1095">
        <v>70.5</v>
      </c>
      <c r="G1095">
        <v>1.9</v>
      </c>
      <c r="H1095">
        <v>4.4000000000000004</v>
      </c>
      <c r="I1095">
        <v>2.2000000000000002</v>
      </c>
      <c r="J1095">
        <v>0</v>
      </c>
      <c r="K1095">
        <v>0</v>
      </c>
      <c r="M1095">
        <v>-10.4</v>
      </c>
      <c r="N1095">
        <v>17.5</v>
      </c>
      <c r="O1095">
        <v>-1</v>
      </c>
      <c r="P1095">
        <v>4.4000000000000004</v>
      </c>
      <c r="Q1095">
        <v>-10.6</v>
      </c>
      <c r="R1095">
        <v>0</v>
      </c>
      <c r="S1095">
        <v>0</v>
      </c>
      <c r="T1095">
        <v>31.3</v>
      </c>
      <c r="U1095">
        <v>53</v>
      </c>
      <c r="V1095">
        <v>2.9</v>
      </c>
      <c r="W1095">
        <v>0</v>
      </c>
      <c r="X1095">
        <v>12.7</v>
      </c>
      <c r="Y1095">
        <v>0</v>
      </c>
      <c r="Z1095">
        <v>0</v>
      </c>
    </row>
    <row r="1096" spans="1:26" x14ac:dyDescent="0.2">
      <c r="A1096" t="s">
        <v>182</v>
      </c>
      <c r="B1096" t="str">
        <f>INDEX([1]localhealth_wide!$A:$A,MATCH(D1096,[1]localhealth_wide!$D:$D,0))</f>
        <v>E05000825</v>
      </c>
      <c r="C1096" t="s">
        <v>189</v>
      </c>
      <c r="D1096" t="str">
        <f>CONCATENATE(A1096,"_",C1096)</f>
        <v>Trafford_Clifford</v>
      </c>
      <c r="E1096">
        <v>5.0999999999999996</v>
      </c>
      <c r="F1096">
        <v>84.3</v>
      </c>
      <c r="G1096">
        <v>2.6</v>
      </c>
      <c r="H1096">
        <v>0</v>
      </c>
      <c r="I1096">
        <v>8</v>
      </c>
      <c r="J1096">
        <v>0</v>
      </c>
      <c r="K1096">
        <v>0</v>
      </c>
      <c r="M1096">
        <v>-3.2</v>
      </c>
      <c r="N1096">
        <v>9.1</v>
      </c>
      <c r="O1096">
        <v>-0.2</v>
      </c>
      <c r="P1096">
        <v>0</v>
      </c>
      <c r="Q1096">
        <v>-5.7</v>
      </c>
      <c r="R1096">
        <v>0</v>
      </c>
      <c r="S1096">
        <v>0</v>
      </c>
      <c r="T1096">
        <v>8.4</v>
      </c>
      <c r="U1096">
        <v>75.2</v>
      </c>
      <c r="V1096">
        <v>2.8</v>
      </c>
      <c r="W1096">
        <v>0</v>
      </c>
      <c r="X1096">
        <v>13.7</v>
      </c>
      <c r="Y1096">
        <v>0</v>
      </c>
      <c r="Z1096">
        <v>0</v>
      </c>
    </row>
    <row r="1097" spans="1:26" x14ac:dyDescent="0.2">
      <c r="A1097" t="s">
        <v>182</v>
      </c>
      <c r="B1097" t="str">
        <f>INDEX([1]localhealth_wide!$A:$A,MATCH(D1097,[1]localhealth_wide!$D:$D,0))</f>
        <v>E05000826</v>
      </c>
      <c r="C1097" t="s">
        <v>190</v>
      </c>
      <c r="D1097" t="str">
        <f>CONCATENATE(A1097,"_",C1097)</f>
        <v>Trafford_Davyhulme East</v>
      </c>
      <c r="E1097">
        <v>36.4</v>
      </c>
      <c r="F1097">
        <v>57.8</v>
      </c>
      <c r="G1097">
        <v>1.9</v>
      </c>
      <c r="H1097">
        <v>1.3</v>
      </c>
      <c r="I1097">
        <v>2.6</v>
      </c>
      <c r="J1097">
        <v>0</v>
      </c>
      <c r="K1097">
        <v>0</v>
      </c>
      <c r="M1097">
        <v>-5.8</v>
      </c>
      <c r="N1097">
        <v>25.1</v>
      </c>
      <c r="O1097">
        <v>-0.2</v>
      </c>
      <c r="P1097">
        <v>-15.8</v>
      </c>
      <c r="Q1097">
        <v>-1.9</v>
      </c>
      <c r="R1097">
        <v>0</v>
      </c>
      <c r="S1097">
        <v>-1.4</v>
      </c>
      <c r="T1097">
        <v>42.2</v>
      </c>
      <c r="U1097">
        <v>32.700000000000003</v>
      </c>
      <c r="V1097">
        <v>2.1</v>
      </c>
      <c r="W1097">
        <v>17.100000000000001</v>
      </c>
      <c r="X1097">
        <v>4.5</v>
      </c>
      <c r="Y1097">
        <v>0</v>
      </c>
      <c r="Z1097">
        <v>1.4</v>
      </c>
    </row>
    <row r="1098" spans="1:26" x14ac:dyDescent="0.2">
      <c r="A1098" t="s">
        <v>182</v>
      </c>
      <c r="B1098" t="str">
        <f>INDEX([1]localhealth_wide!$A:$A,MATCH(D1098,[1]localhealth_wide!$D:$D,0))</f>
        <v>E05000827</v>
      </c>
      <c r="C1098" t="s">
        <v>191</v>
      </c>
      <c r="D1098" t="str">
        <f>CONCATENATE(A1098,"_",C1098)</f>
        <v>Trafford_Davyhulme West</v>
      </c>
      <c r="E1098">
        <v>36.200000000000003</v>
      </c>
      <c r="F1098">
        <v>57.5</v>
      </c>
      <c r="G1098">
        <v>2.1</v>
      </c>
      <c r="H1098">
        <v>2.5</v>
      </c>
      <c r="I1098">
        <v>1.8</v>
      </c>
      <c r="J1098">
        <v>0</v>
      </c>
      <c r="K1098">
        <v>0</v>
      </c>
      <c r="M1098">
        <v>-3.6</v>
      </c>
      <c r="N1098">
        <v>20.3</v>
      </c>
      <c r="O1098">
        <v>0.4</v>
      </c>
      <c r="P1098">
        <v>-15.3</v>
      </c>
      <c r="Q1098">
        <v>-1.8</v>
      </c>
      <c r="R1098">
        <v>0</v>
      </c>
      <c r="S1098">
        <v>0</v>
      </c>
      <c r="T1098">
        <v>39.799999999999997</v>
      </c>
      <c r="U1098">
        <v>37.1</v>
      </c>
      <c r="V1098">
        <v>1.7</v>
      </c>
      <c r="W1098">
        <v>17.8</v>
      </c>
      <c r="X1098">
        <v>3.6</v>
      </c>
      <c r="Y1098">
        <v>0</v>
      </c>
      <c r="Z1098">
        <v>0</v>
      </c>
    </row>
    <row r="1099" spans="1:26" x14ac:dyDescent="0.2">
      <c r="A1099" t="s">
        <v>182</v>
      </c>
      <c r="B1099" t="str">
        <f>INDEX([1]localhealth_wide!$A:$A,MATCH(D1099,[1]localhealth_wide!$D:$D,0))</f>
        <v>E05000828</v>
      </c>
      <c r="C1099" t="s">
        <v>192</v>
      </c>
      <c r="D1099" t="str">
        <f>CONCATENATE(A1099,"_",C1099)</f>
        <v>Trafford_Flixton</v>
      </c>
      <c r="E1099">
        <v>33.5</v>
      </c>
      <c r="F1099">
        <v>59.9</v>
      </c>
      <c r="G1099">
        <v>1.8</v>
      </c>
      <c r="H1099">
        <v>2</v>
      </c>
      <c r="I1099">
        <v>2.7</v>
      </c>
      <c r="J1099">
        <v>0</v>
      </c>
      <c r="K1099">
        <v>0</v>
      </c>
      <c r="M1099">
        <v>-5.0999999999999996</v>
      </c>
      <c r="N1099">
        <v>22.4</v>
      </c>
      <c r="O1099">
        <v>-0.5</v>
      </c>
      <c r="P1099">
        <v>-14.5</v>
      </c>
      <c r="Q1099">
        <v>-2.2999999999999998</v>
      </c>
      <c r="R1099">
        <v>0</v>
      </c>
      <c r="S1099">
        <v>0</v>
      </c>
      <c r="T1099">
        <v>38.6</v>
      </c>
      <c r="U1099">
        <v>37.5</v>
      </c>
      <c r="V1099">
        <v>2.2999999999999998</v>
      </c>
      <c r="W1099">
        <v>16.5</v>
      </c>
      <c r="X1099">
        <v>5.0999999999999996</v>
      </c>
      <c r="Y1099">
        <v>0</v>
      </c>
      <c r="Z1099">
        <v>0</v>
      </c>
    </row>
    <row r="1100" spans="1:26" x14ac:dyDescent="0.2">
      <c r="A1100" t="s">
        <v>182</v>
      </c>
      <c r="B1100" t="str">
        <f>INDEX([1]localhealth_wide!$A:$A,MATCH(D1100,[1]localhealth_wide!$D:$D,0))</f>
        <v>E05000829</v>
      </c>
      <c r="C1100" t="s">
        <v>44</v>
      </c>
      <c r="D1100" t="str">
        <f>CONCATENATE(A1100,"_",C1100)</f>
        <v>Trafford_Gorse Hill</v>
      </c>
      <c r="E1100">
        <v>17.399999999999999</v>
      </c>
      <c r="F1100">
        <v>73</v>
      </c>
      <c r="G1100">
        <v>3.2</v>
      </c>
      <c r="H1100">
        <v>2.4</v>
      </c>
      <c r="I1100">
        <v>0</v>
      </c>
      <c r="J1100">
        <v>4.0999999999999996</v>
      </c>
      <c r="K1100">
        <v>0</v>
      </c>
      <c r="M1100">
        <v>-1.6</v>
      </c>
      <c r="N1100">
        <v>9.4</v>
      </c>
      <c r="O1100">
        <v>-1.1000000000000001</v>
      </c>
      <c r="P1100">
        <v>2.4</v>
      </c>
      <c r="Q1100">
        <v>-13.2</v>
      </c>
      <c r="R1100">
        <v>4.0999999999999996</v>
      </c>
      <c r="S1100">
        <v>0</v>
      </c>
      <c r="T1100">
        <v>18.899999999999999</v>
      </c>
      <c r="U1100">
        <v>63.6</v>
      </c>
      <c r="V1100">
        <v>4.2</v>
      </c>
      <c r="W1100">
        <v>0</v>
      </c>
      <c r="X1100">
        <v>13.2</v>
      </c>
      <c r="Y1100">
        <v>0</v>
      </c>
      <c r="Z1100">
        <v>0</v>
      </c>
    </row>
    <row r="1101" spans="1:26" x14ac:dyDescent="0.2">
      <c r="A1101" t="s">
        <v>182</v>
      </c>
      <c r="B1101" t="str">
        <f>INDEX([1]localhealth_wide!$A:$A,MATCH(D1101,[1]localhealth_wide!$D:$D,0))</f>
        <v>E05000830</v>
      </c>
      <c r="C1101" t="s">
        <v>193</v>
      </c>
      <c r="D1101" t="str">
        <f>CONCATENATE(A1101,"_",C1101)</f>
        <v>Trafford_Hale Barns</v>
      </c>
      <c r="E1101">
        <v>66.8</v>
      </c>
      <c r="F1101">
        <v>16.5</v>
      </c>
      <c r="G1101">
        <v>8.9</v>
      </c>
      <c r="H1101">
        <v>0</v>
      </c>
      <c r="I1101">
        <v>3.3</v>
      </c>
      <c r="J1101">
        <v>4.5999999999999996</v>
      </c>
      <c r="K1101">
        <v>0</v>
      </c>
      <c r="M1101">
        <v>2.6</v>
      </c>
      <c r="N1101">
        <v>3.2</v>
      </c>
      <c r="O1101">
        <v>2.1</v>
      </c>
      <c r="P1101">
        <v>-11.2</v>
      </c>
      <c r="Q1101">
        <v>-1.2</v>
      </c>
      <c r="R1101">
        <v>4.5999999999999996</v>
      </c>
      <c r="S1101">
        <v>0</v>
      </c>
      <c r="T1101">
        <v>64.2</v>
      </c>
      <c r="U1101">
        <v>13.3</v>
      </c>
      <c r="V1101">
        <v>6.9</v>
      </c>
      <c r="W1101">
        <v>11.2</v>
      </c>
      <c r="X1101">
        <v>4.5</v>
      </c>
      <c r="Y1101">
        <v>0</v>
      </c>
      <c r="Z1101">
        <v>0</v>
      </c>
    </row>
    <row r="1102" spans="1:26" x14ac:dyDescent="0.2">
      <c r="A1102" t="s">
        <v>182</v>
      </c>
      <c r="B1102" t="str">
        <f>INDEX([1]localhealth_wide!$A:$A,MATCH(D1102,[1]localhealth_wide!$D:$D,0))</f>
        <v>E05000831</v>
      </c>
      <c r="C1102" t="s">
        <v>194</v>
      </c>
      <c r="D1102" t="str">
        <f>CONCATENATE(A1102,"_",C1102)</f>
        <v>Trafford_Hale Central</v>
      </c>
      <c r="E1102">
        <v>53.6</v>
      </c>
      <c r="F1102">
        <v>27</v>
      </c>
      <c r="G1102">
        <v>12.2</v>
      </c>
      <c r="H1102">
        <v>0</v>
      </c>
      <c r="I1102">
        <v>5.5</v>
      </c>
      <c r="J1102">
        <v>0</v>
      </c>
      <c r="K1102">
        <v>1.6</v>
      </c>
      <c r="M1102">
        <v>-4.4000000000000004</v>
      </c>
      <c r="N1102">
        <v>4.2</v>
      </c>
      <c r="O1102">
        <v>4.4000000000000004</v>
      </c>
      <c r="P1102">
        <v>0</v>
      </c>
      <c r="Q1102">
        <v>-5.9</v>
      </c>
      <c r="R1102">
        <v>0</v>
      </c>
      <c r="S1102">
        <v>1.6</v>
      </c>
      <c r="T1102">
        <v>58</v>
      </c>
      <c r="U1102">
        <v>22.8</v>
      </c>
      <c r="V1102">
        <v>7.8</v>
      </c>
      <c r="W1102">
        <v>0</v>
      </c>
      <c r="X1102">
        <v>11.4</v>
      </c>
      <c r="Y1102">
        <v>0</v>
      </c>
      <c r="Z1102">
        <v>0</v>
      </c>
    </row>
    <row r="1103" spans="1:26" x14ac:dyDescent="0.2">
      <c r="A1103" t="s">
        <v>182</v>
      </c>
      <c r="B1103" t="str">
        <f>INDEX([1]localhealth_wide!$A:$A,MATCH(D1103,[1]localhealth_wide!$D:$D,0))</f>
        <v>E05000832</v>
      </c>
      <c r="C1103" t="s">
        <v>195</v>
      </c>
      <c r="D1103" t="str">
        <f>CONCATENATE(A1103,"_",C1103)</f>
        <v>Trafford_Longford</v>
      </c>
      <c r="E1103">
        <v>15</v>
      </c>
      <c r="F1103">
        <v>71.5</v>
      </c>
      <c r="G1103">
        <v>5.3</v>
      </c>
      <c r="H1103">
        <v>1.6</v>
      </c>
      <c r="I1103">
        <v>6.5</v>
      </c>
      <c r="J1103">
        <v>0</v>
      </c>
      <c r="K1103">
        <v>0</v>
      </c>
      <c r="M1103">
        <v>-3.3</v>
      </c>
      <c r="N1103">
        <v>10.7</v>
      </c>
      <c r="O1103">
        <v>1.2</v>
      </c>
      <c r="P1103">
        <v>1.6</v>
      </c>
      <c r="Q1103">
        <v>-10.3</v>
      </c>
      <c r="R1103">
        <v>0</v>
      </c>
      <c r="S1103">
        <v>0</v>
      </c>
      <c r="T1103">
        <v>18.3</v>
      </c>
      <c r="U1103">
        <v>60.8</v>
      </c>
      <c r="V1103">
        <v>4.0999999999999996</v>
      </c>
      <c r="W1103">
        <v>0</v>
      </c>
      <c r="X1103">
        <v>16.8</v>
      </c>
      <c r="Y1103">
        <v>0</v>
      </c>
      <c r="Z1103">
        <v>0</v>
      </c>
    </row>
    <row r="1104" spans="1:26" x14ac:dyDescent="0.2">
      <c r="A1104" t="s">
        <v>182</v>
      </c>
      <c r="B1104" t="str">
        <f>INDEX([1]localhealth_wide!$A:$A,MATCH(D1104,[1]localhealth_wide!$D:$D,0))</f>
        <v>E05000833</v>
      </c>
      <c r="C1104" t="s">
        <v>196</v>
      </c>
      <c r="D1104" t="str">
        <f>CONCATENATE(A1104,"_",C1104)</f>
        <v>Trafford_Priory</v>
      </c>
      <c r="E1104">
        <v>29.5</v>
      </c>
      <c r="F1104">
        <v>60.3</v>
      </c>
      <c r="G1104">
        <v>5.0999999999999996</v>
      </c>
      <c r="H1104">
        <v>0</v>
      </c>
      <c r="I1104">
        <v>5.0999999999999996</v>
      </c>
      <c r="J1104">
        <v>0</v>
      </c>
      <c r="K1104">
        <v>0</v>
      </c>
      <c r="M1104">
        <v>0.9</v>
      </c>
      <c r="N1104">
        <v>6.6</v>
      </c>
      <c r="O1104">
        <v>-1.9</v>
      </c>
      <c r="P1104">
        <v>0</v>
      </c>
      <c r="Q1104">
        <v>-5.7</v>
      </c>
      <c r="R1104">
        <v>0</v>
      </c>
      <c r="S1104">
        <v>0</v>
      </c>
      <c r="T1104">
        <v>28.6</v>
      </c>
      <c r="U1104">
        <v>53.7</v>
      </c>
      <c r="V1104">
        <v>7</v>
      </c>
      <c r="W1104">
        <v>0</v>
      </c>
      <c r="X1104">
        <v>10.7</v>
      </c>
      <c r="Y1104">
        <v>0</v>
      </c>
      <c r="Z1104">
        <v>0</v>
      </c>
    </row>
    <row r="1105" spans="1:26" x14ac:dyDescent="0.2">
      <c r="A1105" t="s">
        <v>182</v>
      </c>
      <c r="B1105" t="str">
        <f>INDEX([1]localhealth_wide!$A:$A,MATCH(D1105,[1]localhealth_wide!$D:$D,0))</f>
        <v>E05000835</v>
      </c>
      <c r="C1105" t="s">
        <v>197</v>
      </c>
      <c r="D1105" t="str">
        <f>CONCATENATE(A1105,"_",C1105)</f>
        <v>Trafford_Sale Moor</v>
      </c>
      <c r="E1105">
        <v>35</v>
      </c>
      <c r="F1105">
        <v>51.7</v>
      </c>
      <c r="G1105">
        <v>7.5</v>
      </c>
      <c r="H1105">
        <v>0</v>
      </c>
      <c r="I1105">
        <v>5.8</v>
      </c>
      <c r="J1105">
        <v>0</v>
      </c>
      <c r="K1105">
        <v>0</v>
      </c>
      <c r="M1105">
        <v>6.4</v>
      </c>
      <c r="N1105">
        <v>6.6</v>
      </c>
      <c r="O1105">
        <v>3.8</v>
      </c>
      <c r="P1105">
        <v>-15.1</v>
      </c>
      <c r="Q1105">
        <v>-1.7</v>
      </c>
      <c r="R1105">
        <v>0</v>
      </c>
      <c r="S1105">
        <v>0</v>
      </c>
      <c r="T1105">
        <v>28.6</v>
      </c>
      <c r="U1105">
        <v>45.1</v>
      </c>
      <c r="V1105">
        <v>3.6</v>
      </c>
      <c r="W1105">
        <v>15.1</v>
      </c>
      <c r="X1105">
        <v>7.5</v>
      </c>
      <c r="Y1105">
        <v>0</v>
      </c>
      <c r="Z1105">
        <v>0</v>
      </c>
    </row>
    <row r="1106" spans="1:26" x14ac:dyDescent="0.2">
      <c r="A1106" t="s">
        <v>182</v>
      </c>
      <c r="B1106" t="str">
        <f>INDEX([1]localhealth_wide!$A:$A,MATCH(D1106,[1]localhealth_wide!$D:$D,0))</f>
        <v>E05000834</v>
      </c>
      <c r="C1106" t="s">
        <v>198</v>
      </c>
      <c r="D1106" t="str">
        <f>CONCATENATE(A1106,"_",C1106)</f>
        <v>Trafford_St Mary's</v>
      </c>
      <c r="E1106">
        <v>60</v>
      </c>
      <c r="F1106">
        <v>30.8</v>
      </c>
      <c r="G1106">
        <v>4.9000000000000004</v>
      </c>
      <c r="H1106">
        <v>0</v>
      </c>
      <c r="I1106">
        <v>4.4000000000000004</v>
      </c>
      <c r="J1106">
        <v>0</v>
      </c>
      <c r="K1106">
        <v>0</v>
      </c>
      <c r="M1106">
        <v>13.3</v>
      </c>
      <c r="N1106">
        <v>-4</v>
      </c>
      <c r="O1106">
        <v>1.8</v>
      </c>
      <c r="P1106">
        <v>-11.7</v>
      </c>
      <c r="Q1106">
        <v>0.5</v>
      </c>
      <c r="R1106">
        <v>0</v>
      </c>
      <c r="S1106">
        <v>0</v>
      </c>
      <c r="T1106">
        <v>46.7</v>
      </c>
      <c r="U1106">
        <v>34.799999999999997</v>
      </c>
      <c r="V1106">
        <v>3</v>
      </c>
      <c r="W1106">
        <v>11.7</v>
      </c>
      <c r="X1106">
        <v>3.9</v>
      </c>
      <c r="Y1106">
        <v>0</v>
      </c>
      <c r="Z1106">
        <v>0</v>
      </c>
    </row>
    <row r="1107" spans="1:26" x14ac:dyDescent="0.2">
      <c r="A1107" t="s">
        <v>182</v>
      </c>
      <c r="B1107" t="str">
        <f>INDEX([1]localhealth_wide!$A:$A,MATCH(D1107,[1]localhealth_wide!$D:$D,0))</f>
        <v>E05000836</v>
      </c>
      <c r="C1107" t="s">
        <v>199</v>
      </c>
      <c r="D1107" t="str">
        <f>CONCATENATE(A1107,"_",C1107)</f>
        <v>Trafford_Stretford</v>
      </c>
      <c r="E1107">
        <v>15.5</v>
      </c>
      <c r="F1107">
        <v>71.8</v>
      </c>
      <c r="G1107">
        <v>3.1</v>
      </c>
      <c r="H1107">
        <v>2.9</v>
      </c>
      <c r="I1107">
        <v>6.7</v>
      </c>
      <c r="J1107">
        <v>0</v>
      </c>
      <c r="K1107">
        <v>0</v>
      </c>
      <c r="M1107">
        <v>-7.3</v>
      </c>
      <c r="N1107">
        <v>13.8</v>
      </c>
      <c r="O1107">
        <v>-0.3</v>
      </c>
      <c r="P1107">
        <v>2.9</v>
      </c>
      <c r="Q1107">
        <v>-9.1999999999999993</v>
      </c>
      <c r="R1107">
        <v>0</v>
      </c>
      <c r="S1107">
        <v>0</v>
      </c>
      <c r="T1107">
        <v>22.7</v>
      </c>
      <c r="U1107">
        <v>58</v>
      </c>
      <c r="V1107">
        <v>3.4</v>
      </c>
      <c r="W1107">
        <v>0</v>
      </c>
      <c r="X1107">
        <v>15.9</v>
      </c>
      <c r="Y1107">
        <v>0</v>
      </c>
      <c r="Z1107">
        <v>0</v>
      </c>
    </row>
    <row r="1108" spans="1:26" x14ac:dyDescent="0.2">
      <c r="A1108" t="s">
        <v>182</v>
      </c>
      <c r="B1108" t="str">
        <f>INDEX([1]localhealth_wide!$A:$A,MATCH(D1108,[1]localhealth_wide!$D:$D,0))</f>
        <v>E05000837</v>
      </c>
      <c r="C1108" t="s">
        <v>200</v>
      </c>
      <c r="D1108" t="str">
        <f>CONCATENATE(A1108,"_",C1108)</f>
        <v>Trafford_Timperley</v>
      </c>
      <c r="E1108">
        <v>40.4</v>
      </c>
      <c r="F1108">
        <v>17.100000000000001</v>
      </c>
      <c r="G1108">
        <v>31.7</v>
      </c>
      <c r="H1108">
        <v>0</v>
      </c>
      <c r="I1108">
        <v>2.7</v>
      </c>
      <c r="J1108">
        <v>0</v>
      </c>
      <c r="K1108">
        <v>8.1999999999999993</v>
      </c>
      <c r="M1108">
        <v>1.6</v>
      </c>
      <c r="N1108">
        <v>0.1</v>
      </c>
      <c r="O1108">
        <v>-5.6</v>
      </c>
      <c r="P1108">
        <v>0</v>
      </c>
      <c r="Q1108">
        <v>-4.2</v>
      </c>
      <c r="R1108">
        <v>0</v>
      </c>
      <c r="S1108">
        <v>8.1999999999999993</v>
      </c>
      <c r="T1108">
        <v>38.799999999999997</v>
      </c>
      <c r="U1108">
        <v>17</v>
      </c>
      <c r="V1108">
        <v>37.299999999999997</v>
      </c>
      <c r="W1108">
        <v>0</v>
      </c>
      <c r="X1108">
        <v>6.9</v>
      </c>
      <c r="Y1108">
        <v>0</v>
      </c>
      <c r="Z1108">
        <v>0</v>
      </c>
    </row>
    <row r="1109" spans="1:26" x14ac:dyDescent="0.2">
      <c r="A1109" t="s">
        <v>182</v>
      </c>
      <c r="B1109" t="str">
        <f>INDEX([1]localhealth_wide!$A:$A,MATCH(D1109,[1]localhealth_wide!$D:$D,0))</f>
        <v>E05000838</v>
      </c>
      <c r="C1109" t="s">
        <v>201</v>
      </c>
      <c r="D1109" t="str">
        <f>CONCATENATE(A1109,"_",C1109)</f>
        <v>Trafford_Urmston</v>
      </c>
      <c r="E1109">
        <v>31.3</v>
      </c>
      <c r="F1109">
        <v>57.8</v>
      </c>
      <c r="G1109">
        <v>3.3</v>
      </c>
      <c r="H1109">
        <v>3.6</v>
      </c>
      <c r="I1109">
        <v>4</v>
      </c>
      <c r="J1109">
        <v>0</v>
      </c>
      <c r="K1109">
        <v>0</v>
      </c>
      <c r="M1109">
        <v>-3.3</v>
      </c>
      <c r="N1109">
        <v>18.7</v>
      </c>
      <c r="O1109">
        <v>1.3</v>
      </c>
      <c r="P1109">
        <v>-14.4</v>
      </c>
      <c r="Q1109">
        <v>-2.2999999999999998</v>
      </c>
      <c r="R1109">
        <v>0</v>
      </c>
      <c r="S1109">
        <v>0</v>
      </c>
      <c r="T1109">
        <v>34.6</v>
      </c>
      <c r="U1109">
        <v>39.1</v>
      </c>
      <c r="V1109">
        <v>2</v>
      </c>
      <c r="W1109">
        <v>17.899999999999999</v>
      </c>
      <c r="X1109">
        <v>6.3</v>
      </c>
      <c r="Y1109">
        <v>0</v>
      </c>
      <c r="Z1109">
        <v>0</v>
      </c>
    </row>
    <row r="1110" spans="1:26" x14ac:dyDescent="0.2">
      <c r="A1110" t="s">
        <v>182</v>
      </c>
      <c r="B1110" t="str">
        <f>INDEX([1]localhealth_wide!$A:$A,MATCH(D1110,[1]localhealth_wide!$D:$D,0))</f>
        <v>E05000839</v>
      </c>
      <c r="C1110" t="s">
        <v>202</v>
      </c>
      <c r="D1110" t="str">
        <f>CONCATENATE(A1110,"_",C1110)</f>
        <v>Trafford_Village</v>
      </c>
      <c r="E1110">
        <v>42.2</v>
      </c>
      <c r="F1110">
        <v>23.5</v>
      </c>
      <c r="G1110">
        <v>31.8</v>
      </c>
      <c r="H1110">
        <v>0</v>
      </c>
      <c r="I1110">
        <v>2.5</v>
      </c>
      <c r="J1110">
        <v>0</v>
      </c>
      <c r="K1110">
        <v>0</v>
      </c>
      <c r="M1110">
        <v>9.6</v>
      </c>
      <c r="N1110">
        <v>1.3</v>
      </c>
      <c r="O1110">
        <v>-4.7</v>
      </c>
      <c r="P1110">
        <v>0</v>
      </c>
      <c r="Q1110">
        <v>-6.2</v>
      </c>
      <c r="R1110">
        <v>0</v>
      </c>
      <c r="S1110">
        <v>0</v>
      </c>
      <c r="T1110">
        <v>32.6</v>
      </c>
      <c r="U1110">
        <v>22.2</v>
      </c>
      <c r="V1110">
        <v>36.5</v>
      </c>
      <c r="W1110">
        <v>0</v>
      </c>
      <c r="X1110">
        <v>8.6999999999999993</v>
      </c>
      <c r="Y1110">
        <v>0</v>
      </c>
      <c r="Z1110">
        <v>0</v>
      </c>
    </row>
    <row r="1111" spans="1:26" x14ac:dyDescent="0.2">
      <c r="A1111" t="s">
        <v>161</v>
      </c>
      <c r="B1111" t="str">
        <f>INDEX([1]localhealth_wide!$A:$A,MATCH(D1111,[1]localhealth_wide!$D:$D,0))</f>
        <v>E05001301</v>
      </c>
      <c r="C1111" t="s">
        <v>162</v>
      </c>
      <c r="D1111" t="str">
        <f>CONCATENATE(A1111,"_",C1111)</f>
        <v>Walsall_Aldridge Central &amp; South</v>
      </c>
      <c r="E1111">
        <v>72.8</v>
      </c>
      <c r="F1111">
        <v>18.8</v>
      </c>
      <c r="G1111">
        <v>8.4</v>
      </c>
      <c r="H1111">
        <v>0</v>
      </c>
      <c r="I1111">
        <v>0</v>
      </c>
      <c r="J1111">
        <v>0</v>
      </c>
      <c r="K1111">
        <v>0</v>
      </c>
      <c r="M1111">
        <v>25.2</v>
      </c>
      <c r="N1111">
        <v>-0.7</v>
      </c>
      <c r="O1111">
        <v>3.1</v>
      </c>
      <c r="P1111">
        <v>-27.6</v>
      </c>
      <c r="Q1111">
        <v>0</v>
      </c>
      <c r="R1111">
        <v>0</v>
      </c>
      <c r="S1111">
        <v>0</v>
      </c>
      <c r="T1111">
        <v>47.6</v>
      </c>
      <c r="U1111">
        <v>19.5</v>
      </c>
      <c r="V1111">
        <v>5.3</v>
      </c>
      <c r="W1111">
        <v>27.6</v>
      </c>
      <c r="X1111">
        <v>0</v>
      </c>
      <c r="Y1111">
        <v>0</v>
      </c>
      <c r="Z1111">
        <v>0</v>
      </c>
    </row>
    <row r="1112" spans="1:26" x14ac:dyDescent="0.2">
      <c r="A1112" t="s">
        <v>161</v>
      </c>
      <c r="B1112" t="str">
        <f>INDEX([1]localhealth_wide!$A:$A,MATCH(D1112,[1]localhealth_wide!$D:$D,0))</f>
        <v>E05001302</v>
      </c>
      <c r="C1112" t="s">
        <v>163</v>
      </c>
      <c r="D1112" t="str">
        <f>CONCATENATE(A1112,"_",C1112)</f>
        <v>Walsall_Aldridge North &amp; Walsall Wood</v>
      </c>
      <c r="E1112">
        <v>68.7</v>
      </c>
      <c r="F1112">
        <v>31.3</v>
      </c>
      <c r="G1112">
        <v>0</v>
      </c>
      <c r="H1112">
        <v>0</v>
      </c>
      <c r="I1112">
        <v>0</v>
      </c>
      <c r="J1112">
        <v>0</v>
      </c>
      <c r="K1112">
        <v>0</v>
      </c>
      <c r="M1112">
        <v>29</v>
      </c>
      <c r="N1112">
        <v>7.4</v>
      </c>
      <c r="O1112">
        <v>-3.9</v>
      </c>
      <c r="P1112">
        <v>-32.5</v>
      </c>
      <c r="Q1112">
        <v>0</v>
      </c>
      <c r="R1112">
        <v>0</v>
      </c>
      <c r="S1112">
        <v>0</v>
      </c>
      <c r="T1112">
        <v>39.700000000000003</v>
      </c>
      <c r="U1112">
        <v>23.9</v>
      </c>
      <c r="V1112">
        <v>3.9</v>
      </c>
      <c r="W1112">
        <v>32.5</v>
      </c>
      <c r="X1112">
        <v>0</v>
      </c>
      <c r="Y1112">
        <v>0</v>
      </c>
      <c r="Z1112">
        <v>0</v>
      </c>
    </row>
    <row r="1113" spans="1:26" x14ac:dyDescent="0.2">
      <c r="A1113" t="s">
        <v>161</v>
      </c>
      <c r="B1113" t="str">
        <f>INDEX([1]localhealth_wide!$A:$A,MATCH(D1113,[1]localhealth_wide!$D:$D,0))</f>
        <v>E05001303</v>
      </c>
      <c r="C1113" t="s">
        <v>164</v>
      </c>
      <c r="D1113" t="str">
        <f>CONCATENATE(A1113,"_",C1113)</f>
        <v>Walsall_Bentley &amp; Darlaston North</v>
      </c>
      <c r="E1113">
        <v>26.8</v>
      </c>
      <c r="F1113">
        <v>73.2</v>
      </c>
      <c r="G1113">
        <v>0</v>
      </c>
      <c r="H1113">
        <v>0</v>
      </c>
      <c r="I1113">
        <v>0</v>
      </c>
      <c r="J1113">
        <v>0</v>
      </c>
      <c r="K1113">
        <v>0</v>
      </c>
      <c r="M1113">
        <v>6.3</v>
      </c>
      <c r="N1113">
        <v>26.3</v>
      </c>
      <c r="O1113">
        <v>-1.7</v>
      </c>
      <c r="P1113">
        <v>-30.9</v>
      </c>
      <c r="Q1113">
        <v>0</v>
      </c>
      <c r="R1113">
        <v>0</v>
      </c>
      <c r="S1113">
        <v>0</v>
      </c>
      <c r="T1113">
        <v>20.5</v>
      </c>
      <c r="U1113">
        <v>46.8</v>
      </c>
      <c r="V1113">
        <v>1.7</v>
      </c>
      <c r="W1113">
        <v>30.9</v>
      </c>
      <c r="X1113">
        <v>0</v>
      </c>
      <c r="Y1113">
        <v>0</v>
      </c>
      <c r="Z1113">
        <v>0</v>
      </c>
    </row>
    <row r="1114" spans="1:26" x14ac:dyDescent="0.2">
      <c r="A1114" t="s">
        <v>161</v>
      </c>
      <c r="B1114" t="str">
        <f>INDEX([1]localhealth_wide!$A:$A,MATCH(D1114,[1]localhealth_wide!$D:$D,0))</f>
        <v>E05001304</v>
      </c>
      <c r="C1114" t="s">
        <v>165</v>
      </c>
      <c r="D1114" t="str">
        <f>CONCATENATE(A1114,"_",C1114)</f>
        <v>Walsall_Birchills Leamore</v>
      </c>
      <c r="E1114">
        <v>49.2</v>
      </c>
      <c r="F1114">
        <v>50.8</v>
      </c>
      <c r="G1114">
        <v>0</v>
      </c>
      <c r="H1114">
        <v>0</v>
      </c>
      <c r="I1114">
        <v>0</v>
      </c>
      <c r="J1114">
        <v>0</v>
      </c>
      <c r="K1114">
        <v>0</v>
      </c>
      <c r="M1114">
        <v>24.8</v>
      </c>
      <c r="N1114">
        <v>9.6</v>
      </c>
      <c r="O1114">
        <v>0</v>
      </c>
      <c r="P1114">
        <v>-29.5</v>
      </c>
      <c r="Q1114">
        <v>0</v>
      </c>
      <c r="R1114">
        <v>0</v>
      </c>
      <c r="S1114">
        <v>-4.8</v>
      </c>
      <c r="T1114">
        <v>24.4</v>
      </c>
      <c r="U1114">
        <v>41.2</v>
      </c>
      <c r="V1114">
        <v>0</v>
      </c>
      <c r="W1114">
        <v>29.5</v>
      </c>
      <c r="X1114">
        <v>0</v>
      </c>
      <c r="Y1114">
        <v>0</v>
      </c>
      <c r="Z1114">
        <v>4.8</v>
      </c>
    </row>
    <row r="1115" spans="1:26" x14ac:dyDescent="0.2">
      <c r="A1115" t="s">
        <v>161</v>
      </c>
      <c r="B1115" t="str">
        <f>INDEX([1]localhealth_wide!$A:$A,MATCH(D1115,[1]localhealth_wide!$D:$D,0))</f>
        <v>E05001305</v>
      </c>
      <c r="C1115" t="s">
        <v>166</v>
      </c>
      <c r="D1115" t="str">
        <f>CONCATENATE(A1115,"_",C1115)</f>
        <v>Walsall_Blakenall</v>
      </c>
      <c r="E1115">
        <v>18</v>
      </c>
      <c r="F1115">
        <v>47.7</v>
      </c>
      <c r="G1115">
        <v>0</v>
      </c>
      <c r="H1115">
        <v>0</v>
      </c>
      <c r="I1115">
        <v>1.9</v>
      </c>
      <c r="J1115">
        <v>32.4</v>
      </c>
      <c r="K1115">
        <v>0</v>
      </c>
      <c r="M1115">
        <v>8.6999999999999993</v>
      </c>
      <c r="N1115">
        <v>5</v>
      </c>
      <c r="O1115">
        <v>0</v>
      </c>
      <c r="P1115">
        <v>-29.2</v>
      </c>
      <c r="Q1115">
        <v>1.9</v>
      </c>
      <c r="R1115">
        <v>13.6</v>
      </c>
      <c r="S1115">
        <v>0</v>
      </c>
      <c r="T1115">
        <v>9.3000000000000007</v>
      </c>
      <c r="U1115">
        <v>42.7</v>
      </c>
      <c r="V1115">
        <v>0</v>
      </c>
      <c r="W1115">
        <v>29.2</v>
      </c>
      <c r="X1115">
        <v>0</v>
      </c>
      <c r="Y1115">
        <v>18.8</v>
      </c>
      <c r="Z1115">
        <v>0</v>
      </c>
    </row>
    <row r="1116" spans="1:26" x14ac:dyDescent="0.2">
      <c r="A1116" t="s">
        <v>161</v>
      </c>
      <c r="B1116" t="str">
        <f>INDEX([1]localhealth_wide!$A:$A,MATCH(D1116,[1]localhealth_wide!$D:$D,0))</f>
        <v>E05001306</v>
      </c>
      <c r="C1116" t="s">
        <v>167</v>
      </c>
      <c r="D1116" t="str">
        <f>CONCATENATE(A1116,"_",C1116)</f>
        <v>Walsall_Bloxwich East</v>
      </c>
      <c r="E1116">
        <v>50.5</v>
      </c>
      <c r="F1116">
        <v>49.5</v>
      </c>
      <c r="G1116">
        <v>0</v>
      </c>
      <c r="H1116">
        <v>0</v>
      </c>
      <c r="I1116">
        <v>0</v>
      </c>
      <c r="J1116">
        <v>0</v>
      </c>
      <c r="K1116">
        <v>0</v>
      </c>
      <c r="M1116">
        <v>27.4</v>
      </c>
      <c r="N1116">
        <v>8.1999999999999993</v>
      </c>
      <c r="O1116">
        <v>0</v>
      </c>
      <c r="P1116">
        <v>-32.700000000000003</v>
      </c>
      <c r="Q1116">
        <v>0</v>
      </c>
      <c r="R1116">
        <v>-2.9</v>
      </c>
      <c r="S1116">
        <v>0</v>
      </c>
      <c r="T1116">
        <v>23.1</v>
      </c>
      <c r="U1116">
        <v>41.3</v>
      </c>
      <c r="V1116">
        <v>0</v>
      </c>
      <c r="W1116">
        <v>32.700000000000003</v>
      </c>
      <c r="X1116">
        <v>0</v>
      </c>
      <c r="Y1116">
        <v>2.9</v>
      </c>
      <c r="Z1116">
        <v>0</v>
      </c>
    </row>
    <row r="1117" spans="1:26" x14ac:dyDescent="0.2">
      <c r="A1117" t="s">
        <v>161</v>
      </c>
      <c r="B1117" t="str">
        <f>INDEX([1]localhealth_wide!$A:$A,MATCH(D1117,[1]localhealth_wide!$D:$D,0))</f>
        <v>E05001307</v>
      </c>
      <c r="C1117" t="s">
        <v>168</v>
      </c>
      <c r="D1117" t="str">
        <f>CONCATENATE(A1117,"_",C1117)</f>
        <v>Walsall_Bloxwich West</v>
      </c>
      <c r="E1117">
        <v>60</v>
      </c>
      <c r="F1117">
        <v>40</v>
      </c>
      <c r="G1117">
        <v>0</v>
      </c>
      <c r="H1117">
        <v>0</v>
      </c>
      <c r="I1117">
        <v>0</v>
      </c>
      <c r="J1117">
        <v>0</v>
      </c>
      <c r="K1117">
        <v>0</v>
      </c>
      <c r="M1117">
        <v>22.3</v>
      </c>
      <c r="N1117">
        <v>11.1</v>
      </c>
      <c r="O1117">
        <v>0</v>
      </c>
      <c r="P1117">
        <v>-30.1</v>
      </c>
      <c r="Q1117">
        <v>0</v>
      </c>
      <c r="R1117">
        <v>-3.3</v>
      </c>
      <c r="S1117">
        <v>0</v>
      </c>
      <c r="T1117">
        <v>37.6</v>
      </c>
      <c r="U1117">
        <v>29</v>
      </c>
      <c r="V1117">
        <v>0</v>
      </c>
      <c r="W1117">
        <v>30.1</v>
      </c>
      <c r="X1117">
        <v>0</v>
      </c>
      <c r="Y1117">
        <v>3.3</v>
      </c>
      <c r="Z1117">
        <v>0</v>
      </c>
    </row>
    <row r="1118" spans="1:26" x14ac:dyDescent="0.2">
      <c r="A1118" t="s">
        <v>161</v>
      </c>
      <c r="B1118" t="str">
        <f>INDEX([1]localhealth_wide!$A:$A,MATCH(D1118,[1]localhealth_wide!$D:$D,0))</f>
        <v>E05001308</v>
      </c>
      <c r="C1118" t="s">
        <v>169</v>
      </c>
      <c r="D1118" t="str">
        <f>CONCATENATE(A1118,"_",C1118)</f>
        <v>Walsall_Brownhills</v>
      </c>
      <c r="E1118">
        <v>53.6</v>
      </c>
      <c r="F1118">
        <v>36.299999999999997</v>
      </c>
      <c r="G1118">
        <v>0</v>
      </c>
      <c r="H1118">
        <v>6.4</v>
      </c>
      <c r="I1118">
        <v>3.7</v>
      </c>
      <c r="J1118">
        <v>0</v>
      </c>
      <c r="K1118">
        <v>0</v>
      </c>
      <c r="M1118">
        <v>28</v>
      </c>
      <c r="N1118">
        <v>5.7</v>
      </c>
      <c r="O1118">
        <v>0</v>
      </c>
      <c r="P1118">
        <v>-37.4</v>
      </c>
      <c r="Q1118">
        <v>3.7</v>
      </c>
      <c r="R1118">
        <v>0</v>
      </c>
      <c r="S1118">
        <v>0</v>
      </c>
      <c r="T1118">
        <v>25.6</v>
      </c>
      <c r="U1118">
        <v>30.6</v>
      </c>
      <c r="V1118">
        <v>0</v>
      </c>
      <c r="W1118">
        <v>43.8</v>
      </c>
      <c r="X1118">
        <v>0</v>
      </c>
      <c r="Y1118">
        <v>0</v>
      </c>
      <c r="Z1118">
        <v>0</v>
      </c>
    </row>
    <row r="1119" spans="1:26" x14ac:dyDescent="0.2">
      <c r="A1119" t="s">
        <v>161</v>
      </c>
      <c r="B1119" t="str">
        <f>INDEX([1]localhealth_wide!$A:$A,MATCH(D1119,[1]localhealth_wide!$D:$D,0))</f>
        <v>E05001309</v>
      </c>
      <c r="C1119" t="s">
        <v>170</v>
      </c>
      <c r="D1119" t="str">
        <f>CONCATENATE(A1119,"_",C1119)</f>
        <v>Walsall_Darlaston South</v>
      </c>
      <c r="E1119">
        <v>13.6</v>
      </c>
      <c r="F1119">
        <v>41.4</v>
      </c>
      <c r="G1119">
        <v>2.5</v>
      </c>
      <c r="H1119">
        <v>0</v>
      </c>
      <c r="I1119">
        <v>0</v>
      </c>
      <c r="J1119">
        <v>42.5</v>
      </c>
      <c r="K1119">
        <v>0</v>
      </c>
      <c r="M1119">
        <v>8</v>
      </c>
      <c r="N1119">
        <v>14.5</v>
      </c>
      <c r="O1119">
        <v>2.5</v>
      </c>
      <c r="P1119">
        <v>-28.6</v>
      </c>
      <c r="Q1119">
        <v>0</v>
      </c>
      <c r="R1119">
        <v>3.6</v>
      </c>
      <c r="S1119">
        <v>0</v>
      </c>
      <c r="T1119">
        <v>5.6</v>
      </c>
      <c r="U1119">
        <v>26.9</v>
      </c>
      <c r="V1119">
        <v>0</v>
      </c>
      <c r="W1119">
        <v>28.6</v>
      </c>
      <c r="X1119">
        <v>0</v>
      </c>
      <c r="Y1119">
        <v>38.9</v>
      </c>
      <c r="Z1119">
        <v>0</v>
      </c>
    </row>
    <row r="1120" spans="1:26" x14ac:dyDescent="0.2">
      <c r="A1120" t="s">
        <v>161</v>
      </c>
      <c r="B1120" t="str">
        <f>INDEX([1]localhealth_wide!$A:$A,MATCH(D1120,[1]localhealth_wide!$D:$D,0))</f>
        <v>E05001310</v>
      </c>
      <c r="C1120" t="s">
        <v>171</v>
      </c>
      <c r="D1120" t="str">
        <f>CONCATENATE(A1120,"_",C1120)</f>
        <v>Walsall_Paddock</v>
      </c>
      <c r="T1120">
        <v>44.3</v>
      </c>
      <c r="U1120">
        <v>36.1</v>
      </c>
      <c r="V1120">
        <v>2.9</v>
      </c>
      <c r="W1120">
        <v>16.7</v>
      </c>
      <c r="X1120">
        <v>0</v>
      </c>
      <c r="Y1120">
        <v>0</v>
      </c>
      <c r="Z1120">
        <v>0</v>
      </c>
    </row>
    <row r="1121" spans="1:26" x14ac:dyDescent="0.2">
      <c r="A1121" t="s">
        <v>161</v>
      </c>
      <c r="B1121" t="str">
        <f>INDEX([1]localhealth_wide!$A:$A,MATCH(D1121,[1]localhealth_wide!$D:$D,0))</f>
        <v>E05001311</v>
      </c>
      <c r="C1121" t="s">
        <v>172</v>
      </c>
      <c r="D1121" t="str">
        <f>CONCATENATE(A1121,"_",C1121)</f>
        <v>Walsall_Palfrey</v>
      </c>
      <c r="E1121">
        <v>31.2</v>
      </c>
      <c r="F1121">
        <v>68.8</v>
      </c>
      <c r="G1121">
        <v>0</v>
      </c>
      <c r="H1121">
        <v>0</v>
      </c>
      <c r="I1121">
        <v>0</v>
      </c>
      <c r="J1121">
        <v>0</v>
      </c>
      <c r="K1121">
        <v>0</v>
      </c>
      <c r="M1121">
        <v>0.3</v>
      </c>
      <c r="N1121">
        <v>13.7</v>
      </c>
      <c r="O1121">
        <v>0</v>
      </c>
      <c r="P1121">
        <v>-11.9</v>
      </c>
      <c r="Q1121">
        <v>0</v>
      </c>
      <c r="R1121">
        <v>-2.1</v>
      </c>
      <c r="S1121">
        <v>0</v>
      </c>
      <c r="T1121">
        <v>30.9</v>
      </c>
      <c r="U1121">
        <v>55.1</v>
      </c>
      <c r="V1121">
        <v>0</v>
      </c>
      <c r="W1121">
        <v>11.9</v>
      </c>
      <c r="X1121">
        <v>0</v>
      </c>
      <c r="Y1121">
        <v>2.1</v>
      </c>
      <c r="Z1121">
        <v>0</v>
      </c>
    </row>
    <row r="1122" spans="1:26" x14ac:dyDescent="0.2">
      <c r="A1122" t="s">
        <v>161</v>
      </c>
      <c r="B1122" t="str">
        <f>INDEX([1]localhealth_wide!$A:$A,MATCH(D1122,[1]localhealth_wide!$D:$D,0))</f>
        <v>E05001312</v>
      </c>
      <c r="C1122" t="s">
        <v>173</v>
      </c>
      <c r="D1122" t="str">
        <f>CONCATENATE(A1122,"_",C1122)</f>
        <v>Walsall_Pelsall</v>
      </c>
      <c r="E1122">
        <v>63.8</v>
      </c>
      <c r="F1122">
        <v>22.4</v>
      </c>
      <c r="G1122">
        <v>4.0999999999999996</v>
      </c>
      <c r="H1122">
        <v>9.6999999999999993</v>
      </c>
      <c r="I1122">
        <v>0</v>
      </c>
      <c r="J1122">
        <v>0</v>
      </c>
      <c r="K1122">
        <v>0</v>
      </c>
      <c r="M1122">
        <v>25.7</v>
      </c>
      <c r="N1122">
        <v>12.1</v>
      </c>
      <c r="O1122">
        <v>4.0999999999999996</v>
      </c>
      <c r="P1122">
        <v>-21</v>
      </c>
      <c r="Q1122">
        <v>0</v>
      </c>
      <c r="R1122">
        <v>-20.8</v>
      </c>
      <c r="S1122">
        <v>0</v>
      </c>
      <c r="T1122">
        <v>38.1</v>
      </c>
      <c r="U1122">
        <v>10.3</v>
      </c>
      <c r="V1122">
        <v>0</v>
      </c>
      <c r="W1122">
        <v>30.7</v>
      </c>
      <c r="X1122">
        <v>0</v>
      </c>
      <c r="Y1122">
        <v>20.8</v>
      </c>
      <c r="Z1122">
        <v>0</v>
      </c>
    </row>
    <row r="1123" spans="1:26" x14ac:dyDescent="0.2">
      <c r="A1123" t="s">
        <v>161</v>
      </c>
      <c r="B1123" t="str">
        <f>INDEX([1]localhealth_wide!$A:$A,MATCH(D1123,[1]localhealth_wide!$D:$D,0))</f>
        <v>E05001313</v>
      </c>
      <c r="C1123" t="s">
        <v>174</v>
      </c>
      <c r="D1123" t="str">
        <f>CONCATENATE(A1123,"_",C1123)</f>
        <v>Walsall_Pheasey Park Farm</v>
      </c>
      <c r="E1123">
        <v>62.2</v>
      </c>
      <c r="F1123">
        <v>26.6</v>
      </c>
      <c r="G1123">
        <v>4.8</v>
      </c>
      <c r="H1123">
        <v>6.4</v>
      </c>
      <c r="I1123">
        <v>0</v>
      </c>
      <c r="J1123">
        <v>0</v>
      </c>
      <c r="K1123">
        <v>0</v>
      </c>
      <c r="M1123">
        <v>20</v>
      </c>
      <c r="N1123">
        <v>4.3</v>
      </c>
      <c r="O1123">
        <v>4.8</v>
      </c>
      <c r="P1123">
        <v>-29.1</v>
      </c>
      <c r="Q1123">
        <v>0</v>
      </c>
      <c r="R1123">
        <v>0</v>
      </c>
      <c r="S1123">
        <v>0</v>
      </c>
      <c r="T1123">
        <v>42.2</v>
      </c>
      <c r="U1123">
        <v>22.3</v>
      </c>
      <c r="V1123">
        <v>0</v>
      </c>
      <c r="W1123">
        <v>35.6</v>
      </c>
      <c r="X1123">
        <v>0</v>
      </c>
      <c r="Y1123">
        <v>0</v>
      </c>
      <c r="Z1123">
        <v>0</v>
      </c>
    </row>
    <row r="1124" spans="1:26" x14ac:dyDescent="0.2">
      <c r="A1124" t="s">
        <v>161</v>
      </c>
      <c r="B1124" t="str">
        <f>INDEX([1]localhealth_wide!$A:$A,MATCH(D1124,[1]localhealth_wide!$D:$D,0))</f>
        <v>E05001314</v>
      </c>
      <c r="C1124" t="s">
        <v>175</v>
      </c>
      <c r="D1124" t="str">
        <f>CONCATENATE(A1124,"_",C1124)</f>
        <v>Walsall_Pleck</v>
      </c>
      <c r="E1124">
        <v>19.899999999999999</v>
      </c>
      <c r="F1124">
        <v>80.099999999999994</v>
      </c>
      <c r="G1124">
        <v>0</v>
      </c>
      <c r="H1124">
        <v>0</v>
      </c>
      <c r="I1124">
        <v>0</v>
      </c>
      <c r="J1124">
        <v>0</v>
      </c>
      <c r="K1124">
        <v>0</v>
      </c>
      <c r="M1124">
        <v>-4.8</v>
      </c>
      <c r="N1124">
        <v>30.9</v>
      </c>
      <c r="O1124">
        <v>-6.5</v>
      </c>
      <c r="P1124">
        <v>-14.8</v>
      </c>
      <c r="Q1124">
        <v>0</v>
      </c>
      <c r="R1124">
        <v>-4.8</v>
      </c>
      <c r="S1124">
        <v>0</v>
      </c>
      <c r="T1124">
        <v>24.7</v>
      </c>
      <c r="U1124">
        <v>49.2</v>
      </c>
      <c r="V1124">
        <v>6.5</v>
      </c>
      <c r="W1124">
        <v>14.8</v>
      </c>
      <c r="X1124">
        <v>0</v>
      </c>
      <c r="Y1124">
        <v>4.8</v>
      </c>
      <c r="Z1124">
        <v>0</v>
      </c>
    </row>
    <row r="1125" spans="1:26" x14ac:dyDescent="0.2">
      <c r="A1125" t="s">
        <v>161</v>
      </c>
      <c r="B1125" t="str">
        <f>INDEX([1]localhealth_wide!$A:$A,MATCH(D1125,[1]localhealth_wide!$D:$D,0))</f>
        <v>E05001315</v>
      </c>
      <c r="C1125" t="s">
        <v>176</v>
      </c>
      <c r="D1125" t="str">
        <f>CONCATENATE(A1125,"_",C1125)</f>
        <v>Walsall_Rushall-Shelfield</v>
      </c>
      <c r="E1125">
        <v>53</v>
      </c>
      <c r="F1125">
        <v>39.9</v>
      </c>
      <c r="G1125">
        <v>3.6</v>
      </c>
      <c r="H1125">
        <v>0</v>
      </c>
      <c r="I1125">
        <v>3.5</v>
      </c>
      <c r="J1125">
        <v>0</v>
      </c>
      <c r="K1125">
        <v>0</v>
      </c>
      <c r="M1125">
        <v>21</v>
      </c>
      <c r="N1125">
        <v>4.7</v>
      </c>
      <c r="O1125">
        <v>3.6</v>
      </c>
      <c r="P1125">
        <v>-31.4</v>
      </c>
      <c r="Q1125">
        <v>3.5</v>
      </c>
      <c r="R1125">
        <v>-1.5</v>
      </c>
      <c r="S1125">
        <v>0</v>
      </c>
      <c r="T1125">
        <v>32</v>
      </c>
      <c r="U1125">
        <v>35.200000000000003</v>
      </c>
      <c r="V1125">
        <v>0</v>
      </c>
      <c r="W1125">
        <v>31.4</v>
      </c>
      <c r="X1125">
        <v>0</v>
      </c>
      <c r="Y1125">
        <v>1.5</v>
      </c>
      <c r="Z1125">
        <v>0</v>
      </c>
    </row>
    <row r="1126" spans="1:26" x14ac:dyDescent="0.2">
      <c r="A1126" t="s">
        <v>161</v>
      </c>
      <c r="B1126" t="str">
        <f>INDEX([1]localhealth_wide!$A:$A,MATCH(D1126,[1]localhealth_wide!$D:$D,0))</f>
        <v>E05001317</v>
      </c>
      <c r="C1126" t="s">
        <v>177</v>
      </c>
      <c r="D1126" t="str">
        <f>CONCATENATE(A1126,"_",C1126)</f>
        <v>Walsall_Short Heath</v>
      </c>
      <c r="E1126">
        <v>40.299999999999997</v>
      </c>
      <c r="F1126">
        <v>26.6</v>
      </c>
      <c r="G1126">
        <v>24.8</v>
      </c>
      <c r="H1126">
        <v>8.3000000000000007</v>
      </c>
      <c r="I1126">
        <v>0</v>
      </c>
      <c r="J1126">
        <v>0</v>
      </c>
      <c r="K1126">
        <v>0</v>
      </c>
      <c r="M1126">
        <v>19.8</v>
      </c>
      <c r="N1126">
        <v>5.6</v>
      </c>
      <c r="O1126">
        <v>-1.9</v>
      </c>
      <c r="P1126">
        <v>-23.5</v>
      </c>
      <c r="Q1126">
        <v>0</v>
      </c>
      <c r="R1126">
        <v>0</v>
      </c>
      <c r="S1126">
        <v>0</v>
      </c>
      <c r="T1126">
        <v>20.399999999999999</v>
      </c>
      <c r="U1126">
        <v>21</v>
      </c>
      <c r="V1126">
        <v>26.8</v>
      </c>
      <c r="W1126">
        <v>31.8</v>
      </c>
      <c r="X1126">
        <v>0</v>
      </c>
      <c r="Y1126">
        <v>0</v>
      </c>
      <c r="Z1126">
        <v>0</v>
      </c>
    </row>
    <row r="1127" spans="1:26" x14ac:dyDescent="0.2">
      <c r="A1127" t="s">
        <v>161</v>
      </c>
      <c r="B1127" t="str">
        <f>INDEX([1]localhealth_wide!$A:$A,MATCH(D1127,[1]localhealth_wide!$D:$D,0))</f>
        <v>E05001316</v>
      </c>
      <c r="C1127" t="s">
        <v>178</v>
      </c>
      <c r="D1127" t="str">
        <f>CONCATENATE(A1127,"_",C1127)</f>
        <v>Walsall_St Matthew's</v>
      </c>
      <c r="E1127">
        <v>35.299999999999997</v>
      </c>
      <c r="F1127">
        <v>51.6</v>
      </c>
      <c r="G1127">
        <v>0</v>
      </c>
      <c r="H1127">
        <v>0</v>
      </c>
      <c r="I1127">
        <v>9.9</v>
      </c>
      <c r="J1127">
        <v>3.2</v>
      </c>
      <c r="K1127">
        <v>0</v>
      </c>
      <c r="M1127">
        <v>-6.5</v>
      </c>
      <c r="N1127">
        <v>8.4</v>
      </c>
      <c r="O1127">
        <v>0</v>
      </c>
      <c r="P1127">
        <v>-12.8</v>
      </c>
      <c r="Q1127">
        <v>9.9</v>
      </c>
      <c r="R1127">
        <v>1</v>
      </c>
      <c r="S1127">
        <v>0</v>
      </c>
      <c r="T1127">
        <v>41.7</v>
      </c>
      <c r="U1127">
        <v>43.2</v>
      </c>
      <c r="V1127">
        <v>0</v>
      </c>
      <c r="W1127">
        <v>12.8</v>
      </c>
      <c r="X1127">
        <v>0</v>
      </c>
      <c r="Y1127">
        <v>2.2000000000000002</v>
      </c>
      <c r="Z1127">
        <v>0</v>
      </c>
    </row>
    <row r="1128" spans="1:26" x14ac:dyDescent="0.2">
      <c r="A1128" t="s">
        <v>161</v>
      </c>
      <c r="B1128" t="str">
        <f>INDEX([1]localhealth_wide!$A:$A,MATCH(D1128,[1]localhealth_wide!$D:$D,0))</f>
        <v>E05001318</v>
      </c>
      <c r="C1128" t="s">
        <v>179</v>
      </c>
      <c r="D1128" t="str">
        <f>CONCATENATE(A1128,"_",C1128)</f>
        <v>Walsall_Streetly</v>
      </c>
      <c r="E1128">
        <v>70.2</v>
      </c>
      <c r="F1128">
        <v>20.5</v>
      </c>
      <c r="G1128">
        <v>9.3000000000000007</v>
      </c>
      <c r="H1128">
        <v>0</v>
      </c>
      <c r="I1128">
        <v>0</v>
      </c>
      <c r="J1128">
        <v>0</v>
      </c>
      <c r="K1128">
        <v>0</v>
      </c>
      <c r="M1128">
        <v>16.7</v>
      </c>
      <c r="N1128">
        <v>4.5</v>
      </c>
      <c r="O1128">
        <v>9.3000000000000007</v>
      </c>
      <c r="P1128">
        <v>-30.5</v>
      </c>
      <c r="Q1128">
        <v>0</v>
      </c>
      <c r="R1128">
        <v>0</v>
      </c>
      <c r="S1128">
        <v>0</v>
      </c>
      <c r="T1128">
        <v>53.5</v>
      </c>
      <c r="U1128">
        <v>16</v>
      </c>
      <c r="V1128">
        <v>0</v>
      </c>
      <c r="W1128">
        <v>30.5</v>
      </c>
      <c r="X1128">
        <v>0</v>
      </c>
      <c r="Y1128">
        <v>0</v>
      </c>
      <c r="Z1128">
        <v>0</v>
      </c>
    </row>
    <row r="1129" spans="1:26" x14ac:dyDescent="0.2">
      <c r="A1129" t="s">
        <v>161</v>
      </c>
      <c r="B1129" t="str">
        <f>INDEX([1]localhealth_wide!$A:$A,MATCH(D1129,[1]localhealth_wide!$D:$D,0))</f>
        <v>E05001319</v>
      </c>
      <c r="C1129" t="s">
        <v>180</v>
      </c>
      <c r="D1129" t="str">
        <f>CONCATENATE(A1129,"_",C1129)</f>
        <v>Walsall_Willenhall North</v>
      </c>
      <c r="E1129">
        <v>41.7</v>
      </c>
      <c r="F1129">
        <v>27.2</v>
      </c>
      <c r="G1129">
        <v>22</v>
      </c>
      <c r="H1129">
        <v>9.1</v>
      </c>
      <c r="I1129">
        <v>0</v>
      </c>
      <c r="J1129">
        <v>0</v>
      </c>
      <c r="K1129">
        <v>0</v>
      </c>
      <c r="M1129">
        <v>26.9</v>
      </c>
      <c r="N1129">
        <v>4.2</v>
      </c>
      <c r="O1129">
        <v>-6.7</v>
      </c>
      <c r="P1129">
        <v>-24.4</v>
      </c>
      <c r="Q1129">
        <v>0</v>
      </c>
      <c r="R1129">
        <v>0</v>
      </c>
      <c r="S1129">
        <v>0</v>
      </c>
      <c r="T1129">
        <v>14.8</v>
      </c>
      <c r="U1129">
        <v>23</v>
      </c>
      <c r="V1129">
        <v>28.6</v>
      </c>
      <c r="W1129">
        <v>33.6</v>
      </c>
      <c r="X1129">
        <v>0</v>
      </c>
      <c r="Y1129">
        <v>0</v>
      </c>
      <c r="Z1129">
        <v>0</v>
      </c>
    </row>
    <row r="1130" spans="1:26" x14ac:dyDescent="0.2">
      <c r="A1130" t="s">
        <v>161</v>
      </c>
      <c r="B1130" t="str">
        <f>INDEX([1]localhealth_wide!$A:$A,MATCH(D1130,[1]localhealth_wide!$D:$D,0))</f>
        <v>E05001320</v>
      </c>
      <c r="C1130" t="s">
        <v>181</v>
      </c>
      <c r="D1130" t="str">
        <f>CONCATENATE(A1130,"_",C1130)</f>
        <v>Walsall_Willenhall South</v>
      </c>
      <c r="E1130">
        <v>35.700000000000003</v>
      </c>
      <c r="F1130">
        <v>57.4</v>
      </c>
      <c r="G1130">
        <v>0</v>
      </c>
      <c r="H1130">
        <v>6.9</v>
      </c>
      <c r="I1130">
        <v>0</v>
      </c>
      <c r="J1130">
        <v>0</v>
      </c>
      <c r="K1130">
        <v>0</v>
      </c>
      <c r="M1130">
        <v>18.8</v>
      </c>
      <c r="N1130">
        <v>8.6</v>
      </c>
      <c r="O1130">
        <v>-3.9</v>
      </c>
      <c r="P1130">
        <v>-23.5</v>
      </c>
      <c r="Q1130">
        <v>0</v>
      </c>
      <c r="R1130">
        <v>0</v>
      </c>
      <c r="S1130">
        <v>0</v>
      </c>
      <c r="T1130">
        <v>16.899999999999999</v>
      </c>
      <c r="U1130">
        <v>48.8</v>
      </c>
      <c r="V1130">
        <v>3.9</v>
      </c>
      <c r="W1130">
        <v>30.4</v>
      </c>
      <c r="X1130">
        <v>0</v>
      </c>
      <c r="Y1130">
        <v>0</v>
      </c>
      <c r="Z1130">
        <v>0</v>
      </c>
    </row>
    <row r="1131" spans="1:26" x14ac:dyDescent="0.2">
      <c r="A1131" t="s">
        <v>140</v>
      </c>
      <c r="B1131" t="str">
        <f>INDEX([1]localhealth_wide!$A:$A,MATCH(D1131,[1]localhealth_wide!$D:$D,0))</f>
        <v>E05000610</v>
      </c>
      <c r="C1131" t="s">
        <v>141</v>
      </c>
      <c r="D1131" t="str">
        <f>CONCATENATE(A1131,"_",C1131)</f>
        <v>Wandsworth_Balham</v>
      </c>
      <c r="E1131">
        <v>41.5</v>
      </c>
      <c r="F1131">
        <v>32.9</v>
      </c>
      <c r="G1131">
        <v>8.3000000000000007</v>
      </c>
      <c r="H1131">
        <v>0</v>
      </c>
      <c r="I1131">
        <v>7.7</v>
      </c>
      <c r="J1131">
        <v>0</v>
      </c>
      <c r="K1131">
        <v>9.5</v>
      </c>
      <c r="M1131">
        <v>-5.0999999999999996</v>
      </c>
      <c r="N1131">
        <v>8.5</v>
      </c>
      <c r="O1131">
        <v>-0.7</v>
      </c>
      <c r="P1131">
        <v>-5.2</v>
      </c>
      <c r="Q1131">
        <v>-6.9</v>
      </c>
      <c r="R1131">
        <v>0</v>
      </c>
      <c r="S1131">
        <v>9.5</v>
      </c>
      <c r="T1131">
        <v>46.6</v>
      </c>
      <c r="U1131">
        <v>24.4</v>
      </c>
      <c r="V1131">
        <v>9.1</v>
      </c>
      <c r="W1131">
        <v>5.2</v>
      </c>
      <c r="X1131">
        <v>14.7</v>
      </c>
      <c r="Y1131">
        <v>0</v>
      </c>
      <c r="Z1131">
        <v>0</v>
      </c>
    </row>
    <row r="1132" spans="1:26" x14ac:dyDescent="0.2">
      <c r="A1132" t="s">
        <v>140</v>
      </c>
      <c r="B1132" t="str">
        <f>INDEX([1]localhealth_wide!$A:$A,MATCH(D1132,[1]localhealth_wide!$D:$D,0))</f>
        <v>E05000611</v>
      </c>
      <c r="C1132" t="s">
        <v>142</v>
      </c>
      <c r="D1132" t="str">
        <f>CONCATENATE(A1132,"_",C1132)</f>
        <v>Wandsworth_Bedford</v>
      </c>
      <c r="E1132">
        <v>34.5</v>
      </c>
      <c r="F1132">
        <v>50</v>
      </c>
      <c r="G1132">
        <v>6.2</v>
      </c>
      <c r="H1132">
        <v>0</v>
      </c>
      <c r="I1132">
        <v>9.3000000000000007</v>
      </c>
      <c r="J1132">
        <v>0</v>
      </c>
      <c r="K1132">
        <v>0</v>
      </c>
      <c r="M1132">
        <v>-2.9</v>
      </c>
      <c r="N1132">
        <v>11.9</v>
      </c>
      <c r="O1132">
        <v>-0.2</v>
      </c>
      <c r="P1132">
        <v>-4.8</v>
      </c>
      <c r="Q1132">
        <v>-4</v>
      </c>
      <c r="R1132">
        <v>0</v>
      </c>
      <c r="S1132">
        <v>0</v>
      </c>
      <c r="T1132">
        <v>37.299999999999997</v>
      </c>
      <c r="U1132">
        <v>38.1</v>
      </c>
      <c r="V1132">
        <v>6.5</v>
      </c>
      <c r="W1132">
        <v>4.8</v>
      </c>
      <c r="X1132">
        <v>13.3</v>
      </c>
      <c r="Y1132">
        <v>0</v>
      </c>
      <c r="Z1132">
        <v>0</v>
      </c>
    </row>
    <row r="1133" spans="1:26" x14ac:dyDescent="0.2">
      <c r="A1133" t="s">
        <v>140</v>
      </c>
      <c r="B1133" t="str">
        <f>INDEX([1]localhealth_wide!$A:$A,MATCH(D1133,[1]localhealth_wide!$D:$D,0))</f>
        <v>E05000612</v>
      </c>
      <c r="C1133" t="s">
        <v>143</v>
      </c>
      <c r="D1133" t="str">
        <f>CONCATENATE(A1133,"_",C1133)</f>
        <v>Wandsworth_Earlsfield</v>
      </c>
      <c r="E1133">
        <v>43.4</v>
      </c>
      <c r="F1133">
        <v>44.6</v>
      </c>
      <c r="G1133">
        <v>5.6</v>
      </c>
      <c r="H1133">
        <v>0</v>
      </c>
      <c r="I1133">
        <v>6.4</v>
      </c>
      <c r="J1133">
        <v>0</v>
      </c>
      <c r="K1133">
        <v>0</v>
      </c>
      <c r="M1133">
        <v>3.8</v>
      </c>
      <c r="N1133">
        <v>10.199999999999999</v>
      </c>
      <c r="O1133">
        <v>-0.8</v>
      </c>
      <c r="P1133">
        <v>-6.6</v>
      </c>
      <c r="Q1133">
        <v>-6.6</v>
      </c>
      <c r="R1133">
        <v>0</v>
      </c>
      <c r="S1133">
        <v>0</v>
      </c>
      <c r="T1133">
        <v>39.6</v>
      </c>
      <c r="U1133">
        <v>34.4</v>
      </c>
      <c r="V1133">
        <v>6.4</v>
      </c>
      <c r="W1133">
        <v>6.6</v>
      </c>
      <c r="X1133">
        <v>13.1</v>
      </c>
      <c r="Y1133">
        <v>0</v>
      </c>
      <c r="Z1133">
        <v>0</v>
      </c>
    </row>
    <row r="1134" spans="1:26" x14ac:dyDescent="0.2">
      <c r="A1134" t="s">
        <v>140</v>
      </c>
      <c r="B1134" t="str">
        <f>INDEX([1]localhealth_wide!$A:$A,MATCH(D1134,[1]localhealth_wide!$D:$D,0))</f>
        <v>E05000613</v>
      </c>
      <c r="C1134" t="s">
        <v>144</v>
      </c>
      <c r="D1134" t="str">
        <f>CONCATENATE(A1134,"_",C1134)</f>
        <v>Wandsworth_East Putney</v>
      </c>
      <c r="E1134">
        <v>51.4</v>
      </c>
      <c r="F1134">
        <v>25.4</v>
      </c>
      <c r="G1134">
        <v>15.6</v>
      </c>
      <c r="H1134">
        <v>0</v>
      </c>
      <c r="I1134">
        <v>7.6</v>
      </c>
      <c r="J1134">
        <v>0</v>
      </c>
      <c r="K1134">
        <v>0</v>
      </c>
      <c r="M1134">
        <v>4.5</v>
      </c>
      <c r="N1134">
        <v>3.6</v>
      </c>
      <c r="O1134">
        <v>5.2</v>
      </c>
      <c r="P1134">
        <v>-7.5</v>
      </c>
      <c r="Q1134">
        <v>-5.7</v>
      </c>
      <c r="R1134">
        <v>0</v>
      </c>
      <c r="S1134">
        <v>0</v>
      </c>
      <c r="T1134">
        <v>46.9</v>
      </c>
      <c r="U1134">
        <v>21.8</v>
      </c>
      <c r="V1134">
        <v>10.4</v>
      </c>
      <c r="W1134">
        <v>7.5</v>
      </c>
      <c r="X1134">
        <v>13.4</v>
      </c>
      <c r="Y1134">
        <v>0</v>
      </c>
      <c r="Z1134">
        <v>0</v>
      </c>
    </row>
    <row r="1135" spans="1:26" x14ac:dyDescent="0.2">
      <c r="A1135" t="s">
        <v>140</v>
      </c>
      <c r="B1135" t="str">
        <f>INDEX([1]localhealth_wide!$A:$A,MATCH(D1135,[1]localhealth_wide!$D:$D,0))</f>
        <v>E05000614</v>
      </c>
      <c r="C1135" t="s">
        <v>145</v>
      </c>
      <c r="D1135" t="str">
        <f>CONCATENATE(A1135,"_",C1135)</f>
        <v>Wandsworth_Fairfield</v>
      </c>
      <c r="E1135">
        <v>45</v>
      </c>
      <c r="F1135">
        <v>28.8</v>
      </c>
      <c r="G1135">
        <v>8.9</v>
      </c>
      <c r="H1135">
        <v>0</v>
      </c>
      <c r="I1135">
        <v>10.7</v>
      </c>
      <c r="J1135">
        <v>0</v>
      </c>
      <c r="K1135">
        <v>6.5</v>
      </c>
      <c r="M1135">
        <v>0.9</v>
      </c>
      <c r="N1135">
        <v>5.4</v>
      </c>
      <c r="O1135">
        <v>0.3</v>
      </c>
      <c r="P1135">
        <v>-6.2</v>
      </c>
      <c r="Q1135">
        <v>-3</v>
      </c>
      <c r="R1135">
        <v>-3.9</v>
      </c>
      <c r="S1135">
        <v>6.5</v>
      </c>
      <c r="T1135">
        <v>44.1</v>
      </c>
      <c r="U1135">
        <v>23.4</v>
      </c>
      <c r="V1135">
        <v>8.6</v>
      </c>
      <c r="W1135">
        <v>6.2</v>
      </c>
      <c r="X1135">
        <v>13.7</v>
      </c>
      <c r="Y1135">
        <v>3.9</v>
      </c>
      <c r="Z1135">
        <v>0</v>
      </c>
    </row>
    <row r="1136" spans="1:26" x14ac:dyDescent="0.2">
      <c r="A1136" t="s">
        <v>140</v>
      </c>
      <c r="B1136" t="str">
        <f>INDEX([1]localhealth_wide!$A:$A,MATCH(D1136,[1]localhealth_wide!$D:$D,0))</f>
        <v>E05000615</v>
      </c>
      <c r="C1136" t="s">
        <v>146</v>
      </c>
      <c r="D1136" t="str">
        <f>CONCATENATE(A1136,"_",C1136)</f>
        <v>Wandsworth_Furzedown</v>
      </c>
      <c r="E1136">
        <v>21.4</v>
      </c>
      <c r="F1136">
        <v>63.6</v>
      </c>
      <c r="G1136">
        <v>5.3</v>
      </c>
      <c r="H1136">
        <v>0</v>
      </c>
      <c r="I1136">
        <v>9.6</v>
      </c>
      <c r="J1136">
        <v>0</v>
      </c>
      <c r="K1136">
        <v>0</v>
      </c>
      <c r="M1136">
        <v>1</v>
      </c>
      <c r="N1136">
        <v>6.4</v>
      </c>
      <c r="O1136">
        <v>0.6</v>
      </c>
      <c r="P1136">
        <v>-5.6</v>
      </c>
      <c r="Q1136">
        <v>-0.2</v>
      </c>
      <c r="R1136">
        <v>0</v>
      </c>
      <c r="S1136">
        <v>-2.2000000000000002</v>
      </c>
      <c r="T1136">
        <v>20.399999999999999</v>
      </c>
      <c r="U1136">
        <v>57.3</v>
      </c>
      <c r="V1136">
        <v>4.7</v>
      </c>
      <c r="W1136">
        <v>5.6</v>
      </c>
      <c r="X1136">
        <v>9.8000000000000007</v>
      </c>
      <c r="Y1136">
        <v>0</v>
      </c>
      <c r="Z1136">
        <v>2.2000000000000002</v>
      </c>
    </row>
    <row r="1137" spans="1:26" x14ac:dyDescent="0.2">
      <c r="A1137" t="s">
        <v>140</v>
      </c>
      <c r="B1137" t="str">
        <f>INDEX([1]localhealth_wide!$A:$A,MATCH(D1137,[1]localhealth_wide!$D:$D,0))</f>
        <v>E05000616</v>
      </c>
      <c r="C1137" t="s">
        <v>147</v>
      </c>
      <c r="D1137" t="str">
        <f>CONCATENATE(A1137,"_",C1137)</f>
        <v>Wandsworth_Graveney</v>
      </c>
      <c r="E1137">
        <v>20</v>
      </c>
      <c r="F1137">
        <v>63.7</v>
      </c>
      <c r="G1137">
        <v>4</v>
      </c>
      <c r="H1137">
        <v>0</v>
      </c>
      <c r="I1137">
        <v>10.3</v>
      </c>
      <c r="J1137">
        <v>0</v>
      </c>
      <c r="K1137">
        <v>2</v>
      </c>
      <c r="M1137">
        <v>0.4</v>
      </c>
      <c r="N1137">
        <v>10.1</v>
      </c>
      <c r="O1137">
        <v>-3.1</v>
      </c>
      <c r="P1137">
        <v>-5.0999999999999996</v>
      </c>
      <c r="Q1137">
        <v>-2.2999999999999998</v>
      </c>
      <c r="R1137">
        <v>0</v>
      </c>
      <c r="S1137">
        <v>0</v>
      </c>
      <c r="T1137">
        <v>19.600000000000001</v>
      </c>
      <c r="U1137">
        <v>53.6</v>
      </c>
      <c r="V1137">
        <v>7.1</v>
      </c>
      <c r="W1137">
        <v>5.0999999999999996</v>
      </c>
      <c r="X1137">
        <v>12.6</v>
      </c>
      <c r="Y1137">
        <v>0</v>
      </c>
      <c r="Z1137">
        <v>2</v>
      </c>
    </row>
    <row r="1138" spans="1:26" x14ac:dyDescent="0.2">
      <c r="A1138" t="s">
        <v>140</v>
      </c>
      <c r="B1138" t="str">
        <f>INDEX([1]localhealth_wide!$A:$A,MATCH(D1138,[1]localhealth_wide!$D:$D,0))</f>
        <v>E05000617</v>
      </c>
      <c r="C1138" t="s">
        <v>148</v>
      </c>
      <c r="D1138" t="str">
        <f>CONCATENATE(A1138,"_",C1138)</f>
        <v>Wandsworth_Latchmere</v>
      </c>
      <c r="E1138">
        <v>23.2</v>
      </c>
      <c r="F1138">
        <v>60.4</v>
      </c>
      <c r="G1138">
        <v>6</v>
      </c>
      <c r="H1138">
        <v>1.7</v>
      </c>
      <c r="I1138">
        <v>8.1</v>
      </c>
      <c r="J1138">
        <v>0</v>
      </c>
      <c r="K1138">
        <v>0.6</v>
      </c>
      <c r="M1138">
        <v>-3.6</v>
      </c>
      <c r="N1138">
        <v>12.7</v>
      </c>
      <c r="O1138">
        <v>1.1000000000000001</v>
      </c>
      <c r="P1138">
        <v>-5.5</v>
      </c>
      <c r="Q1138">
        <v>-3</v>
      </c>
      <c r="R1138">
        <v>0</v>
      </c>
      <c r="S1138">
        <v>-1.7</v>
      </c>
      <c r="T1138">
        <v>26.8</v>
      </c>
      <c r="U1138">
        <v>47.7</v>
      </c>
      <c r="V1138">
        <v>4.9000000000000004</v>
      </c>
      <c r="W1138">
        <v>7.2</v>
      </c>
      <c r="X1138">
        <v>11.2</v>
      </c>
      <c r="Y1138">
        <v>0</v>
      </c>
      <c r="Z1138">
        <v>2.2999999999999998</v>
      </c>
    </row>
    <row r="1139" spans="1:26" x14ac:dyDescent="0.2">
      <c r="A1139" t="s">
        <v>140</v>
      </c>
      <c r="B1139" t="str">
        <f>INDEX([1]localhealth_wide!$A:$A,MATCH(D1139,[1]localhealth_wide!$D:$D,0))</f>
        <v>E05000618</v>
      </c>
      <c r="C1139" t="s">
        <v>149</v>
      </c>
      <c r="D1139" t="str">
        <f>CONCATENATE(A1139,"_",C1139)</f>
        <v>Wandsworth_Nightingale</v>
      </c>
      <c r="E1139">
        <v>42.3</v>
      </c>
      <c r="F1139">
        <v>36.299999999999997</v>
      </c>
      <c r="G1139">
        <v>10.1</v>
      </c>
      <c r="H1139">
        <v>0.8</v>
      </c>
      <c r="I1139">
        <v>8.3000000000000007</v>
      </c>
      <c r="J1139">
        <v>0</v>
      </c>
      <c r="K1139">
        <v>2.2000000000000002</v>
      </c>
      <c r="M1139">
        <v>-3.1</v>
      </c>
      <c r="N1139">
        <v>10.9</v>
      </c>
      <c r="O1139">
        <v>0.7</v>
      </c>
      <c r="P1139">
        <v>-3.8</v>
      </c>
      <c r="Q1139">
        <v>-6.9</v>
      </c>
      <c r="R1139">
        <v>0</v>
      </c>
      <c r="S1139">
        <v>2.2000000000000002</v>
      </c>
      <c r="T1139">
        <v>45.3</v>
      </c>
      <c r="U1139">
        <v>25.4</v>
      </c>
      <c r="V1139">
        <v>9.5</v>
      </c>
      <c r="W1139">
        <v>4.5999999999999996</v>
      </c>
      <c r="X1139">
        <v>15.2</v>
      </c>
      <c r="Y1139">
        <v>0</v>
      </c>
      <c r="Z1139">
        <v>0</v>
      </c>
    </row>
    <row r="1140" spans="1:26" x14ac:dyDescent="0.2">
      <c r="A1140" t="s">
        <v>140</v>
      </c>
      <c r="B1140" t="str">
        <f>INDEX([1]localhealth_wide!$A:$A,MATCH(D1140,[1]localhealth_wide!$D:$D,0))</f>
        <v>E05000619</v>
      </c>
      <c r="C1140" t="s">
        <v>150</v>
      </c>
      <c r="D1140" t="str">
        <f>CONCATENATE(A1140,"_",C1140)</f>
        <v>Wandsworth_Northcote</v>
      </c>
      <c r="E1140">
        <v>45.2</v>
      </c>
      <c r="F1140">
        <v>21</v>
      </c>
      <c r="G1140">
        <v>15.8</v>
      </c>
      <c r="H1140">
        <v>0</v>
      </c>
      <c r="I1140">
        <v>9.8000000000000007</v>
      </c>
      <c r="J1140">
        <v>0</v>
      </c>
      <c r="K1140">
        <v>8.1999999999999993</v>
      </c>
      <c r="M1140">
        <v>-6</v>
      </c>
      <c r="N1140">
        <v>0.3</v>
      </c>
      <c r="O1140">
        <v>6.8</v>
      </c>
      <c r="P1140">
        <v>-4.5999999999999996</v>
      </c>
      <c r="Q1140">
        <v>-4.7</v>
      </c>
      <c r="R1140">
        <v>0</v>
      </c>
      <c r="S1140">
        <v>8.1999999999999993</v>
      </c>
      <c r="T1140">
        <v>51.2</v>
      </c>
      <c r="U1140">
        <v>20.7</v>
      </c>
      <c r="V1140">
        <v>9</v>
      </c>
      <c r="W1140">
        <v>4.5999999999999996</v>
      </c>
      <c r="X1140">
        <v>14.5</v>
      </c>
      <c r="Y1140">
        <v>0</v>
      </c>
      <c r="Z1140">
        <v>0</v>
      </c>
    </row>
    <row r="1141" spans="1:26" x14ac:dyDescent="0.2">
      <c r="A1141" t="s">
        <v>140</v>
      </c>
      <c r="B1141" t="str">
        <f>INDEX([1]localhealth_wide!$A:$A,MATCH(D1141,[1]localhealth_wide!$D:$D,0))</f>
        <v>E05000620</v>
      </c>
      <c r="C1141" t="s">
        <v>151</v>
      </c>
      <c r="D1141" t="str">
        <f>CONCATENATE(A1141,"_",C1141)</f>
        <v>Wandsworth_Queenstown</v>
      </c>
      <c r="E1141">
        <v>33</v>
      </c>
      <c r="F1141">
        <v>50.2</v>
      </c>
      <c r="G1141">
        <v>6.9</v>
      </c>
      <c r="H1141">
        <v>0</v>
      </c>
      <c r="I1141">
        <v>7.3</v>
      </c>
      <c r="J1141">
        <v>0</v>
      </c>
      <c r="K1141">
        <v>2.6</v>
      </c>
      <c r="M1141">
        <v>-6.6</v>
      </c>
      <c r="N1141">
        <v>11</v>
      </c>
      <c r="O1141">
        <v>1.7</v>
      </c>
      <c r="P1141">
        <v>-7</v>
      </c>
      <c r="Q1141">
        <v>-1.6</v>
      </c>
      <c r="R1141">
        <v>0</v>
      </c>
      <c r="S1141">
        <v>2.6</v>
      </c>
      <c r="T1141">
        <v>39.6</v>
      </c>
      <c r="U1141">
        <v>39.200000000000003</v>
      </c>
      <c r="V1141">
        <v>5.3</v>
      </c>
      <c r="W1141">
        <v>7</v>
      </c>
      <c r="X1141">
        <v>9</v>
      </c>
      <c r="Y1141">
        <v>0</v>
      </c>
      <c r="Z1141">
        <v>0</v>
      </c>
    </row>
    <row r="1142" spans="1:26" x14ac:dyDescent="0.2">
      <c r="A1142" t="s">
        <v>140</v>
      </c>
      <c r="B1142" t="str">
        <f>INDEX([1]localhealth_wide!$A:$A,MATCH(D1142,[1]localhealth_wide!$D:$D,0))</f>
        <v>E05000621</v>
      </c>
      <c r="C1142" t="s">
        <v>152</v>
      </c>
      <c r="D1142" t="str">
        <f>CONCATENATE(A1142,"_",C1142)</f>
        <v>Wandsworth_Roehampton &amp; Putney Heath</v>
      </c>
      <c r="E1142">
        <v>33.700000000000003</v>
      </c>
      <c r="F1142">
        <v>50.3</v>
      </c>
      <c r="G1142">
        <v>7</v>
      </c>
      <c r="H1142">
        <v>0</v>
      </c>
      <c r="I1142">
        <v>9</v>
      </c>
      <c r="J1142">
        <v>0</v>
      </c>
      <c r="K1142">
        <v>0</v>
      </c>
      <c r="M1142">
        <v>0.8</v>
      </c>
      <c r="N1142">
        <v>4.9000000000000004</v>
      </c>
      <c r="O1142">
        <v>3.2</v>
      </c>
      <c r="P1142">
        <v>-9.1</v>
      </c>
      <c r="Q1142">
        <v>0.2</v>
      </c>
      <c r="R1142">
        <v>0</v>
      </c>
      <c r="S1142">
        <v>0</v>
      </c>
      <c r="T1142">
        <v>32.9</v>
      </c>
      <c r="U1142">
        <v>45.4</v>
      </c>
      <c r="V1142">
        <v>3.9</v>
      </c>
      <c r="W1142">
        <v>9.1</v>
      </c>
      <c r="X1142">
        <v>8.8000000000000007</v>
      </c>
      <c r="Y1142">
        <v>0</v>
      </c>
      <c r="Z1142">
        <v>0</v>
      </c>
    </row>
    <row r="1143" spans="1:26" x14ac:dyDescent="0.2">
      <c r="A1143" t="s">
        <v>140</v>
      </c>
      <c r="B1143" t="str">
        <f>INDEX([1]localhealth_wide!$A:$A,MATCH(D1143,[1]localhealth_wide!$D:$D,0))</f>
        <v>E05000623</v>
      </c>
      <c r="C1143" t="s">
        <v>153</v>
      </c>
      <c r="D1143" t="str">
        <f>CONCATENATE(A1143,"_",C1143)</f>
        <v>Wandsworth_Shaftesbury</v>
      </c>
      <c r="E1143">
        <v>40.200000000000003</v>
      </c>
      <c r="F1143">
        <v>35.799999999999997</v>
      </c>
      <c r="G1143">
        <v>7.7</v>
      </c>
      <c r="H1143">
        <v>0</v>
      </c>
      <c r="I1143">
        <v>8.6999999999999993</v>
      </c>
      <c r="J1143">
        <v>0</v>
      </c>
      <c r="K1143">
        <v>7.5</v>
      </c>
      <c r="M1143">
        <v>-5.2</v>
      </c>
      <c r="N1143">
        <v>7</v>
      </c>
      <c r="O1143">
        <v>-1.5</v>
      </c>
      <c r="P1143">
        <v>0</v>
      </c>
      <c r="Q1143">
        <v>-5.5</v>
      </c>
      <c r="R1143">
        <v>0</v>
      </c>
      <c r="S1143">
        <v>5.3</v>
      </c>
      <c r="T1143">
        <v>45.5</v>
      </c>
      <c r="U1143">
        <v>28.9</v>
      </c>
      <c r="V1143">
        <v>9.1999999999999993</v>
      </c>
      <c r="W1143">
        <v>0</v>
      </c>
      <c r="X1143">
        <v>14.2</v>
      </c>
      <c r="Y1143">
        <v>0</v>
      </c>
      <c r="Z1143">
        <v>2.2999999999999998</v>
      </c>
    </row>
    <row r="1144" spans="1:26" x14ac:dyDescent="0.2">
      <c r="A1144" t="s">
        <v>140</v>
      </c>
      <c r="B1144" t="str">
        <f>INDEX([1]localhealth_wide!$A:$A,MATCH(D1144,[1]localhealth_wide!$D:$D,0))</f>
        <v>E05000624</v>
      </c>
      <c r="C1144" t="s">
        <v>154</v>
      </c>
      <c r="D1144" t="str">
        <f>CONCATENATE(A1144,"_",C1144)</f>
        <v>Wandsworth_Southfields</v>
      </c>
      <c r="E1144">
        <v>45.9</v>
      </c>
      <c r="F1144">
        <v>36</v>
      </c>
      <c r="G1144">
        <v>11</v>
      </c>
      <c r="H1144">
        <v>7.1</v>
      </c>
      <c r="I1144">
        <v>0</v>
      </c>
      <c r="J1144">
        <v>0</v>
      </c>
      <c r="K1144">
        <v>0</v>
      </c>
      <c r="M1144">
        <v>7.7</v>
      </c>
      <c r="N1144">
        <v>12.9</v>
      </c>
      <c r="O1144">
        <v>3.4</v>
      </c>
      <c r="P1144">
        <v>7.1</v>
      </c>
      <c r="Q1144">
        <v>-12.8</v>
      </c>
      <c r="R1144">
        <v>-18.3</v>
      </c>
      <c r="S1144">
        <v>0</v>
      </c>
      <c r="T1144">
        <v>38.1</v>
      </c>
      <c r="U1144">
        <v>23.1</v>
      </c>
      <c r="V1144">
        <v>7.6</v>
      </c>
      <c r="W1144">
        <v>0</v>
      </c>
      <c r="X1144">
        <v>12.8</v>
      </c>
      <c r="Y1144">
        <v>18.3</v>
      </c>
      <c r="Z1144">
        <v>0</v>
      </c>
    </row>
    <row r="1145" spans="1:26" x14ac:dyDescent="0.2">
      <c r="A1145" t="s">
        <v>140</v>
      </c>
      <c r="B1145" t="str">
        <f>INDEX([1]localhealth_wide!$A:$A,MATCH(D1145,[1]localhealth_wide!$D:$D,0))</f>
        <v>E05000622</v>
      </c>
      <c r="C1145" t="s">
        <v>155</v>
      </c>
      <c r="D1145" t="str">
        <f>CONCATENATE(A1145,"_",C1145)</f>
        <v>Wandsworth_St Mary's Park</v>
      </c>
      <c r="E1145">
        <v>41.3</v>
      </c>
      <c r="F1145">
        <v>39.6</v>
      </c>
      <c r="G1145">
        <v>6</v>
      </c>
      <c r="H1145">
        <v>0</v>
      </c>
      <c r="I1145">
        <v>8.9</v>
      </c>
      <c r="J1145">
        <v>0</v>
      </c>
      <c r="K1145">
        <v>4.2</v>
      </c>
      <c r="M1145">
        <v>-2.2999999999999998</v>
      </c>
      <c r="N1145">
        <v>12.6</v>
      </c>
      <c r="O1145">
        <v>-1.3</v>
      </c>
      <c r="P1145">
        <v>-7.8</v>
      </c>
      <c r="Q1145">
        <v>-5.3</v>
      </c>
      <c r="R1145">
        <v>0</v>
      </c>
      <c r="S1145">
        <v>4.2</v>
      </c>
      <c r="T1145">
        <v>43.6</v>
      </c>
      <c r="U1145">
        <v>27</v>
      </c>
      <c r="V1145">
        <v>7.4</v>
      </c>
      <c r="W1145">
        <v>7.8</v>
      </c>
      <c r="X1145">
        <v>14.2</v>
      </c>
      <c r="Y1145">
        <v>0</v>
      </c>
      <c r="Z1145">
        <v>0</v>
      </c>
    </row>
    <row r="1146" spans="1:26" x14ac:dyDescent="0.2">
      <c r="A1146" t="s">
        <v>140</v>
      </c>
      <c r="B1146" t="str">
        <f>INDEX([1]localhealth_wide!$A:$A,MATCH(D1146,[1]localhealth_wide!$D:$D,0))</f>
        <v>E05000625</v>
      </c>
      <c r="C1146" t="s">
        <v>156</v>
      </c>
      <c r="D1146" t="str">
        <f>CONCATENATE(A1146,"_",C1146)</f>
        <v>Wandsworth_Thamesfield</v>
      </c>
      <c r="E1146">
        <v>50.6</v>
      </c>
      <c r="F1146">
        <v>19.100000000000001</v>
      </c>
      <c r="G1146">
        <v>18.3</v>
      </c>
      <c r="H1146">
        <v>1.5</v>
      </c>
      <c r="I1146">
        <v>8.8000000000000007</v>
      </c>
      <c r="J1146">
        <v>0</v>
      </c>
      <c r="K1146">
        <v>1.8</v>
      </c>
      <c r="M1146">
        <v>1.3</v>
      </c>
      <c r="N1146">
        <v>0.9</v>
      </c>
      <c r="O1146">
        <v>7.7</v>
      </c>
      <c r="P1146">
        <v>-4.2</v>
      </c>
      <c r="Q1146">
        <v>-7.4</v>
      </c>
      <c r="R1146">
        <v>0</v>
      </c>
      <c r="S1146">
        <v>1.8</v>
      </c>
      <c r="T1146">
        <v>49.3</v>
      </c>
      <c r="U1146">
        <v>18.2</v>
      </c>
      <c r="V1146">
        <v>10.6</v>
      </c>
      <c r="W1146">
        <v>5.7</v>
      </c>
      <c r="X1146">
        <v>16.2</v>
      </c>
      <c r="Y1146">
        <v>0</v>
      </c>
      <c r="Z1146">
        <v>0</v>
      </c>
    </row>
    <row r="1147" spans="1:26" x14ac:dyDescent="0.2">
      <c r="A1147" t="s">
        <v>140</v>
      </c>
      <c r="B1147" t="str">
        <f>INDEX([1]localhealth_wide!$A:$A,MATCH(D1147,[1]localhealth_wide!$D:$D,0))</f>
        <v>E05000626</v>
      </c>
      <c r="C1147" t="s">
        <v>157</v>
      </c>
      <c r="D1147" t="str">
        <f>CONCATENATE(A1147,"_",C1147)</f>
        <v>Wandsworth_Tooting</v>
      </c>
      <c r="E1147">
        <v>22.9</v>
      </c>
      <c r="F1147">
        <v>61.8</v>
      </c>
      <c r="G1147">
        <v>5.0999999999999996</v>
      </c>
      <c r="H1147">
        <v>0</v>
      </c>
      <c r="I1147">
        <v>10.199999999999999</v>
      </c>
      <c r="J1147">
        <v>0</v>
      </c>
      <c r="K1147">
        <v>0</v>
      </c>
      <c r="M1147">
        <v>-6</v>
      </c>
      <c r="N1147">
        <v>16.2</v>
      </c>
      <c r="O1147">
        <v>-1.5</v>
      </c>
      <c r="P1147">
        <v>-5.3</v>
      </c>
      <c r="Q1147">
        <v>-1.2</v>
      </c>
      <c r="R1147">
        <v>0</v>
      </c>
      <c r="S1147">
        <v>-2.1</v>
      </c>
      <c r="T1147">
        <v>28.9</v>
      </c>
      <c r="U1147">
        <v>45.7</v>
      </c>
      <c r="V1147">
        <v>6.6</v>
      </c>
      <c r="W1147">
        <v>5.3</v>
      </c>
      <c r="X1147">
        <v>11.4</v>
      </c>
      <c r="Y1147">
        <v>0</v>
      </c>
      <c r="Z1147">
        <v>2.1</v>
      </c>
    </row>
    <row r="1148" spans="1:26" x14ac:dyDescent="0.2">
      <c r="A1148" t="s">
        <v>140</v>
      </c>
      <c r="B1148" t="str">
        <f>INDEX([1]localhealth_wide!$A:$A,MATCH(D1148,[1]localhealth_wide!$D:$D,0))</f>
        <v>E05000627</v>
      </c>
      <c r="C1148" t="s">
        <v>158</v>
      </c>
      <c r="D1148" t="str">
        <f>CONCATENATE(A1148,"_",C1148)</f>
        <v>Wandsworth_Wandsworth Common</v>
      </c>
      <c r="E1148">
        <v>59.2</v>
      </c>
      <c r="F1148">
        <v>22.8</v>
      </c>
      <c r="G1148">
        <v>9.3000000000000007</v>
      </c>
      <c r="H1148">
        <v>0</v>
      </c>
      <c r="I1148">
        <v>8.6999999999999993</v>
      </c>
      <c r="J1148">
        <v>0</v>
      </c>
      <c r="K1148">
        <v>0</v>
      </c>
      <c r="M1148">
        <v>5.3</v>
      </c>
      <c r="N1148">
        <v>3.8</v>
      </c>
      <c r="O1148">
        <v>0.9</v>
      </c>
      <c r="P1148">
        <v>-6.8</v>
      </c>
      <c r="Q1148">
        <v>-3.3</v>
      </c>
      <c r="R1148">
        <v>0</v>
      </c>
      <c r="S1148">
        <v>0</v>
      </c>
      <c r="T1148">
        <v>53.9</v>
      </c>
      <c r="U1148">
        <v>19</v>
      </c>
      <c r="V1148">
        <v>8.4</v>
      </c>
      <c r="W1148">
        <v>6.8</v>
      </c>
      <c r="X1148">
        <v>11.9</v>
      </c>
      <c r="Y1148">
        <v>0</v>
      </c>
      <c r="Z1148">
        <v>0</v>
      </c>
    </row>
    <row r="1149" spans="1:26" x14ac:dyDescent="0.2">
      <c r="A1149" t="s">
        <v>140</v>
      </c>
      <c r="B1149" t="str">
        <f>INDEX([1]localhealth_wide!$A:$A,MATCH(D1149,[1]localhealth_wide!$D:$D,0))</f>
        <v>E05000628</v>
      </c>
      <c r="C1149" t="s">
        <v>159</v>
      </c>
      <c r="D1149" t="str">
        <f>CONCATENATE(A1149,"_",C1149)</f>
        <v>Wandsworth_West Hill</v>
      </c>
      <c r="E1149">
        <v>19.899999999999999</v>
      </c>
      <c r="F1149">
        <v>22.6</v>
      </c>
      <c r="G1149">
        <v>3.2</v>
      </c>
      <c r="H1149">
        <v>0</v>
      </c>
      <c r="I1149">
        <v>5.5</v>
      </c>
      <c r="J1149">
        <v>48.9</v>
      </c>
      <c r="K1149">
        <v>0</v>
      </c>
      <c r="M1149">
        <v>-22.2</v>
      </c>
      <c r="N1149">
        <v>-5.3</v>
      </c>
      <c r="O1149">
        <v>-7</v>
      </c>
      <c r="P1149">
        <v>-7.6</v>
      </c>
      <c r="Q1149">
        <v>-6.8</v>
      </c>
      <c r="R1149">
        <v>48.9</v>
      </c>
      <c r="S1149">
        <v>0</v>
      </c>
      <c r="T1149">
        <v>42</v>
      </c>
      <c r="U1149">
        <v>27.9</v>
      </c>
      <c r="V1149">
        <v>10.199999999999999</v>
      </c>
      <c r="W1149">
        <v>7.6</v>
      </c>
      <c r="X1149">
        <v>12.3</v>
      </c>
      <c r="Y1149">
        <v>0</v>
      </c>
      <c r="Z1149">
        <v>0</v>
      </c>
    </row>
    <row r="1150" spans="1:26" x14ac:dyDescent="0.2">
      <c r="A1150" t="s">
        <v>140</v>
      </c>
      <c r="B1150" t="str">
        <f>INDEX([1]localhealth_wide!$A:$A,MATCH(D1150,[1]localhealth_wide!$D:$D,0))</f>
        <v>E05000629</v>
      </c>
      <c r="C1150" t="s">
        <v>160</v>
      </c>
      <c r="D1150" t="str">
        <f>CONCATENATE(A1150,"_",C1150)</f>
        <v>Wandsworth_West Putney</v>
      </c>
      <c r="E1150">
        <v>53.1</v>
      </c>
      <c r="F1150">
        <v>28.1</v>
      </c>
      <c r="G1150">
        <v>11.5</v>
      </c>
      <c r="H1150">
        <v>0</v>
      </c>
      <c r="I1150">
        <v>7.3</v>
      </c>
      <c r="J1150">
        <v>0</v>
      </c>
      <c r="K1150">
        <v>0</v>
      </c>
      <c r="M1150">
        <v>2.8</v>
      </c>
      <c r="N1150">
        <v>6</v>
      </c>
      <c r="O1150">
        <v>2.2000000000000002</v>
      </c>
      <c r="P1150">
        <v>-8.1999999999999993</v>
      </c>
      <c r="Q1150">
        <v>-2.8</v>
      </c>
      <c r="R1150">
        <v>0</v>
      </c>
      <c r="S1150">
        <v>0</v>
      </c>
      <c r="T1150">
        <v>50.3</v>
      </c>
      <c r="U1150">
        <v>22.1</v>
      </c>
      <c r="V1150">
        <v>9.3000000000000007</v>
      </c>
      <c r="W1150">
        <v>8.1999999999999993</v>
      </c>
      <c r="X1150">
        <v>10.1</v>
      </c>
      <c r="Y1150">
        <v>0</v>
      </c>
      <c r="Z1150">
        <v>0</v>
      </c>
    </row>
    <row r="1151" spans="1:26" x14ac:dyDescent="0.2">
      <c r="A1151" t="s">
        <v>119</v>
      </c>
      <c r="B1151" t="str">
        <f>INDEX([1]localhealth_wide!$A:$A,MATCH(D1151,[1]localhealth_wide!$D:$D,0))</f>
        <v>E05000630</v>
      </c>
      <c r="C1151" t="s">
        <v>120</v>
      </c>
      <c r="D1151" t="str">
        <f>CONCATENATE(A1151,"_",C1151)</f>
        <v>Westminster_Abbey Road</v>
      </c>
      <c r="E1151">
        <v>61</v>
      </c>
      <c r="F1151">
        <v>19</v>
      </c>
      <c r="G1151">
        <v>11.6</v>
      </c>
      <c r="H1151">
        <v>0</v>
      </c>
      <c r="I1151">
        <v>8.4</v>
      </c>
      <c r="J1151">
        <v>0</v>
      </c>
      <c r="K1151">
        <v>0</v>
      </c>
      <c r="M1151">
        <v>4.2</v>
      </c>
      <c r="N1151">
        <v>-2.7</v>
      </c>
      <c r="O1151">
        <v>1.8</v>
      </c>
      <c r="P1151">
        <v>0</v>
      </c>
      <c r="Q1151">
        <v>-3.4</v>
      </c>
      <c r="R1151">
        <v>0</v>
      </c>
      <c r="S1151">
        <v>0</v>
      </c>
      <c r="T1151">
        <v>56.8</v>
      </c>
      <c r="U1151">
        <v>21.6</v>
      </c>
      <c r="V1151">
        <v>9.8000000000000007</v>
      </c>
      <c r="W1151">
        <v>0</v>
      </c>
      <c r="X1151">
        <v>11.8</v>
      </c>
      <c r="Y1151">
        <v>0</v>
      </c>
      <c r="Z1151">
        <v>0</v>
      </c>
    </row>
    <row r="1152" spans="1:26" x14ac:dyDescent="0.2">
      <c r="A1152" t="s">
        <v>119</v>
      </c>
      <c r="B1152" t="str">
        <f>INDEX([1]localhealth_wide!$A:$A,MATCH(D1152,[1]localhealth_wide!$D:$D,0))</f>
        <v>E05000631</v>
      </c>
      <c r="C1152" t="s">
        <v>121</v>
      </c>
      <c r="D1152" t="str">
        <f>CONCATENATE(A1152,"_",C1152)</f>
        <v>Westminster_Bayswater</v>
      </c>
      <c r="E1152">
        <v>36.200000000000003</v>
      </c>
      <c r="F1152">
        <v>36.4</v>
      </c>
      <c r="G1152">
        <v>19</v>
      </c>
      <c r="H1152">
        <v>0</v>
      </c>
      <c r="I1152">
        <v>8.3000000000000007</v>
      </c>
      <c r="J1152">
        <v>0</v>
      </c>
      <c r="K1152">
        <v>0</v>
      </c>
      <c r="M1152">
        <v>-3.7</v>
      </c>
      <c r="N1152">
        <v>15.5</v>
      </c>
      <c r="O1152">
        <v>-3.5</v>
      </c>
      <c r="P1152">
        <v>0</v>
      </c>
      <c r="Q1152">
        <v>-8.3000000000000007</v>
      </c>
      <c r="R1152">
        <v>0</v>
      </c>
      <c r="S1152">
        <v>0</v>
      </c>
      <c r="T1152">
        <v>39.9</v>
      </c>
      <c r="U1152">
        <v>20.9</v>
      </c>
      <c r="V1152">
        <v>22.5</v>
      </c>
      <c r="W1152">
        <v>0</v>
      </c>
      <c r="X1152">
        <v>16.7</v>
      </c>
      <c r="Y1152">
        <v>0</v>
      </c>
      <c r="Z1152">
        <v>0</v>
      </c>
    </row>
    <row r="1153" spans="1:26" x14ac:dyDescent="0.2">
      <c r="A1153" t="s">
        <v>119</v>
      </c>
      <c r="B1153" t="str">
        <f>INDEX([1]localhealth_wide!$A:$A,MATCH(D1153,[1]localhealth_wide!$D:$D,0))</f>
        <v>E05000632</v>
      </c>
      <c r="C1153" t="s">
        <v>122</v>
      </c>
      <c r="D1153" t="str">
        <f>CONCATENATE(A1153,"_",C1153)</f>
        <v>Westminster_Bryanston &amp; Dorset Square</v>
      </c>
      <c r="E1153">
        <v>40.5</v>
      </c>
      <c r="F1153">
        <v>20.9</v>
      </c>
      <c r="G1153">
        <v>12.5</v>
      </c>
      <c r="H1153">
        <v>0</v>
      </c>
      <c r="I1153">
        <v>10</v>
      </c>
      <c r="J1153">
        <v>0</v>
      </c>
      <c r="K1153">
        <v>16.100000000000001</v>
      </c>
      <c r="M1153">
        <v>-11</v>
      </c>
      <c r="N1153">
        <v>0.9</v>
      </c>
      <c r="O1153">
        <v>0.3</v>
      </c>
      <c r="P1153">
        <v>0</v>
      </c>
      <c r="Q1153">
        <v>-6.3</v>
      </c>
      <c r="R1153">
        <v>0</v>
      </c>
      <c r="S1153">
        <v>16.100000000000001</v>
      </c>
      <c r="T1153">
        <v>51.5</v>
      </c>
      <c r="U1153">
        <v>20</v>
      </c>
      <c r="V1153">
        <v>12.2</v>
      </c>
      <c r="W1153">
        <v>0</v>
      </c>
      <c r="X1153">
        <v>16.3</v>
      </c>
      <c r="Y1153">
        <v>0</v>
      </c>
      <c r="Z1153">
        <v>0</v>
      </c>
    </row>
    <row r="1154" spans="1:26" x14ac:dyDescent="0.2">
      <c r="A1154" t="s">
        <v>119</v>
      </c>
      <c r="B1154" t="str">
        <f>INDEX([1]localhealth_wide!$A:$A,MATCH(D1154,[1]localhealth_wide!$D:$D,0))</f>
        <v>E05000634</v>
      </c>
      <c r="C1154" t="s">
        <v>123</v>
      </c>
      <c r="D1154" t="str">
        <f>CONCATENATE(A1154,"_",C1154)</f>
        <v>Westminster_Church Street</v>
      </c>
      <c r="E1154">
        <v>16.600000000000001</v>
      </c>
      <c r="F1154">
        <v>71.5</v>
      </c>
      <c r="G1154">
        <v>4.8</v>
      </c>
      <c r="H1154">
        <v>0</v>
      </c>
      <c r="I1154">
        <v>7</v>
      </c>
      <c r="J1154">
        <v>0</v>
      </c>
      <c r="K1154">
        <v>0</v>
      </c>
      <c r="M1154">
        <v>-1.6</v>
      </c>
      <c r="N1154">
        <v>3.1</v>
      </c>
      <c r="O1154">
        <v>4.8</v>
      </c>
      <c r="P1154">
        <v>0</v>
      </c>
      <c r="Q1154">
        <v>-6.3</v>
      </c>
      <c r="R1154">
        <v>0</v>
      </c>
      <c r="S1154">
        <v>0</v>
      </c>
      <c r="T1154">
        <v>18.3</v>
      </c>
      <c r="U1154">
        <v>68.400000000000006</v>
      </c>
      <c r="V1154">
        <v>0</v>
      </c>
      <c r="W1154">
        <v>0</v>
      </c>
      <c r="X1154">
        <v>13.4</v>
      </c>
      <c r="Y1154">
        <v>0</v>
      </c>
      <c r="Z1154">
        <v>0</v>
      </c>
    </row>
    <row r="1155" spans="1:26" x14ac:dyDescent="0.2">
      <c r="A1155" t="s">
        <v>119</v>
      </c>
      <c r="B1155" t="str">
        <f>INDEX([1]localhealth_wide!$A:$A,MATCH(D1155,[1]localhealth_wide!$D:$D,0))</f>
        <v>E05000633</v>
      </c>
      <c r="C1155" t="s">
        <v>124</v>
      </c>
      <c r="D1155" t="str">
        <f>CONCATENATE(A1155,"_",C1155)</f>
        <v>Westminster_Churchill</v>
      </c>
      <c r="E1155">
        <v>42.4</v>
      </c>
      <c r="F1155">
        <v>44.4</v>
      </c>
      <c r="G1155">
        <v>7.6</v>
      </c>
      <c r="H1155">
        <v>0</v>
      </c>
      <c r="I1155">
        <v>0</v>
      </c>
      <c r="J1155">
        <v>5.6</v>
      </c>
      <c r="K1155">
        <v>0</v>
      </c>
      <c r="M1155">
        <v>7</v>
      </c>
      <c r="N1155">
        <v>4.5</v>
      </c>
      <c r="O1155">
        <v>1.7</v>
      </c>
      <c r="P1155">
        <v>0</v>
      </c>
      <c r="Q1155">
        <v>-10.4</v>
      </c>
      <c r="R1155">
        <v>-2.9</v>
      </c>
      <c r="S1155">
        <v>0</v>
      </c>
      <c r="T1155">
        <v>35.4</v>
      </c>
      <c r="U1155">
        <v>39.9</v>
      </c>
      <c r="V1155">
        <v>5.9</v>
      </c>
      <c r="W1155">
        <v>0</v>
      </c>
      <c r="X1155">
        <v>10.4</v>
      </c>
      <c r="Y1155">
        <v>8.4</v>
      </c>
      <c r="Z1155">
        <v>0</v>
      </c>
    </row>
    <row r="1156" spans="1:26" x14ac:dyDescent="0.2">
      <c r="A1156" t="s">
        <v>119</v>
      </c>
      <c r="B1156" t="str">
        <f>INDEX([1]localhealth_wide!$A:$A,MATCH(D1156,[1]localhealth_wide!$D:$D,0))</f>
        <v>E05000635</v>
      </c>
      <c r="C1156" t="s">
        <v>125</v>
      </c>
      <c r="D1156" t="str">
        <f>CONCATENATE(A1156,"_",C1156)</f>
        <v>Westminster_Harrow Road</v>
      </c>
      <c r="E1156">
        <v>18.600000000000001</v>
      </c>
      <c r="F1156">
        <v>81.400000000000006</v>
      </c>
      <c r="G1156">
        <v>0</v>
      </c>
      <c r="H1156">
        <v>0</v>
      </c>
      <c r="I1156">
        <v>0</v>
      </c>
      <c r="J1156">
        <v>0</v>
      </c>
      <c r="K1156">
        <v>0</v>
      </c>
      <c r="M1156">
        <v>1</v>
      </c>
      <c r="N1156">
        <v>23.9</v>
      </c>
      <c r="O1156">
        <v>0</v>
      </c>
      <c r="P1156">
        <v>-9.9</v>
      </c>
      <c r="Q1156">
        <v>-14.9</v>
      </c>
      <c r="R1156">
        <v>0</v>
      </c>
      <c r="S1156">
        <v>0</v>
      </c>
      <c r="T1156">
        <v>17.600000000000001</v>
      </c>
      <c r="U1156">
        <v>57.6</v>
      </c>
      <c r="V1156">
        <v>0</v>
      </c>
      <c r="W1156">
        <v>9.9</v>
      </c>
      <c r="X1156">
        <v>14.9</v>
      </c>
      <c r="Y1156">
        <v>0</v>
      </c>
      <c r="Z1156">
        <v>0</v>
      </c>
    </row>
    <row r="1157" spans="1:26" x14ac:dyDescent="0.2">
      <c r="A1157" t="s">
        <v>119</v>
      </c>
      <c r="B1157" t="str">
        <f>INDEX([1]localhealth_wide!$A:$A,MATCH(D1157,[1]localhealth_wide!$D:$D,0))</f>
        <v>E05000636</v>
      </c>
      <c r="C1157" t="s">
        <v>126</v>
      </c>
      <c r="D1157" t="str">
        <f>CONCATENATE(A1157,"_",C1157)</f>
        <v>Westminster_Hyde Park</v>
      </c>
      <c r="E1157">
        <v>54.1</v>
      </c>
      <c r="F1157">
        <v>33</v>
      </c>
      <c r="G1157">
        <v>12.9</v>
      </c>
      <c r="H1157">
        <v>0</v>
      </c>
      <c r="I1157">
        <v>0</v>
      </c>
      <c r="J1157">
        <v>0</v>
      </c>
      <c r="K1157">
        <v>0</v>
      </c>
      <c r="M1157">
        <v>2.1</v>
      </c>
      <c r="N1157">
        <v>6.7</v>
      </c>
      <c r="O1157">
        <v>12.9</v>
      </c>
      <c r="P1157">
        <v>-9.4</v>
      </c>
      <c r="Q1157">
        <v>-12.2</v>
      </c>
      <c r="R1157">
        <v>0</v>
      </c>
      <c r="S1157">
        <v>0</v>
      </c>
      <c r="T1157">
        <v>52</v>
      </c>
      <c r="U1157">
        <v>26.4</v>
      </c>
      <c r="V1157">
        <v>0</v>
      </c>
      <c r="W1157">
        <v>9.4</v>
      </c>
      <c r="X1157">
        <v>12.2</v>
      </c>
      <c r="Y1157">
        <v>0</v>
      </c>
      <c r="Z1157">
        <v>0</v>
      </c>
    </row>
    <row r="1158" spans="1:26" x14ac:dyDescent="0.2">
      <c r="A1158" t="s">
        <v>119</v>
      </c>
      <c r="B1158" t="str">
        <f>INDEX([1]localhealth_wide!$A:$A,MATCH(D1158,[1]localhealth_wide!$D:$D,0))</f>
        <v>E05000637</v>
      </c>
      <c r="C1158" t="s">
        <v>127</v>
      </c>
      <c r="D1158" t="str">
        <f>CONCATENATE(A1158,"_",C1158)</f>
        <v>Westminster_Knightsbridge &amp; Belgravia</v>
      </c>
      <c r="E1158">
        <v>79.099999999999994</v>
      </c>
      <c r="F1158">
        <v>10.3</v>
      </c>
      <c r="G1158">
        <v>10.6</v>
      </c>
      <c r="H1158">
        <v>0</v>
      </c>
      <c r="I1158">
        <v>0</v>
      </c>
      <c r="J1158">
        <v>0</v>
      </c>
      <c r="K1158">
        <v>0</v>
      </c>
      <c r="M1158">
        <v>5.4</v>
      </c>
      <c r="N1158">
        <v>-1.5</v>
      </c>
      <c r="O1158">
        <v>10.6</v>
      </c>
      <c r="P1158">
        <v>0</v>
      </c>
      <c r="Q1158">
        <v>-14.5</v>
      </c>
      <c r="R1158">
        <v>0</v>
      </c>
      <c r="S1158">
        <v>0</v>
      </c>
      <c r="T1158">
        <v>73.7</v>
      </c>
      <c r="U1158">
        <v>11.8</v>
      </c>
      <c r="V1158">
        <v>0</v>
      </c>
      <c r="W1158">
        <v>0</v>
      </c>
      <c r="X1158">
        <v>14.5</v>
      </c>
      <c r="Y1158">
        <v>0</v>
      </c>
      <c r="Z1158">
        <v>0</v>
      </c>
    </row>
    <row r="1159" spans="1:26" x14ac:dyDescent="0.2">
      <c r="A1159" t="s">
        <v>119</v>
      </c>
      <c r="B1159" t="str">
        <f>INDEX([1]localhealth_wide!$A:$A,MATCH(D1159,[1]localhealth_wide!$D:$D,0))</f>
        <v>E05000638</v>
      </c>
      <c r="C1159" t="s">
        <v>128</v>
      </c>
      <c r="D1159" t="str">
        <f>CONCATENATE(A1159,"_",C1159)</f>
        <v>Westminster_Lancaster Gate</v>
      </c>
      <c r="E1159">
        <v>50.1</v>
      </c>
      <c r="F1159">
        <v>37.700000000000003</v>
      </c>
      <c r="G1159">
        <v>12.2</v>
      </c>
      <c r="H1159">
        <v>0</v>
      </c>
      <c r="I1159">
        <v>0</v>
      </c>
      <c r="J1159">
        <v>0</v>
      </c>
      <c r="K1159">
        <v>0</v>
      </c>
      <c r="M1159">
        <v>-1.9</v>
      </c>
      <c r="N1159">
        <v>16.7</v>
      </c>
      <c r="O1159">
        <v>-0.7</v>
      </c>
      <c r="P1159">
        <v>0</v>
      </c>
      <c r="Q1159">
        <v>-14</v>
      </c>
      <c r="R1159">
        <v>0</v>
      </c>
      <c r="S1159">
        <v>0</v>
      </c>
      <c r="T1159">
        <v>52</v>
      </c>
      <c r="U1159">
        <v>21</v>
      </c>
      <c r="V1159">
        <v>12.9</v>
      </c>
      <c r="W1159">
        <v>0</v>
      </c>
      <c r="X1159">
        <v>14</v>
      </c>
      <c r="Y1159">
        <v>0</v>
      </c>
      <c r="Z1159">
        <v>0</v>
      </c>
    </row>
    <row r="1160" spans="1:26" x14ac:dyDescent="0.2">
      <c r="A1160" t="s">
        <v>119</v>
      </c>
      <c r="B1160" t="str">
        <f>INDEX([1]localhealth_wide!$A:$A,MATCH(D1160,[1]localhealth_wide!$D:$D,0))</f>
        <v>E05000639</v>
      </c>
      <c r="C1160" t="s">
        <v>129</v>
      </c>
      <c r="D1160" t="str">
        <f>CONCATENATE(A1160,"_",C1160)</f>
        <v>Westminster_Little Venice</v>
      </c>
      <c r="E1160">
        <v>50.4</v>
      </c>
      <c r="F1160">
        <v>39.1</v>
      </c>
      <c r="G1160">
        <v>10.5</v>
      </c>
      <c r="H1160">
        <v>0</v>
      </c>
      <c r="I1160">
        <v>0</v>
      </c>
      <c r="J1160">
        <v>0</v>
      </c>
      <c r="K1160">
        <v>0</v>
      </c>
      <c r="M1160">
        <v>2.7</v>
      </c>
      <c r="N1160">
        <v>9.1</v>
      </c>
      <c r="O1160">
        <v>3.2</v>
      </c>
      <c r="P1160">
        <v>0</v>
      </c>
      <c r="Q1160">
        <v>-15</v>
      </c>
      <c r="R1160">
        <v>0</v>
      </c>
      <c r="S1160">
        <v>0</v>
      </c>
      <c r="T1160">
        <v>47.7</v>
      </c>
      <c r="U1160">
        <v>30.1</v>
      </c>
      <c r="V1160">
        <v>7.3</v>
      </c>
      <c r="W1160">
        <v>0</v>
      </c>
      <c r="X1160">
        <v>15</v>
      </c>
      <c r="Y1160">
        <v>0</v>
      </c>
      <c r="Z1160">
        <v>0</v>
      </c>
    </row>
    <row r="1161" spans="1:26" x14ac:dyDescent="0.2">
      <c r="A1161" t="s">
        <v>119</v>
      </c>
      <c r="B1161" t="str">
        <f>INDEX([1]localhealth_wide!$A:$A,MATCH(D1161,[1]localhealth_wide!$D:$D,0))</f>
        <v>E05000640</v>
      </c>
      <c r="C1161" t="s">
        <v>130</v>
      </c>
      <c r="D1161" t="str">
        <f>CONCATENATE(A1161,"_",C1161)</f>
        <v>Westminster_Maida Vale</v>
      </c>
      <c r="E1161">
        <v>44.2</v>
      </c>
      <c r="F1161">
        <v>48.3</v>
      </c>
      <c r="G1161">
        <v>7.5</v>
      </c>
      <c r="H1161">
        <v>0</v>
      </c>
      <c r="I1161">
        <v>0</v>
      </c>
      <c r="J1161">
        <v>0</v>
      </c>
      <c r="K1161">
        <v>0</v>
      </c>
      <c r="M1161">
        <v>3.1</v>
      </c>
      <c r="N1161">
        <v>12.5</v>
      </c>
      <c r="O1161">
        <v>-2.2000000000000002</v>
      </c>
      <c r="P1161">
        <v>0</v>
      </c>
      <c r="Q1161">
        <v>-13.4</v>
      </c>
      <c r="R1161">
        <v>0</v>
      </c>
      <c r="S1161">
        <v>0</v>
      </c>
      <c r="T1161">
        <v>41.1</v>
      </c>
      <c r="U1161">
        <v>35.799999999999997</v>
      </c>
      <c r="V1161">
        <v>9.6999999999999993</v>
      </c>
      <c r="W1161">
        <v>0</v>
      </c>
      <c r="X1161">
        <v>13.4</v>
      </c>
      <c r="Y1161">
        <v>0</v>
      </c>
      <c r="Z1161">
        <v>0</v>
      </c>
    </row>
    <row r="1162" spans="1:26" x14ac:dyDescent="0.2">
      <c r="A1162" t="s">
        <v>119</v>
      </c>
      <c r="B1162" t="str">
        <f>INDEX([1]localhealth_wide!$A:$A,MATCH(D1162,[1]localhealth_wide!$D:$D,0))</f>
        <v>E05000641</v>
      </c>
      <c r="C1162" t="s">
        <v>131</v>
      </c>
      <c r="D1162" t="str">
        <f>CONCATENATE(A1162,"_",C1162)</f>
        <v>Westminster_Marylebone High Street</v>
      </c>
      <c r="E1162">
        <v>50.3</v>
      </c>
      <c r="F1162">
        <v>16.8</v>
      </c>
      <c r="G1162">
        <v>10.7</v>
      </c>
      <c r="H1162">
        <v>0</v>
      </c>
      <c r="I1162">
        <v>7</v>
      </c>
      <c r="J1162">
        <v>0</v>
      </c>
      <c r="K1162">
        <v>15.1</v>
      </c>
      <c r="M1162">
        <v>-7.6</v>
      </c>
      <c r="N1162">
        <v>0.3</v>
      </c>
      <c r="O1162">
        <v>0</v>
      </c>
      <c r="P1162">
        <v>0</v>
      </c>
      <c r="Q1162">
        <v>-7.8</v>
      </c>
      <c r="R1162">
        <v>0</v>
      </c>
      <c r="S1162">
        <v>15.1</v>
      </c>
      <c r="T1162">
        <v>58</v>
      </c>
      <c r="U1162">
        <v>16.600000000000001</v>
      </c>
      <c r="V1162">
        <v>10.6</v>
      </c>
      <c r="W1162">
        <v>0</v>
      </c>
      <c r="X1162">
        <v>14.8</v>
      </c>
      <c r="Y1162">
        <v>0</v>
      </c>
      <c r="Z1162">
        <v>0</v>
      </c>
    </row>
    <row r="1163" spans="1:26" x14ac:dyDescent="0.2">
      <c r="A1163" t="s">
        <v>119</v>
      </c>
      <c r="B1163" t="str">
        <f>INDEX([1]localhealth_wide!$A:$A,MATCH(D1163,[1]localhealth_wide!$D:$D,0))</f>
        <v>E05000642</v>
      </c>
      <c r="C1163" t="s">
        <v>132</v>
      </c>
      <c r="D1163" t="str">
        <f>CONCATENATE(A1163,"_",C1163)</f>
        <v>Westminster_Queen's Park</v>
      </c>
      <c r="E1163">
        <v>16.100000000000001</v>
      </c>
      <c r="F1163">
        <v>76.5</v>
      </c>
      <c r="G1163">
        <v>7.5</v>
      </c>
      <c r="H1163">
        <v>0</v>
      </c>
      <c r="I1163">
        <v>0</v>
      </c>
      <c r="J1163">
        <v>0</v>
      </c>
      <c r="K1163">
        <v>0</v>
      </c>
      <c r="M1163">
        <v>-2.6</v>
      </c>
      <c r="N1163">
        <v>10.7</v>
      </c>
      <c r="O1163">
        <v>7.5</v>
      </c>
      <c r="P1163">
        <v>0</v>
      </c>
      <c r="Q1163">
        <v>-15.5</v>
      </c>
      <c r="R1163">
        <v>0</v>
      </c>
      <c r="S1163">
        <v>0</v>
      </c>
      <c r="T1163">
        <v>18.7</v>
      </c>
      <c r="U1163">
        <v>65.8</v>
      </c>
      <c r="V1163">
        <v>0</v>
      </c>
      <c r="W1163">
        <v>0</v>
      </c>
      <c r="X1163">
        <v>15.5</v>
      </c>
      <c r="Y1163">
        <v>0</v>
      </c>
      <c r="Z1163">
        <v>0</v>
      </c>
    </row>
    <row r="1164" spans="1:26" x14ac:dyDescent="0.2">
      <c r="A1164" t="s">
        <v>119</v>
      </c>
      <c r="B1164" t="str">
        <f>INDEX([1]localhealth_wide!$A:$A,MATCH(D1164,[1]localhealth_wide!$D:$D,0))</f>
        <v>E05000643</v>
      </c>
      <c r="C1164" t="s">
        <v>133</v>
      </c>
      <c r="D1164" t="str">
        <f>CONCATENATE(A1164,"_",C1164)</f>
        <v>Westminster_Regent's Park</v>
      </c>
      <c r="E1164">
        <v>50</v>
      </c>
      <c r="F1164">
        <v>34.799999999999997</v>
      </c>
      <c r="G1164">
        <v>8.1999999999999993</v>
      </c>
      <c r="H1164">
        <v>0</v>
      </c>
      <c r="I1164">
        <v>7.1</v>
      </c>
      <c r="J1164">
        <v>0</v>
      </c>
      <c r="K1164">
        <v>0</v>
      </c>
      <c r="M1164">
        <v>2.5</v>
      </c>
      <c r="N1164">
        <v>3.5</v>
      </c>
      <c r="O1164">
        <v>-0.4</v>
      </c>
      <c r="P1164">
        <v>0</v>
      </c>
      <c r="Q1164">
        <v>-5.6</v>
      </c>
      <c r="R1164">
        <v>0</v>
      </c>
      <c r="S1164">
        <v>0</v>
      </c>
      <c r="T1164">
        <v>47.5</v>
      </c>
      <c r="U1164">
        <v>31.3</v>
      </c>
      <c r="V1164">
        <v>8.6</v>
      </c>
      <c r="W1164">
        <v>0</v>
      </c>
      <c r="X1164">
        <v>12.7</v>
      </c>
      <c r="Y1164">
        <v>0</v>
      </c>
      <c r="Z1164">
        <v>0</v>
      </c>
    </row>
    <row r="1165" spans="1:26" x14ac:dyDescent="0.2">
      <c r="A1165" t="s">
        <v>119</v>
      </c>
      <c r="B1165" t="str">
        <f>INDEX([1]localhealth_wide!$A:$A,MATCH(D1165,[1]localhealth_wide!$D:$D,0))</f>
        <v>E05000644</v>
      </c>
      <c r="C1165" t="s">
        <v>134</v>
      </c>
      <c r="D1165" t="str">
        <f>CONCATENATE(A1165,"_",C1165)</f>
        <v>Westminster_St James's</v>
      </c>
      <c r="E1165">
        <v>49.8</v>
      </c>
      <c r="F1165">
        <v>30.4</v>
      </c>
      <c r="G1165">
        <v>11.4</v>
      </c>
      <c r="H1165">
        <v>0</v>
      </c>
      <c r="I1165">
        <v>8.4</v>
      </c>
      <c r="J1165">
        <v>0</v>
      </c>
      <c r="K1165">
        <v>0</v>
      </c>
      <c r="M1165">
        <v>8.1</v>
      </c>
      <c r="N1165">
        <v>6.7</v>
      </c>
      <c r="O1165">
        <v>2.2999999999999998</v>
      </c>
      <c r="P1165">
        <v>-12</v>
      </c>
      <c r="Q1165">
        <v>-5.0999999999999996</v>
      </c>
      <c r="R1165">
        <v>0</v>
      </c>
      <c r="S1165">
        <v>0</v>
      </c>
      <c r="T1165">
        <v>41.7</v>
      </c>
      <c r="U1165">
        <v>23.7</v>
      </c>
      <c r="V1165">
        <v>9.1999999999999993</v>
      </c>
      <c r="W1165">
        <v>12</v>
      </c>
      <c r="X1165">
        <v>13.4</v>
      </c>
      <c r="Y1165">
        <v>0</v>
      </c>
      <c r="Z1165">
        <v>0</v>
      </c>
    </row>
    <row r="1166" spans="1:26" x14ac:dyDescent="0.2">
      <c r="A1166" t="s">
        <v>119</v>
      </c>
      <c r="B1166" t="str">
        <f>INDEX([1]localhealth_wide!$A:$A,MATCH(D1166,[1]localhealth_wide!$D:$D,0))</f>
        <v>E05000645</v>
      </c>
      <c r="C1166" t="s">
        <v>135</v>
      </c>
      <c r="D1166" t="str">
        <f>CONCATENATE(A1166,"_",C1166)</f>
        <v>Westminster_Tachbrook</v>
      </c>
      <c r="E1166">
        <v>52.3</v>
      </c>
      <c r="F1166">
        <v>39</v>
      </c>
      <c r="G1166">
        <v>8.8000000000000007</v>
      </c>
      <c r="H1166">
        <v>0</v>
      </c>
      <c r="I1166">
        <v>0</v>
      </c>
      <c r="J1166">
        <v>0</v>
      </c>
      <c r="K1166">
        <v>0</v>
      </c>
      <c r="M1166">
        <v>7.1</v>
      </c>
      <c r="N1166">
        <v>15.7</v>
      </c>
      <c r="O1166">
        <v>-0.7</v>
      </c>
      <c r="P1166">
        <v>-11.2</v>
      </c>
      <c r="Q1166">
        <v>-11</v>
      </c>
      <c r="R1166">
        <v>0</v>
      </c>
      <c r="S1166">
        <v>0</v>
      </c>
      <c r="T1166">
        <v>45.1</v>
      </c>
      <c r="U1166">
        <v>23.2</v>
      </c>
      <c r="V1166">
        <v>9.5</v>
      </c>
      <c r="W1166">
        <v>11.2</v>
      </c>
      <c r="X1166">
        <v>11</v>
      </c>
      <c r="Y1166">
        <v>0</v>
      </c>
      <c r="Z1166">
        <v>0</v>
      </c>
    </row>
    <row r="1167" spans="1:26" x14ac:dyDescent="0.2">
      <c r="A1167" t="s">
        <v>119</v>
      </c>
      <c r="B1167" t="str">
        <f>INDEX([1]localhealth_wide!$A:$A,MATCH(D1167,[1]localhealth_wide!$D:$D,0))</f>
        <v>E05000646</v>
      </c>
      <c r="C1167" t="s">
        <v>136</v>
      </c>
      <c r="D1167" t="str">
        <f>CONCATENATE(A1167,"_",C1167)</f>
        <v>Westminster_Vincent Square</v>
      </c>
      <c r="E1167">
        <v>47.4</v>
      </c>
      <c r="F1167">
        <v>35.700000000000003</v>
      </c>
      <c r="G1167">
        <v>7.7</v>
      </c>
      <c r="H1167">
        <v>0</v>
      </c>
      <c r="I1167">
        <v>9.1999999999999993</v>
      </c>
      <c r="J1167">
        <v>0</v>
      </c>
      <c r="K1167">
        <v>0</v>
      </c>
      <c r="M1167">
        <v>4.9000000000000004</v>
      </c>
      <c r="N1167">
        <v>11.1</v>
      </c>
      <c r="O1167">
        <v>7.7</v>
      </c>
      <c r="P1167">
        <v>-10.199999999999999</v>
      </c>
      <c r="Q1167">
        <v>-4.8</v>
      </c>
      <c r="R1167">
        <v>-8.6999999999999993</v>
      </c>
      <c r="S1167">
        <v>0</v>
      </c>
      <c r="T1167">
        <v>42.5</v>
      </c>
      <c r="U1167">
        <v>24.6</v>
      </c>
      <c r="V1167">
        <v>0</v>
      </c>
      <c r="W1167">
        <v>10.199999999999999</v>
      </c>
      <c r="X1167">
        <v>14</v>
      </c>
      <c r="Y1167">
        <v>8.6999999999999993</v>
      </c>
      <c r="Z1167">
        <v>0</v>
      </c>
    </row>
    <row r="1168" spans="1:26" x14ac:dyDescent="0.2">
      <c r="A1168" t="s">
        <v>119</v>
      </c>
      <c r="B1168" t="str">
        <f>INDEX([1]localhealth_wide!$A:$A,MATCH(D1168,[1]localhealth_wide!$D:$D,0))</f>
        <v>E05000647</v>
      </c>
      <c r="C1168" t="s">
        <v>137</v>
      </c>
      <c r="D1168" t="str">
        <f>CONCATENATE(A1168,"_",C1168)</f>
        <v>Westminster_Warwick</v>
      </c>
      <c r="E1168">
        <v>60.3</v>
      </c>
      <c r="F1168">
        <v>27.4</v>
      </c>
      <c r="G1168">
        <v>10.8</v>
      </c>
      <c r="H1168">
        <v>0</v>
      </c>
      <c r="I1168">
        <v>0</v>
      </c>
      <c r="J1168">
        <v>0</v>
      </c>
      <c r="K1168">
        <v>1.5</v>
      </c>
      <c r="M1168">
        <v>7.4</v>
      </c>
      <c r="N1168">
        <v>8.1</v>
      </c>
      <c r="O1168">
        <v>3.7</v>
      </c>
      <c r="P1168">
        <v>-9.9</v>
      </c>
      <c r="Q1168">
        <v>-10.8</v>
      </c>
      <c r="R1168">
        <v>0</v>
      </c>
      <c r="S1168">
        <v>1.5</v>
      </c>
      <c r="T1168">
        <v>52.9</v>
      </c>
      <c r="U1168">
        <v>19.3</v>
      </c>
      <c r="V1168">
        <v>7.1</v>
      </c>
      <c r="W1168">
        <v>9.9</v>
      </c>
      <c r="X1168">
        <v>10.8</v>
      </c>
      <c r="Y1168">
        <v>0</v>
      </c>
      <c r="Z1168">
        <v>0</v>
      </c>
    </row>
    <row r="1169" spans="1:26" x14ac:dyDescent="0.2">
      <c r="A1169" t="s">
        <v>119</v>
      </c>
      <c r="B1169" t="str">
        <f>INDEX([1]localhealth_wide!$A:$A,MATCH(D1169,[1]localhealth_wide!$D:$D,0))</f>
        <v>E05000649</v>
      </c>
      <c r="C1169" t="s">
        <v>138</v>
      </c>
      <c r="D1169" t="str">
        <f>CONCATENATE(A1169,"_",C1169)</f>
        <v>Westminster_West End</v>
      </c>
      <c r="E1169">
        <v>37.6</v>
      </c>
      <c r="F1169">
        <v>37.4</v>
      </c>
      <c r="G1169">
        <v>6.8</v>
      </c>
      <c r="H1169">
        <v>0</v>
      </c>
      <c r="I1169">
        <v>7.1</v>
      </c>
      <c r="J1169">
        <v>0</v>
      </c>
      <c r="K1169">
        <v>11.1</v>
      </c>
      <c r="M1169">
        <v>-7.3</v>
      </c>
      <c r="N1169">
        <v>17.600000000000001</v>
      </c>
      <c r="O1169">
        <v>0.1</v>
      </c>
      <c r="P1169">
        <v>0</v>
      </c>
      <c r="Q1169">
        <v>-6.4</v>
      </c>
      <c r="R1169">
        <v>-15.2</v>
      </c>
      <c r="S1169">
        <v>11.1</v>
      </c>
      <c r="T1169">
        <v>44.9</v>
      </c>
      <c r="U1169">
        <v>19.8</v>
      </c>
      <c r="V1169">
        <v>6.6</v>
      </c>
      <c r="W1169">
        <v>0</v>
      </c>
      <c r="X1169">
        <v>13.5</v>
      </c>
      <c r="Y1169">
        <v>15.2</v>
      </c>
      <c r="Z1169">
        <v>0</v>
      </c>
    </row>
    <row r="1170" spans="1:26" x14ac:dyDescent="0.2">
      <c r="A1170" t="s">
        <v>119</v>
      </c>
      <c r="B1170" t="str">
        <f>INDEX([1]localhealth_wide!$A:$A,MATCH(D1170,[1]localhealth_wide!$D:$D,0))</f>
        <v>E05000648</v>
      </c>
      <c r="C1170" t="s">
        <v>139</v>
      </c>
      <c r="D1170" t="str">
        <f>CONCATENATE(A1170,"_",C1170)</f>
        <v>Westminster_Westbourne</v>
      </c>
      <c r="E1170">
        <v>16.399999999999999</v>
      </c>
      <c r="F1170">
        <v>67.7</v>
      </c>
      <c r="G1170">
        <v>7.4</v>
      </c>
      <c r="H1170">
        <v>0</v>
      </c>
      <c r="I1170">
        <v>8.5</v>
      </c>
      <c r="J1170">
        <v>0</v>
      </c>
      <c r="K1170">
        <v>0</v>
      </c>
      <c r="M1170">
        <v>-0.1</v>
      </c>
      <c r="N1170">
        <v>8.1</v>
      </c>
      <c r="O1170">
        <v>7.4</v>
      </c>
      <c r="P1170">
        <v>-10.7</v>
      </c>
      <c r="Q1170">
        <v>-4.7</v>
      </c>
      <c r="R1170">
        <v>0</v>
      </c>
      <c r="S1170">
        <v>0</v>
      </c>
      <c r="T1170">
        <v>16.5</v>
      </c>
      <c r="U1170">
        <v>59.6</v>
      </c>
      <c r="V1170">
        <v>0</v>
      </c>
      <c r="W1170">
        <v>10.7</v>
      </c>
      <c r="X1170">
        <v>13.3</v>
      </c>
      <c r="Y1170">
        <v>0</v>
      </c>
      <c r="Z1170">
        <v>0</v>
      </c>
    </row>
    <row r="1171" spans="1:26" x14ac:dyDescent="0.2">
      <c r="A1171" t="s">
        <v>117</v>
      </c>
      <c r="B1171" t="str">
        <f>INDEX([1]localhealth_wide!$A:$A,MATCH(D1171,[1]localhealth_wide!$D:$D,0))</f>
        <v>E05003783</v>
      </c>
      <c r="C1171" t="s">
        <v>118</v>
      </c>
      <c r="D1171" t="str">
        <f>CONCATENATE(A1171,"_",C1171)</f>
        <v>Weymouth &amp; Portland_Weymouth West</v>
      </c>
      <c r="E1171">
        <v>39.200000000000003</v>
      </c>
      <c r="F1171">
        <v>25</v>
      </c>
      <c r="G1171">
        <v>0</v>
      </c>
      <c r="H1171">
        <v>0</v>
      </c>
      <c r="I1171">
        <v>35.700000000000003</v>
      </c>
      <c r="J1171">
        <v>0</v>
      </c>
      <c r="K1171">
        <v>0</v>
      </c>
    </row>
    <row r="1172" spans="1:26" x14ac:dyDescent="0.2">
      <c r="A1172" t="s">
        <v>91</v>
      </c>
      <c r="B1172" t="str">
        <f>INDEX([1]localhealth_wide!$A:$A,MATCH(D1172,[1]localhealth_wide!$D:$D,0))</f>
        <v>E05000840</v>
      </c>
      <c r="C1172" t="s">
        <v>92</v>
      </c>
      <c r="D1172" t="str">
        <f>CONCATENATE(A1172,"_",C1172)</f>
        <v>Wigan_Abram</v>
      </c>
      <c r="E1172">
        <v>18.7</v>
      </c>
      <c r="F1172">
        <v>68.599999999999994</v>
      </c>
      <c r="G1172">
        <v>0</v>
      </c>
      <c r="H1172">
        <v>12.7</v>
      </c>
      <c r="I1172">
        <v>0</v>
      </c>
      <c r="J1172">
        <v>0</v>
      </c>
      <c r="K1172">
        <v>0</v>
      </c>
      <c r="M1172">
        <v>12.2</v>
      </c>
      <c r="N1172">
        <v>11.2</v>
      </c>
      <c r="O1172">
        <v>0</v>
      </c>
      <c r="P1172">
        <v>-14.9</v>
      </c>
      <c r="Q1172">
        <v>0</v>
      </c>
      <c r="R1172">
        <v>0</v>
      </c>
      <c r="S1172">
        <v>-8.5</v>
      </c>
      <c r="T1172">
        <v>6.5</v>
      </c>
      <c r="U1172">
        <v>57.4</v>
      </c>
      <c r="V1172">
        <v>0</v>
      </c>
      <c r="W1172">
        <v>27.6</v>
      </c>
      <c r="X1172">
        <v>0</v>
      </c>
      <c r="Y1172">
        <v>0</v>
      </c>
      <c r="Z1172">
        <v>8.5</v>
      </c>
    </row>
    <row r="1173" spans="1:26" x14ac:dyDescent="0.2">
      <c r="A1173" t="s">
        <v>91</v>
      </c>
      <c r="B1173" t="str">
        <f>INDEX([1]localhealth_wide!$A:$A,MATCH(D1173,[1]localhealth_wide!$D:$D,0))</f>
        <v>E05000841</v>
      </c>
      <c r="C1173" t="s">
        <v>93</v>
      </c>
      <c r="D1173" t="str">
        <f>CONCATENATE(A1173,"_",C1173)</f>
        <v>Wigan_Ashton</v>
      </c>
      <c r="E1173">
        <v>1.7</v>
      </c>
      <c r="F1173">
        <v>53.2</v>
      </c>
      <c r="G1173">
        <v>2</v>
      </c>
      <c r="H1173">
        <v>5.2</v>
      </c>
      <c r="I1173">
        <v>0</v>
      </c>
      <c r="J1173">
        <v>37.9</v>
      </c>
      <c r="K1173">
        <v>0</v>
      </c>
      <c r="M1173">
        <v>-4.5999999999999996</v>
      </c>
      <c r="N1173">
        <v>10.9</v>
      </c>
      <c r="O1173">
        <v>2</v>
      </c>
      <c r="P1173">
        <v>-16.7</v>
      </c>
      <c r="Q1173">
        <v>0</v>
      </c>
      <c r="R1173">
        <v>23</v>
      </c>
      <c r="S1173">
        <v>-14.6</v>
      </c>
      <c r="T1173">
        <v>6.3</v>
      </c>
      <c r="U1173">
        <v>42.3</v>
      </c>
      <c r="V1173">
        <v>0</v>
      </c>
      <c r="W1173">
        <v>21.9</v>
      </c>
      <c r="X1173">
        <v>0</v>
      </c>
      <c r="Y1173">
        <v>14.9</v>
      </c>
      <c r="Z1173">
        <v>14.6</v>
      </c>
    </row>
    <row r="1174" spans="1:26" x14ac:dyDescent="0.2">
      <c r="A1174" t="s">
        <v>91</v>
      </c>
      <c r="B1174" t="str">
        <f>INDEX([1]localhealth_wide!$A:$A,MATCH(D1174,[1]localhealth_wide!$D:$D,0))</f>
        <v>E05000842</v>
      </c>
      <c r="C1174" t="s">
        <v>94</v>
      </c>
      <c r="D1174" t="str">
        <f>CONCATENATE(A1174,"_",C1174)</f>
        <v>Wigan_Aspull New Springs Whelley</v>
      </c>
      <c r="E1174">
        <v>27.5</v>
      </c>
      <c r="F1174">
        <v>61.4</v>
      </c>
      <c r="G1174">
        <v>11.1</v>
      </c>
      <c r="H1174">
        <v>0</v>
      </c>
      <c r="I1174">
        <v>0</v>
      </c>
      <c r="J1174">
        <v>0</v>
      </c>
      <c r="K1174">
        <v>0</v>
      </c>
      <c r="M1174">
        <v>16</v>
      </c>
      <c r="N1174">
        <v>15.4</v>
      </c>
      <c r="O1174">
        <v>11.1</v>
      </c>
      <c r="P1174">
        <v>-24.1</v>
      </c>
      <c r="Q1174">
        <v>0</v>
      </c>
      <c r="R1174">
        <v>0</v>
      </c>
      <c r="S1174">
        <v>-18.5</v>
      </c>
      <c r="T1174">
        <v>11.4</v>
      </c>
      <c r="U1174">
        <v>46</v>
      </c>
      <c r="V1174">
        <v>0</v>
      </c>
      <c r="W1174">
        <v>24.1</v>
      </c>
      <c r="X1174">
        <v>0</v>
      </c>
      <c r="Y1174">
        <v>0</v>
      </c>
      <c r="Z1174">
        <v>18.5</v>
      </c>
    </row>
    <row r="1175" spans="1:26" x14ac:dyDescent="0.2">
      <c r="A1175" t="s">
        <v>91</v>
      </c>
      <c r="B1175" t="str">
        <f>INDEX([1]localhealth_wide!$A:$A,MATCH(D1175,[1]localhealth_wide!$D:$D,0))</f>
        <v>E05000843</v>
      </c>
      <c r="C1175" t="s">
        <v>95</v>
      </c>
      <c r="D1175" t="str">
        <f>CONCATENATE(A1175,"_",C1175)</f>
        <v>Wigan_Astley Mosley Common</v>
      </c>
      <c r="E1175">
        <v>42.2</v>
      </c>
      <c r="F1175">
        <v>52.7</v>
      </c>
      <c r="G1175">
        <v>5.0999999999999996</v>
      </c>
      <c r="H1175">
        <v>0</v>
      </c>
      <c r="I1175">
        <v>0</v>
      </c>
      <c r="J1175">
        <v>0</v>
      </c>
      <c r="K1175">
        <v>0</v>
      </c>
      <c r="M1175">
        <v>9.9</v>
      </c>
      <c r="N1175">
        <v>-15</v>
      </c>
      <c r="O1175">
        <v>5.0999999999999996</v>
      </c>
      <c r="P1175">
        <v>0</v>
      </c>
      <c r="Q1175">
        <v>0</v>
      </c>
      <c r="R1175">
        <v>0</v>
      </c>
      <c r="S1175">
        <v>0</v>
      </c>
      <c r="T1175">
        <v>32.4</v>
      </c>
      <c r="U1175">
        <v>67.599999999999994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">
      <c r="A1176" t="s">
        <v>91</v>
      </c>
      <c r="B1176" t="str">
        <f>INDEX([1]localhealth_wide!$A:$A,MATCH(D1176,[1]localhealth_wide!$D:$D,0))</f>
        <v>E05000844</v>
      </c>
      <c r="C1176" t="s">
        <v>96</v>
      </c>
      <c r="D1176" t="str">
        <f>CONCATENATE(A1176,"_",C1176)</f>
        <v>Wigan_Atherleigh</v>
      </c>
      <c r="E1176">
        <v>20.2</v>
      </c>
      <c r="F1176">
        <v>48.1</v>
      </c>
      <c r="G1176">
        <v>3.5</v>
      </c>
      <c r="H1176">
        <v>0</v>
      </c>
      <c r="I1176">
        <v>0</v>
      </c>
      <c r="J1176">
        <v>28.2</v>
      </c>
      <c r="K1176">
        <v>0</v>
      </c>
      <c r="M1176">
        <v>5.6</v>
      </c>
      <c r="N1176">
        <v>-1.4</v>
      </c>
      <c r="O1176">
        <v>3.5</v>
      </c>
      <c r="P1176">
        <v>0</v>
      </c>
      <c r="Q1176">
        <v>0</v>
      </c>
      <c r="R1176">
        <v>28.2</v>
      </c>
      <c r="S1176">
        <v>-35.9</v>
      </c>
      <c r="T1176">
        <v>14.6</v>
      </c>
      <c r="U1176">
        <v>49.5</v>
      </c>
      <c r="V1176">
        <v>0</v>
      </c>
      <c r="W1176">
        <v>0</v>
      </c>
      <c r="X1176">
        <v>0</v>
      </c>
      <c r="Y1176">
        <v>0</v>
      </c>
      <c r="Z1176">
        <v>35.9</v>
      </c>
    </row>
    <row r="1177" spans="1:26" x14ac:dyDescent="0.2">
      <c r="A1177" t="s">
        <v>91</v>
      </c>
      <c r="B1177" t="str">
        <f>INDEX([1]localhealth_wide!$A:$A,MATCH(D1177,[1]localhealth_wide!$D:$D,0))</f>
        <v>E05000845</v>
      </c>
      <c r="C1177" t="s">
        <v>97</v>
      </c>
      <c r="D1177" t="str">
        <f>CONCATENATE(A1177,"_",C1177)</f>
        <v>Wigan_Atherton</v>
      </c>
      <c r="E1177">
        <v>10.1</v>
      </c>
      <c r="F1177">
        <v>36.200000000000003</v>
      </c>
      <c r="G1177">
        <v>0</v>
      </c>
      <c r="H1177">
        <v>0</v>
      </c>
      <c r="I1177">
        <v>0</v>
      </c>
      <c r="J1177">
        <v>53.7</v>
      </c>
      <c r="K1177">
        <v>0</v>
      </c>
      <c r="M1177">
        <v>-2</v>
      </c>
      <c r="N1177">
        <v>-12</v>
      </c>
      <c r="O1177">
        <v>0</v>
      </c>
      <c r="P1177">
        <v>0</v>
      </c>
      <c r="Q1177">
        <v>0</v>
      </c>
      <c r="R1177">
        <v>53.7</v>
      </c>
      <c r="S1177">
        <v>-39.799999999999997</v>
      </c>
      <c r="T1177">
        <v>12.1</v>
      </c>
      <c r="U1177">
        <v>48.1</v>
      </c>
      <c r="V1177">
        <v>0</v>
      </c>
      <c r="W1177">
        <v>0</v>
      </c>
      <c r="X1177">
        <v>0</v>
      </c>
      <c r="Y1177">
        <v>0</v>
      </c>
      <c r="Z1177">
        <v>39.799999999999997</v>
      </c>
    </row>
    <row r="1178" spans="1:26" x14ac:dyDescent="0.2">
      <c r="A1178" t="s">
        <v>91</v>
      </c>
      <c r="B1178" t="str">
        <f>INDEX([1]localhealth_wide!$A:$A,MATCH(D1178,[1]localhealth_wide!$D:$D,0))</f>
        <v>E05000846</v>
      </c>
      <c r="C1178" t="s">
        <v>98</v>
      </c>
      <c r="D1178" t="str">
        <f>CONCATENATE(A1178,"_",C1178)</f>
        <v>Wigan_Bryn</v>
      </c>
      <c r="E1178">
        <v>8.1</v>
      </c>
      <c r="F1178">
        <v>39.9</v>
      </c>
      <c r="G1178">
        <v>2.8</v>
      </c>
      <c r="H1178">
        <v>5.5</v>
      </c>
      <c r="I1178">
        <v>0</v>
      </c>
      <c r="J1178">
        <v>43.7</v>
      </c>
      <c r="K1178">
        <v>0</v>
      </c>
      <c r="M1178">
        <v>3.7</v>
      </c>
      <c r="N1178">
        <v>-0.3</v>
      </c>
      <c r="O1178">
        <v>2.8</v>
      </c>
      <c r="P1178">
        <v>-19</v>
      </c>
      <c r="Q1178">
        <v>0</v>
      </c>
      <c r="R1178">
        <v>22.6</v>
      </c>
      <c r="S1178">
        <v>-9.8000000000000007</v>
      </c>
      <c r="T1178">
        <v>4.4000000000000004</v>
      </c>
      <c r="U1178">
        <v>40.200000000000003</v>
      </c>
      <c r="V1178">
        <v>0</v>
      </c>
      <c r="W1178">
        <v>24.5</v>
      </c>
      <c r="X1178">
        <v>0</v>
      </c>
      <c r="Y1178">
        <v>21.1</v>
      </c>
      <c r="Z1178">
        <v>9.8000000000000007</v>
      </c>
    </row>
    <row r="1179" spans="1:26" x14ac:dyDescent="0.2">
      <c r="A1179" t="s">
        <v>91</v>
      </c>
      <c r="B1179" t="str">
        <f>INDEX([1]localhealth_wide!$A:$A,MATCH(D1179,[1]localhealth_wide!$D:$D,0))</f>
        <v>E05000847</v>
      </c>
      <c r="C1179" t="s">
        <v>99</v>
      </c>
      <c r="D1179" t="str">
        <f>CONCATENATE(A1179,"_",C1179)</f>
        <v>Wigan_Douglas</v>
      </c>
      <c r="E1179">
        <v>21.4</v>
      </c>
      <c r="F1179">
        <v>78.599999999999994</v>
      </c>
      <c r="G1179">
        <v>0</v>
      </c>
      <c r="H1179">
        <v>0</v>
      </c>
      <c r="I1179">
        <v>0</v>
      </c>
      <c r="J1179">
        <v>0</v>
      </c>
      <c r="K1179">
        <v>0</v>
      </c>
      <c r="M1179">
        <v>13</v>
      </c>
      <c r="N1179">
        <v>18.600000000000001</v>
      </c>
      <c r="O1179">
        <v>0</v>
      </c>
      <c r="P1179">
        <v>-31.6</v>
      </c>
      <c r="Q1179">
        <v>0</v>
      </c>
      <c r="R1179">
        <v>0</v>
      </c>
      <c r="S1179">
        <v>0</v>
      </c>
      <c r="T1179">
        <v>8.4</v>
      </c>
      <c r="U1179">
        <v>60</v>
      </c>
      <c r="V1179">
        <v>0</v>
      </c>
      <c r="W1179">
        <v>31.6</v>
      </c>
      <c r="X1179">
        <v>0</v>
      </c>
      <c r="Y1179">
        <v>0</v>
      </c>
      <c r="Z1179">
        <v>0</v>
      </c>
    </row>
    <row r="1180" spans="1:26" x14ac:dyDescent="0.2">
      <c r="A1180" t="s">
        <v>91</v>
      </c>
      <c r="B1180" t="str">
        <f>INDEX([1]localhealth_wide!$A:$A,MATCH(D1180,[1]localhealth_wide!$D:$D,0))</f>
        <v>E05000848</v>
      </c>
      <c r="C1180" t="s">
        <v>100</v>
      </c>
      <c r="D1180" t="str">
        <f>CONCATENATE(A1180,"_",C1180)</f>
        <v>Wigan_Golborne &amp; Lowton West</v>
      </c>
      <c r="E1180">
        <v>15.4</v>
      </c>
      <c r="F1180">
        <v>57.2</v>
      </c>
      <c r="G1180">
        <v>0</v>
      </c>
      <c r="H1180">
        <v>0</v>
      </c>
      <c r="I1180">
        <v>0</v>
      </c>
      <c r="J1180">
        <v>27.4</v>
      </c>
      <c r="K1180">
        <v>0</v>
      </c>
      <c r="M1180">
        <v>-1</v>
      </c>
      <c r="N1180">
        <v>-7.8</v>
      </c>
      <c r="O1180">
        <v>0</v>
      </c>
      <c r="P1180">
        <v>0</v>
      </c>
      <c r="Q1180">
        <v>0</v>
      </c>
      <c r="R1180">
        <v>27.4</v>
      </c>
      <c r="S1180">
        <v>-18.600000000000001</v>
      </c>
      <c r="T1180">
        <v>16.399999999999999</v>
      </c>
      <c r="U1180">
        <v>65</v>
      </c>
      <c r="V1180">
        <v>0</v>
      </c>
      <c r="W1180">
        <v>0</v>
      </c>
      <c r="X1180">
        <v>0</v>
      </c>
      <c r="Y1180">
        <v>0</v>
      </c>
      <c r="Z1180">
        <v>18.600000000000001</v>
      </c>
    </row>
    <row r="1181" spans="1:26" x14ac:dyDescent="0.2">
      <c r="A1181" t="s">
        <v>91</v>
      </c>
      <c r="B1181" t="str">
        <f>INDEX([1]localhealth_wide!$A:$A,MATCH(D1181,[1]localhealth_wide!$D:$D,0))</f>
        <v>E05000849</v>
      </c>
      <c r="C1181" t="s">
        <v>101</v>
      </c>
      <c r="D1181" t="str">
        <f>CONCATENATE(A1181,"_",C1181)</f>
        <v>Wigan_Hindley</v>
      </c>
      <c r="E1181">
        <v>8.9</v>
      </c>
      <c r="F1181">
        <v>45.9</v>
      </c>
      <c r="G1181">
        <v>2.5</v>
      </c>
      <c r="H1181">
        <v>0</v>
      </c>
      <c r="I1181">
        <v>3.7</v>
      </c>
      <c r="J1181">
        <v>39</v>
      </c>
      <c r="K1181">
        <v>0</v>
      </c>
      <c r="M1181">
        <v>-1</v>
      </c>
      <c r="N1181">
        <v>-7.2</v>
      </c>
      <c r="O1181">
        <v>2.5</v>
      </c>
      <c r="P1181">
        <v>0</v>
      </c>
      <c r="Q1181">
        <v>3.7</v>
      </c>
      <c r="R1181">
        <v>39</v>
      </c>
      <c r="S1181">
        <v>-37.1</v>
      </c>
      <c r="T1181">
        <v>9.8000000000000007</v>
      </c>
      <c r="U1181">
        <v>53.1</v>
      </c>
      <c r="V1181">
        <v>0</v>
      </c>
      <c r="W1181">
        <v>0</v>
      </c>
      <c r="X1181">
        <v>0</v>
      </c>
      <c r="Y1181">
        <v>0</v>
      </c>
      <c r="Z1181">
        <v>37.1</v>
      </c>
    </row>
    <row r="1182" spans="1:26" x14ac:dyDescent="0.2">
      <c r="A1182" t="s">
        <v>91</v>
      </c>
      <c r="B1182" t="str">
        <f>INDEX([1]localhealth_wide!$A:$A,MATCH(D1182,[1]localhealth_wide!$D:$D,0))</f>
        <v>E05000850</v>
      </c>
      <c r="C1182" t="s">
        <v>102</v>
      </c>
      <c r="D1182" t="str">
        <f>CONCATENATE(A1182,"_",C1182)</f>
        <v>Wigan_Hindley Green</v>
      </c>
      <c r="E1182">
        <v>12.2</v>
      </c>
      <c r="F1182">
        <v>33.4</v>
      </c>
      <c r="G1182">
        <v>13</v>
      </c>
      <c r="H1182">
        <v>0</v>
      </c>
      <c r="I1182">
        <v>0</v>
      </c>
      <c r="J1182">
        <v>41.4</v>
      </c>
      <c r="K1182">
        <v>0</v>
      </c>
      <c r="M1182">
        <v>3.3</v>
      </c>
      <c r="N1182">
        <v>-10.5</v>
      </c>
      <c r="O1182">
        <v>13</v>
      </c>
      <c r="P1182">
        <v>0</v>
      </c>
      <c r="Q1182">
        <v>0</v>
      </c>
      <c r="R1182">
        <v>6.6</v>
      </c>
      <c r="S1182">
        <v>-12.5</v>
      </c>
      <c r="T1182">
        <v>8.9</v>
      </c>
      <c r="U1182">
        <v>43.9</v>
      </c>
      <c r="V1182">
        <v>0</v>
      </c>
      <c r="W1182">
        <v>0</v>
      </c>
      <c r="X1182">
        <v>0</v>
      </c>
      <c r="Y1182">
        <v>34.799999999999997</v>
      </c>
      <c r="Z1182">
        <v>12.5</v>
      </c>
    </row>
    <row r="1183" spans="1:26" x14ac:dyDescent="0.2">
      <c r="A1183" t="s">
        <v>91</v>
      </c>
      <c r="B1183" t="str">
        <f>INDEX([1]localhealth_wide!$A:$A,MATCH(D1183,[1]localhealth_wide!$D:$D,0))</f>
        <v>E05000851</v>
      </c>
      <c r="C1183" t="s">
        <v>103</v>
      </c>
      <c r="D1183" t="str">
        <f>CONCATENATE(A1183,"_",C1183)</f>
        <v>Wigan_Ince</v>
      </c>
      <c r="E1183">
        <v>10.199999999999999</v>
      </c>
      <c r="F1183">
        <v>69.2</v>
      </c>
      <c r="G1183">
        <v>0</v>
      </c>
      <c r="H1183">
        <v>0</v>
      </c>
      <c r="I1183">
        <v>0</v>
      </c>
      <c r="J1183">
        <v>20.6</v>
      </c>
      <c r="K1183">
        <v>0</v>
      </c>
      <c r="M1183">
        <v>4.8</v>
      </c>
      <c r="N1183">
        <v>12.4</v>
      </c>
      <c r="O1183">
        <v>0</v>
      </c>
      <c r="P1183">
        <v>-34.6</v>
      </c>
      <c r="Q1183">
        <v>0</v>
      </c>
      <c r="R1183">
        <v>20.6</v>
      </c>
      <c r="S1183">
        <v>-3.2</v>
      </c>
      <c r="T1183">
        <v>5.4</v>
      </c>
      <c r="U1183">
        <v>56.8</v>
      </c>
      <c r="V1183">
        <v>0</v>
      </c>
      <c r="W1183">
        <v>34.6</v>
      </c>
      <c r="X1183">
        <v>0</v>
      </c>
      <c r="Y1183">
        <v>0</v>
      </c>
      <c r="Z1183">
        <v>3.2</v>
      </c>
    </row>
    <row r="1184" spans="1:26" x14ac:dyDescent="0.2">
      <c r="A1184" t="s">
        <v>91</v>
      </c>
      <c r="B1184" t="str">
        <f>INDEX([1]localhealth_wide!$A:$A,MATCH(D1184,[1]localhealth_wide!$D:$D,0))</f>
        <v>E05000852</v>
      </c>
      <c r="C1184" t="s">
        <v>104</v>
      </c>
      <c r="D1184" t="str">
        <f>CONCATENATE(A1184,"_",C1184)</f>
        <v>Wigan_Leigh East</v>
      </c>
      <c r="E1184">
        <v>26</v>
      </c>
      <c r="F1184">
        <v>59.6</v>
      </c>
      <c r="G1184">
        <v>14.4</v>
      </c>
      <c r="H1184">
        <v>0</v>
      </c>
      <c r="I1184">
        <v>0</v>
      </c>
      <c r="J1184">
        <v>0</v>
      </c>
      <c r="K1184">
        <v>0</v>
      </c>
      <c r="M1184">
        <v>-3.2</v>
      </c>
      <c r="N1184">
        <v>-11.3</v>
      </c>
      <c r="O1184">
        <v>14.4</v>
      </c>
      <c r="P1184">
        <v>0</v>
      </c>
      <c r="Q1184">
        <v>0</v>
      </c>
      <c r="R1184">
        <v>0</v>
      </c>
      <c r="S1184">
        <v>0</v>
      </c>
      <c r="T1184">
        <v>29.1</v>
      </c>
      <c r="U1184">
        <v>70.900000000000006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">
      <c r="A1185" t="s">
        <v>91</v>
      </c>
      <c r="B1185" t="str">
        <f>INDEX([1]localhealth_wide!$A:$A,MATCH(D1185,[1]localhealth_wide!$D:$D,0))</f>
        <v>E05000853</v>
      </c>
      <c r="C1185" t="s">
        <v>105</v>
      </c>
      <c r="D1185" t="str">
        <f>CONCATENATE(A1185,"_",C1185)</f>
        <v>Wigan_Leigh South</v>
      </c>
      <c r="E1185">
        <v>45.6</v>
      </c>
      <c r="F1185">
        <v>54.4</v>
      </c>
      <c r="G1185">
        <v>0</v>
      </c>
      <c r="H1185">
        <v>0</v>
      </c>
      <c r="I1185">
        <v>0</v>
      </c>
      <c r="J1185">
        <v>0</v>
      </c>
      <c r="K1185">
        <v>0</v>
      </c>
      <c r="M1185">
        <v>11</v>
      </c>
      <c r="N1185">
        <v>-11</v>
      </c>
      <c r="O1185">
        <v>0</v>
      </c>
      <c r="P1185">
        <v>0</v>
      </c>
      <c r="Q1185" t="e">
        <v>#VALUE!</v>
      </c>
      <c r="R1185">
        <v>0</v>
      </c>
      <c r="S1185">
        <v>0</v>
      </c>
      <c r="T1185">
        <v>34.5</v>
      </c>
      <c r="U1185">
        <v>65.5</v>
      </c>
      <c r="V1185">
        <v>0</v>
      </c>
      <c r="W1185">
        <v>0</v>
      </c>
      <c r="X1185" t="e">
        <v>#VALUE!</v>
      </c>
      <c r="Y1185">
        <v>0</v>
      </c>
      <c r="Z1185">
        <v>0</v>
      </c>
    </row>
    <row r="1186" spans="1:26" x14ac:dyDescent="0.2">
      <c r="A1186" t="s">
        <v>91</v>
      </c>
      <c r="B1186" t="str">
        <f>INDEX([1]localhealth_wide!$A:$A,MATCH(D1186,[1]localhealth_wide!$D:$D,0))</f>
        <v>E05000854</v>
      </c>
      <c r="C1186" t="s">
        <v>106</v>
      </c>
      <c r="D1186" t="str">
        <f>CONCATENATE(A1186,"_",C1186)</f>
        <v>Wigan_Leigh West</v>
      </c>
      <c r="E1186">
        <v>15.5</v>
      </c>
      <c r="F1186">
        <v>54.1</v>
      </c>
      <c r="G1186">
        <v>6.5</v>
      </c>
      <c r="H1186">
        <v>0</v>
      </c>
      <c r="I1186">
        <v>0</v>
      </c>
      <c r="J1186">
        <v>23.9</v>
      </c>
      <c r="K1186">
        <v>0</v>
      </c>
      <c r="M1186">
        <v>-9.1999999999999993</v>
      </c>
      <c r="N1186">
        <v>-21.2</v>
      </c>
      <c r="O1186">
        <v>6.5</v>
      </c>
      <c r="P1186">
        <v>0</v>
      </c>
      <c r="Q1186">
        <v>0</v>
      </c>
      <c r="R1186">
        <v>23.9</v>
      </c>
      <c r="S1186">
        <v>0</v>
      </c>
      <c r="T1186">
        <v>24.7</v>
      </c>
      <c r="U1186">
        <v>75.3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">
      <c r="A1187" t="s">
        <v>91</v>
      </c>
      <c r="B1187" t="str">
        <f>INDEX([1]localhealth_wide!$A:$A,MATCH(D1187,[1]localhealth_wide!$D:$D,0))</f>
        <v>E05000855</v>
      </c>
      <c r="C1187" t="s">
        <v>107</v>
      </c>
      <c r="D1187" t="str">
        <f>CONCATENATE(A1187,"_",C1187)</f>
        <v>Wigan_Lowton East</v>
      </c>
      <c r="E1187">
        <v>60.9</v>
      </c>
      <c r="F1187">
        <v>39.1</v>
      </c>
      <c r="G1187">
        <v>0</v>
      </c>
      <c r="H1187">
        <v>0</v>
      </c>
      <c r="I1187">
        <v>0</v>
      </c>
      <c r="J1187">
        <v>0</v>
      </c>
      <c r="K1187">
        <v>0</v>
      </c>
      <c r="M1187">
        <v>14.8</v>
      </c>
      <c r="N1187">
        <v>6.3</v>
      </c>
      <c r="O1187">
        <v>0</v>
      </c>
      <c r="P1187">
        <v>-17</v>
      </c>
      <c r="Q1187">
        <v>0</v>
      </c>
      <c r="R1187">
        <v>0</v>
      </c>
      <c r="S1187">
        <v>-4.0999999999999996</v>
      </c>
      <c r="T1187">
        <v>46.2</v>
      </c>
      <c r="U1187">
        <v>32.700000000000003</v>
      </c>
      <c r="V1187">
        <v>0</v>
      </c>
      <c r="W1187">
        <v>17</v>
      </c>
      <c r="X1187">
        <v>0</v>
      </c>
      <c r="Y1187">
        <v>0</v>
      </c>
      <c r="Z1187">
        <v>4.0999999999999996</v>
      </c>
    </row>
    <row r="1188" spans="1:26" x14ac:dyDescent="0.2">
      <c r="A1188" t="s">
        <v>91</v>
      </c>
      <c r="B1188" t="str">
        <f>INDEX([1]localhealth_wide!$A:$A,MATCH(D1188,[1]localhealth_wide!$D:$D,0))</f>
        <v>E05000856</v>
      </c>
      <c r="C1188" t="s">
        <v>108</v>
      </c>
      <c r="D1188" t="str">
        <f>CONCATENATE(A1188,"_",C1188)</f>
        <v>Wigan_Orrell</v>
      </c>
      <c r="E1188">
        <v>46.6</v>
      </c>
      <c r="F1188">
        <v>41.5</v>
      </c>
      <c r="G1188">
        <v>12</v>
      </c>
      <c r="H1188">
        <v>0</v>
      </c>
      <c r="I1188">
        <v>0</v>
      </c>
      <c r="J1188">
        <v>0</v>
      </c>
      <c r="K1188">
        <v>0</v>
      </c>
      <c r="M1188">
        <v>14</v>
      </c>
      <c r="N1188">
        <v>6.6</v>
      </c>
      <c r="O1188">
        <v>12</v>
      </c>
      <c r="P1188">
        <v>-25.9</v>
      </c>
      <c r="Q1188">
        <v>-6.6</v>
      </c>
      <c r="R1188">
        <v>0</v>
      </c>
      <c r="S1188">
        <v>0</v>
      </c>
      <c r="T1188">
        <v>32.6</v>
      </c>
      <c r="U1188">
        <v>34.9</v>
      </c>
      <c r="V1188">
        <v>0</v>
      </c>
      <c r="W1188">
        <v>25.9</v>
      </c>
      <c r="X1188">
        <v>6.6</v>
      </c>
      <c r="Y1188">
        <v>0</v>
      </c>
      <c r="Z1188">
        <v>0</v>
      </c>
    </row>
    <row r="1189" spans="1:26" x14ac:dyDescent="0.2">
      <c r="A1189" t="s">
        <v>91</v>
      </c>
      <c r="B1189" t="str">
        <f>INDEX([1]localhealth_wide!$A:$A,MATCH(D1189,[1]localhealth_wide!$D:$D,0))</f>
        <v>E05000857</v>
      </c>
      <c r="C1189" t="s">
        <v>109</v>
      </c>
      <c r="D1189" t="str">
        <f>CONCATENATE(A1189,"_",C1189)</f>
        <v>Wigan_Pemberton</v>
      </c>
      <c r="E1189">
        <v>16.3</v>
      </c>
      <c r="F1189">
        <v>74.400000000000006</v>
      </c>
      <c r="G1189">
        <v>9.3000000000000007</v>
      </c>
      <c r="H1189">
        <v>0</v>
      </c>
      <c r="I1189">
        <v>0</v>
      </c>
      <c r="J1189">
        <v>0</v>
      </c>
      <c r="K1189">
        <v>0</v>
      </c>
      <c r="M1189">
        <v>8.8000000000000007</v>
      </c>
      <c r="N1189">
        <v>11.7</v>
      </c>
      <c r="O1189">
        <v>9.3000000000000007</v>
      </c>
      <c r="P1189">
        <v>-26.6</v>
      </c>
      <c r="Q1189">
        <v>0</v>
      </c>
      <c r="R1189">
        <v>0</v>
      </c>
      <c r="S1189">
        <v>-3.3</v>
      </c>
      <c r="T1189">
        <v>7.5</v>
      </c>
      <c r="U1189">
        <v>62.7</v>
      </c>
      <c r="V1189">
        <v>0</v>
      </c>
      <c r="W1189">
        <v>26.6</v>
      </c>
      <c r="X1189">
        <v>0</v>
      </c>
      <c r="Y1189">
        <v>0</v>
      </c>
      <c r="Z1189">
        <v>3.3</v>
      </c>
    </row>
    <row r="1190" spans="1:26" x14ac:dyDescent="0.2">
      <c r="A1190" t="s">
        <v>91</v>
      </c>
      <c r="B1190" t="str">
        <f>INDEX([1]localhealth_wide!$A:$A,MATCH(D1190,[1]localhealth_wide!$D:$D,0))</f>
        <v>E05000858</v>
      </c>
      <c r="C1190" t="s">
        <v>110</v>
      </c>
      <c r="D1190" t="str">
        <f>CONCATENATE(A1190,"_",C1190)</f>
        <v>Wigan_Shevington with Lower Ground</v>
      </c>
      <c r="E1190">
        <v>17.7</v>
      </c>
      <c r="F1190">
        <v>37.9</v>
      </c>
      <c r="G1190">
        <v>0</v>
      </c>
      <c r="H1190">
        <v>0</v>
      </c>
      <c r="I1190">
        <v>4.3</v>
      </c>
      <c r="J1190">
        <v>40.1</v>
      </c>
      <c r="K1190">
        <v>0</v>
      </c>
      <c r="M1190">
        <v>6.5</v>
      </c>
      <c r="N1190">
        <v>4.5999999999999996</v>
      </c>
      <c r="O1190">
        <v>0</v>
      </c>
      <c r="P1190">
        <v>-25.3</v>
      </c>
      <c r="Q1190">
        <v>-0.6</v>
      </c>
      <c r="R1190">
        <v>40.1</v>
      </c>
      <c r="S1190">
        <v>-25.3</v>
      </c>
      <c r="T1190">
        <v>11.2</v>
      </c>
      <c r="U1190">
        <v>33.299999999999997</v>
      </c>
      <c r="V1190">
        <v>0</v>
      </c>
      <c r="W1190">
        <v>25.3</v>
      </c>
      <c r="X1190">
        <v>4.9000000000000004</v>
      </c>
      <c r="Y1190">
        <v>0</v>
      </c>
      <c r="Z1190">
        <v>25.3</v>
      </c>
    </row>
    <row r="1191" spans="1:26" x14ac:dyDescent="0.2">
      <c r="A1191" t="s">
        <v>91</v>
      </c>
      <c r="B1191" t="str">
        <f>INDEX([1]localhealth_wide!$A:$A,MATCH(D1191,[1]localhealth_wide!$D:$D,0))</f>
        <v>E05000859</v>
      </c>
      <c r="C1191" t="s">
        <v>111</v>
      </c>
      <c r="D1191" t="str">
        <f>CONCATENATE(A1191,"_",C1191)</f>
        <v>Wigan_Standish with Langtree</v>
      </c>
      <c r="E1191">
        <v>36.799999999999997</v>
      </c>
      <c r="F1191">
        <v>36.4</v>
      </c>
      <c r="G1191">
        <v>0</v>
      </c>
      <c r="H1191">
        <v>0</v>
      </c>
      <c r="I1191">
        <v>0</v>
      </c>
      <c r="J1191">
        <v>26.8</v>
      </c>
      <c r="K1191">
        <v>0</v>
      </c>
      <c r="M1191">
        <v>17.5</v>
      </c>
      <c r="N1191">
        <v>18.5</v>
      </c>
      <c r="O1191">
        <v>0</v>
      </c>
      <c r="P1191">
        <v>-16.3</v>
      </c>
      <c r="Q1191">
        <v>0</v>
      </c>
      <c r="R1191">
        <v>26.8</v>
      </c>
      <c r="S1191">
        <v>-46.5</v>
      </c>
      <c r="T1191">
        <v>19.399999999999999</v>
      </c>
      <c r="U1191">
        <v>17.899999999999999</v>
      </c>
      <c r="V1191">
        <v>0</v>
      </c>
      <c r="W1191">
        <v>16.3</v>
      </c>
      <c r="X1191">
        <v>0</v>
      </c>
      <c r="Y1191">
        <v>0</v>
      </c>
      <c r="Z1191">
        <v>46.5</v>
      </c>
    </row>
    <row r="1192" spans="1:26" x14ac:dyDescent="0.2">
      <c r="A1192" t="s">
        <v>91</v>
      </c>
      <c r="B1192" t="str">
        <f>INDEX([1]localhealth_wide!$A:$A,MATCH(D1192,[1]localhealth_wide!$D:$D,0))</f>
        <v>E05000860</v>
      </c>
      <c r="C1192" t="s">
        <v>112</v>
      </c>
      <c r="D1192" t="str">
        <f>CONCATENATE(A1192,"_",C1192)</f>
        <v>Wigan_Tyldesley</v>
      </c>
      <c r="E1192">
        <v>20.8</v>
      </c>
      <c r="F1192">
        <v>47.6</v>
      </c>
      <c r="G1192">
        <v>6.6</v>
      </c>
      <c r="H1192">
        <v>0</v>
      </c>
      <c r="I1192">
        <v>0</v>
      </c>
      <c r="J1192">
        <v>25</v>
      </c>
      <c r="K1192">
        <v>0</v>
      </c>
      <c r="M1192">
        <v>1</v>
      </c>
      <c r="N1192">
        <v>-18</v>
      </c>
      <c r="O1192">
        <v>-8</v>
      </c>
      <c r="P1192">
        <v>0</v>
      </c>
      <c r="Q1192">
        <v>0</v>
      </c>
      <c r="R1192">
        <v>25</v>
      </c>
      <c r="S1192">
        <v>0</v>
      </c>
      <c r="T1192">
        <v>19.8</v>
      </c>
      <c r="U1192">
        <v>65.599999999999994</v>
      </c>
      <c r="V1192">
        <v>14.6</v>
      </c>
      <c r="W1192">
        <v>0</v>
      </c>
      <c r="X1192">
        <v>0</v>
      </c>
      <c r="Y1192">
        <v>0</v>
      </c>
      <c r="Z1192">
        <v>0</v>
      </c>
    </row>
    <row r="1193" spans="1:26" x14ac:dyDescent="0.2">
      <c r="A1193" t="s">
        <v>91</v>
      </c>
      <c r="B1193" t="str">
        <f>INDEX([1]localhealth_wide!$A:$A,MATCH(D1193,[1]localhealth_wide!$D:$D,0))</f>
        <v>E05000861</v>
      </c>
      <c r="C1193" t="s">
        <v>113</v>
      </c>
      <c r="D1193" t="str">
        <f>CONCATENATE(A1193,"_",C1193)</f>
        <v>Wigan_Wigan Central</v>
      </c>
      <c r="E1193">
        <v>30.5</v>
      </c>
      <c r="F1193">
        <v>55.5</v>
      </c>
      <c r="G1193">
        <v>6</v>
      </c>
      <c r="H1193">
        <v>0</v>
      </c>
      <c r="I1193">
        <v>0</v>
      </c>
      <c r="J1193">
        <v>3.3</v>
      </c>
      <c r="K1193">
        <v>4.8</v>
      </c>
      <c r="M1193">
        <v>10.9</v>
      </c>
      <c r="N1193">
        <v>3.7</v>
      </c>
      <c r="O1193">
        <v>6</v>
      </c>
      <c r="P1193">
        <v>-28.6</v>
      </c>
      <c r="Q1193">
        <v>0</v>
      </c>
      <c r="R1193">
        <v>3.3</v>
      </c>
      <c r="S1193">
        <v>4.8</v>
      </c>
      <c r="T1193">
        <v>19.600000000000001</v>
      </c>
      <c r="U1193">
        <v>51.8</v>
      </c>
      <c r="V1193">
        <v>0</v>
      </c>
      <c r="W1193">
        <v>28.6</v>
      </c>
      <c r="X1193">
        <v>0</v>
      </c>
      <c r="Y1193">
        <v>0</v>
      </c>
      <c r="Z1193">
        <v>0</v>
      </c>
    </row>
    <row r="1194" spans="1:26" x14ac:dyDescent="0.2">
      <c r="A1194" t="s">
        <v>91</v>
      </c>
      <c r="B1194" t="str">
        <f>INDEX([1]localhealth_wide!$A:$A,MATCH(D1194,[1]localhealth_wide!$D:$D,0))</f>
        <v>E05000862</v>
      </c>
      <c r="C1194" t="s">
        <v>114</v>
      </c>
      <c r="D1194" t="str">
        <f>CONCATENATE(A1194,"_",C1194)</f>
        <v>Wigan_Wigan West</v>
      </c>
      <c r="E1194">
        <v>15</v>
      </c>
      <c r="F1194">
        <v>72</v>
      </c>
      <c r="G1194">
        <v>5.8</v>
      </c>
      <c r="H1194">
        <v>7.3</v>
      </c>
      <c r="I1194">
        <v>0</v>
      </c>
      <c r="J1194">
        <v>0</v>
      </c>
      <c r="K1194">
        <v>0</v>
      </c>
      <c r="M1194">
        <v>9.6</v>
      </c>
      <c r="N1194">
        <v>11.4</v>
      </c>
      <c r="O1194">
        <v>5.8</v>
      </c>
      <c r="P1194">
        <v>-17.899999999999999</v>
      </c>
      <c r="Q1194">
        <v>0</v>
      </c>
      <c r="R1194">
        <v>0</v>
      </c>
      <c r="S1194">
        <v>-8.8000000000000007</v>
      </c>
      <c r="T1194">
        <v>5.4</v>
      </c>
      <c r="U1194">
        <v>60.6</v>
      </c>
      <c r="V1194">
        <v>0</v>
      </c>
      <c r="W1194">
        <v>25.2</v>
      </c>
      <c r="X1194">
        <v>0</v>
      </c>
      <c r="Y1194">
        <v>0</v>
      </c>
      <c r="Z1194">
        <v>8.8000000000000007</v>
      </c>
    </row>
    <row r="1195" spans="1:26" x14ac:dyDescent="0.2">
      <c r="A1195" t="s">
        <v>91</v>
      </c>
      <c r="B1195" t="str">
        <f>INDEX([1]localhealth_wide!$A:$A,MATCH(D1195,[1]localhealth_wide!$D:$D,0))</f>
        <v>E05000863</v>
      </c>
      <c r="C1195" t="s">
        <v>115</v>
      </c>
      <c r="D1195" t="str">
        <f>CONCATENATE(A1195,"_",C1195)</f>
        <v>Wigan_Winstanley</v>
      </c>
      <c r="E1195">
        <v>21.3</v>
      </c>
      <c r="F1195">
        <v>58.4</v>
      </c>
      <c r="G1195">
        <v>4.8</v>
      </c>
      <c r="H1195">
        <v>7.4</v>
      </c>
      <c r="I1195">
        <v>8.1999999999999993</v>
      </c>
      <c r="J1195">
        <v>0</v>
      </c>
      <c r="K1195">
        <v>0</v>
      </c>
      <c r="M1195">
        <v>11.4</v>
      </c>
      <c r="N1195">
        <v>14.3</v>
      </c>
      <c r="O1195">
        <v>4.8</v>
      </c>
      <c r="P1195">
        <v>-25.3</v>
      </c>
      <c r="Q1195">
        <v>0.4</v>
      </c>
      <c r="R1195">
        <v>0</v>
      </c>
      <c r="S1195">
        <v>-5.6</v>
      </c>
      <c r="T1195">
        <v>9.8000000000000007</v>
      </c>
      <c r="U1195">
        <v>44.1</v>
      </c>
      <c r="V1195">
        <v>0</v>
      </c>
      <c r="W1195">
        <v>32.700000000000003</v>
      </c>
      <c r="X1195">
        <v>7.8</v>
      </c>
      <c r="Y1195">
        <v>0</v>
      </c>
      <c r="Z1195">
        <v>5.6</v>
      </c>
    </row>
    <row r="1196" spans="1:26" x14ac:dyDescent="0.2">
      <c r="A1196" t="s">
        <v>91</v>
      </c>
      <c r="B1196" t="str">
        <f>INDEX([1]localhealth_wide!$A:$A,MATCH(D1196,[1]localhealth_wide!$D:$D,0))</f>
        <v>E05000864</v>
      </c>
      <c r="C1196" t="s">
        <v>116</v>
      </c>
      <c r="D1196" t="str">
        <f>CONCATENATE(A1196,"_",C1196)</f>
        <v>Wigan_Worsley Mesnes</v>
      </c>
      <c r="E1196">
        <v>14.4</v>
      </c>
      <c r="F1196">
        <v>66.5</v>
      </c>
      <c r="G1196">
        <v>4.0999999999999996</v>
      </c>
      <c r="H1196">
        <v>15</v>
      </c>
      <c r="I1196">
        <v>0</v>
      </c>
      <c r="J1196">
        <v>0</v>
      </c>
      <c r="K1196">
        <v>0</v>
      </c>
      <c r="M1196">
        <v>6.5</v>
      </c>
      <c r="N1196">
        <v>6</v>
      </c>
      <c r="O1196">
        <v>4.0999999999999996</v>
      </c>
      <c r="P1196">
        <v>-16.7</v>
      </c>
      <c r="Q1196">
        <v>0</v>
      </c>
      <c r="R1196">
        <v>0</v>
      </c>
      <c r="S1196">
        <v>0</v>
      </c>
      <c r="T1196">
        <v>7.9</v>
      </c>
      <c r="U1196">
        <v>60.4</v>
      </c>
      <c r="V1196">
        <v>0</v>
      </c>
      <c r="W1196">
        <v>31.7</v>
      </c>
      <c r="X1196">
        <v>0</v>
      </c>
      <c r="Y1196">
        <v>0</v>
      </c>
      <c r="Z1196">
        <v>0</v>
      </c>
    </row>
    <row r="1197" spans="1:26" x14ac:dyDescent="0.2">
      <c r="A1197" t="s">
        <v>75</v>
      </c>
      <c r="B1197" t="str">
        <f>INDEX([1]localhealth_wide!$A:$A,MATCH(D1197,[1]localhealth_wide!$D:$D,0))</f>
        <v>E05010995</v>
      </c>
      <c r="C1197" t="s">
        <v>76</v>
      </c>
      <c r="D1197" t="str">
        <f>CONCATENATE(A1197,"_",C1197)</f>
        <v>Winchester_Alresford &amp; Itchen Valley</v>
      </c>
      <c r="E1197">
        <v>46.3</v>
      </c>
      <c r="F1197">
        <v>4.5999999999999996</v>
      </c>
      <c r="G1197">
        <v>49.1</v>
      </c>
      <c r="H1197">
        <v>0</v>
      </c>
      <c r="I1197">
        <v>0</v>
      </c>
      <c r="J1197">
        <v>0</v>
      </c>
      <c r="K1197">
        <v>0</v>
      </c>
    </row>
    <row r="1198" spans="1:26" x14ac:dyDescent="0.2">
      <c r="A1198" t="s">
        <v>75</v>
      </c>
      <c r="B1198" t="e">
        <f>INDEX([1]localhealth_wide!$A:$A,MATCH(D1198,[1]localhealth_wide!$D:$D,0))</f>
        <v>#N/A</v>
      </c>
      <c r="C1198" t="s">
        <v>77</v>
      </c>
      <c r="D1198" t="str">
        <f>CONCATENATE(A1198,"_",C1198)</f>
        <v>Winchester_Badger Farm &amp; Oliver’s Battery</v>
      </c>
      <c r="E1198">
        <v>41.1</v>
      </c>
      <c r="F1198">
        <v>3.8</v>
      </c>
      <c r="G1198">
        <v>50.4</v>
      </c>
      <c r="H1198">
        <v>0</v>
      </c>
      <c r="I1198">
        <v>4.7</v>
      </c>
      <c r="J1198">
        <v>0</v>
      </c>
      <c r="K1198">
        <v>0</v>
      </c>
    </row>
    <row r="1199" spans="1:26" x14ac:dyDescent="0.2">
      <c r="A1199" t="s">
        <v>75</v>
      </c>
      <c r="B1199" t="str">
        <f>INDEX([1]localhealth_wide!$A:$A,MATCH(D1199,[1]localhealth_wide!$D:$D,0))</f>
        <v>E05010997</v>
      </c>
      <c r="C1199" t="s">
        <v>78</v>
      </c>
      <c r="D1199" t="str">
        <f>CONCATENATE(A1199,"_",C1199)</f>
        <v>Winchester_Bishop's Waltham</v>
      </c>
      <c r="E1199">
        <v>74.900000000000006</v>
      </c>
      <c r="F1199">
        <v>25.1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26" x14ac:dyDescent="0.2">
      <c r="A1200" t="s">
        <v>75</v>
      </c>
      <c r="B1200" t="str">
        <f>INDEX([1]localhealth_wide!$A:$A,MATCH(D1200,[1]localhealth_wide!$D:$D,0))</f>
        <v>E05010998</v>
      </c>
      <c r="C1200" t="s">
        <v>79</v>
      </c>
      <c r="D1200" t="str">
        <f>CONCATENATE(A1200,"_",C1200)</f>
        <v>Winchester_Central Meon Valley</v>
      </c>
      <c r="E1200">
        <v>64.400000000000006</v>
      </c>
      <c r="F1200">
        <v>9.6</v>
      </c>
      <c r="G1200">
        <v>26</v>
      </c>
      <c r="H1200">
        <v>0</v>
      </c>
      <c r="I1200">
        <v>0</v>
      </c>
      <c r="J1200">
        <v>0</v>
      </c>
      <c r="K1200">
        <v>0</v>
      </c>
    </row>
    <row r="1201" spans="1:26" x14ac:dyDescent="0.2">
      <c r="A1201" t="s">
        <v>75</v>
      </c>
      <c r="B1201" t="str">
        <f>INDEX([1]localhealth_wide!$A:$A,MATCH(D1201,[1]localhealth_wide!$D:$D,0))</f>
        <v>E05010999</v>
      </c>
      <c r="C1201" t="s">
        <v>80</v>
      </c>
      <c r="D1201" t="str">
        <f>CONCATENATE(A1201,"_",C1201)</f>
        <v>Winchester_Colden Common &amp; Twyford</v>
      </c>
      <c r="E1201">
        <v>48.9</v>
      </c>
      <c r="F1201">
        <v>6.2</v>
      </c>
      <c r="G1201">
        <v>44.8</v>
      </c>
      <c r="H1201">
        <v>0</v>
      </c>
      <c r="I1201">
        <v>0</v>
      </c>
      <c r="J1201">
        <v>0</v>
      </c>
      <c r="K1201">
        <v>0</v>
      </c>
    </row>
    <row r="1202" spans="1:26" x14ac:dyDescent="0.2">
      <c r="A1202" t="s">
        <v>75</v>
      </c>
      <c r="B1202" t="str">
        <f>INDEX([1]localhealth_wide!$A:$A,MATCH(D1202,[1]localhealth_wide!$D:$D,0))</f>
        <v>E05011000</v>
      </c>
      <c r="C1202" t="s">
        <v>81</v>
      </c>
      <c r="D1202" t="str">
        <f>CONCATENATE(A1202,"_",C1202)</f>
        <v>Winchester_Denmead</v>
      </c>
      <c r="E1202">
        <v>59.3</v>
      </c>
      <c r="F1202">
        <v>8.1999999999999993</v>
      </c>
      <c r="G1202">
        <v>25.6</v>
      </c>
      <c r="H1202">
        <v>0</v>
      </c>
      <c r="I1202">
        <v>6.9</v>
      </c>
      <c r="J1202">
        <v>0</v>
      </c>
      <c r="K1202">
        <v>0</v>
      </c>
    </row>
    <row r="1203" spans="1:26" x14ac:dyDescent="0.2">
      <c r="A1203" t="s">
        <v>75</v>
      </c>
      <c r="B1203" t="str">
        <f>INDEX([1]localhealth_wide!$A:$A,MATCH(D1203,[1]localhealth_wide!$D:$D,0))</f>
        <v>E05011006</v>
      </c>
      <c r="C1203" t="s">
        <v>82</v>
      </c>
      <c r="D1203" t="str">
        <f>CONCATENATE(A1203,"_",C1203)</f>
        <v>Winchester_Southwick &amp; Wickham</v>
      </c>
      <c r="E1203">
        <v>39.5</v>
      </c>
      <c r="F1203">
        <v>8.5</v>
      </c>
      <c r="G1203">
        <v>52</v>
      </c>
      <c r="H1203">
        <v>0</v>
      </c>
      <c r="I1203">
        <v>0</v>
      </c>
      <c r="J1203">
        <v>0</v>
      </c>
      <c r="K1203">
        <v>0</v>
      </c>
    </row>
    <row r="1204" spans="1:26" x14ac:dyDescent="0.2">
      <c r="A1204" t="s">
        <v>75</v>
      </c>
      <c r="B1204" t="str">
        <f>INDEX([1]localhealth_wide!$A:$A,MATCH(D1204,[1]localhealth_wide!$D:$D,0))</f>
        <v>E05011001</v>
      </c>
      <c r="C1204" t="s">
        <v>83</v>
      </c>
      <c r="D1204" t="str">
        <f>CONCATENATE(A1204,"_",C1204)</f>
        <v>Winchester_St Barnabas</v>
      </c>
      <c r="E1204">
        <v>41</v>
      </c>
      <c r="F1204">
        <v>4.2</v>
      </c>
      <c r="G1204">
        <v>51.7</v>
      </c>
      <c r="H1204">
        <v>0</v>
      </c>
      <c r="I1204">
        <v>3.1</v>
      </c>
      <c r="J1204">
        <v>0</v>
      </c>
      <c r="K1204">
        <v>0</v>
      </c>
    </row>
    <row r="1205" spans="1:26" x14ac:dyDescent="0.2">
      <c r="A1205" t="s">
        <v>75</v>
      </c>
      <c r="B1205" t="str">
        <f>INDEX([1]localhealth_wide!$A:$A,MATCH(D1205,[1]localhealth_wide!$D:$D,0))</f>
        <v>E05011002</v>
      </c>
      <c r="C1205" t="s">
        <v>84</v>
      </c>
      <c r="D1205" t="str">
        <f>CONCATENATE(A1205,"_",C1205)</f>
        <v>Winchester_St Bartholomew</v>
      </c>
      <c r="E1205">
        <v>27.8</v>
      </c>
      <c r="F1205">
        <v>15.2</v>
      </c>
      <c r="G1205">
        <v>55</v>
      </c>
      <c r="H1205">
        <v>2.1</v>
      </c>
      <c r="I1205">
        <v>0</v>
      </c>
      <c r="J1205">
        <v>0</v>
      </c>
      <c r="K1205">
        <v>0</v>
      </c>
    </row>
    <row r="1206" spans="1:26" x14ac:dyDescent="0.2">
      <c r="A1206" t="s">
        <v>75</v>
      </c>
      <c r="B1206" t="str">
        <f>INDEX([1]localhealth_wide!$A:$A,MATCH(D1206,[1]localhealth_wide!$D:$D,0))</f>
        <v>E05011004</v>
      </c>
      <c r="C1206" t="s">
        <v>85</v>
      </c>
      <c r="D1206" t="str">
        <f>CONCATENATE(A1206,"_",C1206)</f>
        <v>Winchester_St Michael</v>
      </c>
      <c r="E1206">
        <v>38.299999999999997</v>
      </c>
      <c r="F1206">
        <v>11.7</v>
      </c>
      <c r="G1206">
        <v>44.7</v>
      </c>
      <c r="H1206">
        <v>0</v>
      </c>
      <c r="I1206">
        <v>5.3</v>
      </c>
      <c r="J1206">
        <v>0</v>
      </c>
      <c r="K1206">
        <v>0</v>
      </c>
    </row>
    <row r="1207" spans="1:26" x14ac:dyDescent="0.2">
      <c r="A1207" t="s">
        <v>75</v>
      </c>
      <c r="B1207" t="str">
        <f>INDEX([1]localhealth_wide!$A:$A,MATCH(D1207,[1]localhealth_wide!$D:$D,0))</f>
        <v>E05011005</v>
      </c>
      <c r="C1207" t="s">
        <v>86</v>
      </c>
      <c r="D1207" t="str">
        <f>CONCATENATE(A1207,"_",C1207)</f>
        <v>Winchester_St Paul</v>
      </c>
      <c r="E1207">
        <v>27.5</v>
      </c>
      <c r="F1207">
        <v>12.9</v>
      </c>
      <c r="G1207">
        <v>54.8</v>
      </c>
      <c r="H1207">
        <v>0</v>
      </c>
      <c r="I1207">
        <v>4.8</v>
      </c>
      <c r="J1207">
        <v>0</v>
      </c>
      <c r="K1207">
        <v>0</v>
      </c>
    </row>
    <row r="1208" spans="1:26" x14ac:dyDescent="0.2">
      <c r="A1208" t="s">
        <v>75</v>
      </c>
      <c r="B1208" t="str">
        <f>INDEX([1]localhealth_wide!$A:$A,MATCH(D1208,[1]localhealth_wide!$D:$D,0))</f>
        <v>E05011007</v>
      </c>
      <c r="C1208" t="s">
        <v>87</v>
      </c>
      <c r="D1208" t="str">
        <f>CONCATENATE(A1208,"_",C1208)</f>
        <v>Winchester_The Worthys</v>
      </c>
      <c r="E1208">
        <v>37.5</v>
      </c>
      <c r="F1208">
        <v>7.3</v>
      </c>
      <c r="G1208">
        <v>55.2</v>
      </c>
      <c r="H1208">
        <v>0</v>
      </c>
      <c r="I1208">
        <v>0</v>
      </c>
      <c r="J1208">
        <v>0</v>
      </c>
      <c r="K1208">
        <v>0</v>
      </c>
    </row>
    <row r="1209" spans="1:26" x14ac:dyDescent="0.2">
      <c r="A1209" t="s">
        <v>75</v>
      </c>
      <c r="B1209" t="str">
        <f>INDEX([1]localhealth_wide!$A:$A,MATCH(D1209,[1]localhealth_wide!$D:$D,0))</f>
        <v>E05011008</v>
      </c>
      <c r="C1209" t="s">
        <v>88</v>
      </c>
      <c r="D1209" t="str">
        <f>CONCATENATE(A1209,"_",C1209)</f>
        <v>Winchester_Upper Meon Valley</v>
      </c>
      <c r="E1209">
        <v>69.599999999999994</v>
      </c>
      <c r="F1209">
        <v>9.5</v>
      </c>
      <c r="G1209">
        <v>20.9</v>
      </c>
      <c r="H1209">
        <v>0</v>
      </c>
      <c r="I1209">
        <v>0</v>
      </c>
      <c r="J1209">
        <v>0</v>
      </c>
      <c r="K1209">
        <v>0</v>
      </c>
    </row>
    <row r="1210" spans="1:26" x14ac:dyDescent="0.2">
      <c r="A1210" t="s">
        <v>75</v>
      </c>
      <c r="B1210" t="str">
        <f>INDEX([1]localhealth_wide!$A:$A,MATCH(D1210,[1]localhealth_wide!$D:$D,0))</f>
        <v>E05011009</v>
      </c>
      <c r="C1210" t="s">
        <v>89</v>
      </c>
      <c r="D1210" t="str">
        <f>CONCATENATE(A1210,"_",C1210)</f>
        <v>Winchester_Whiteley &amp; Shedfield</v>
      </c>
      <c r="E1210">
        <v>39.9</v>
      </c>
      <c r="F1210">
        <v>5</v>
      </c>
      <c r="G1210">
        <v>51.1</v>
      </c>
      <c r="H1210">
        <v>0</v>
      </c>
      <c r="I1210">
        <v>4</v>
      </c>
      <c r="J1210">
        <v>0</v>
      </c>
      <c r="K1210">
        <v>0</v>
      </c>
    </row>
    <row r="1211" spans="1:26" x14ac:dyDescent="0.2">
      <c r="A1211" t="s">
        <v>75</v>
      </c>
      <c r="B1211" t="str">
        <f>INDEX([1]localhealth_wide!$A:$A,MATCH(D1211,[1]localhealth_wide!$D:$D,0))</f>
        <v>E05011010</v>
      </c>
      <c r="C1211" t="s">
        <v>90</v>
      </c>
      <c r="D1211" t="str">
        <f>CONCATENATE(A1211,"_",C1211)</f>
        <v>Winchester_Wonston &amp; Micheldever</v>
      </c>
      <c r="E1211">
        <v>64.3</v>
      </c>
      <c r="F1211">
        <v>8.1</v>
      </c>
      <c r="G1211">
        <v>27.6</v>
      </c>
      <c r="H1211">
        <v>0</v>
      </c>
      <c r="I1211">
        <v>0</v>
      </c>
      <c r="J1211">
        <v>0</v>
      </c>
      <c r="K1211">
        <v>0</v>
      </c>
    </row>
    <row r="1212" spans="1:26" x14ac:dyDescent="0.2">
      <c r="A1212" t="s">
        <v>52</v>
      </c>
      <c r="B1212" t="str">
        <f>INDEX([1]localhealth_wide!$A:$A,MATCH(D1212,[1]localhealth_wide!$D:$D,0))</f>
        <v>E05000954</v>
      </c>
      <c r="C1212" t="s">
        <v>53</v>
      </c>
      <c r="D1212" t="str">
        <f>CONCATENATE(A1212,"_",C1212)</f>
        <v>Wirral_Bebington</v>
      </c>
      <c r="E1212">
        <v>30.8</v>
      </c>
      <c r="F1212">
        <v>59</v>
      </c>
      <c r="G1212">
        <v>5.3</v>
      </c>
      <c r="H1212">
        <v>0</v>
      </c>
      <c r="I1212">
        <v>4.9000000000000004</v>
      </c>
      <c r="J1212">
        <v>0</v>
      </c>
      <c r="K1212">
        <v>0</v>
      </c>
      <c r="M1212">
        <v>8</v>
      </c>
      <c r="N1212">
        <v>10.4</v>
      </c>
      <c r="O1212">
        <v>2.9</v>
      </c>
      <c r="P1212">
        <v>-19.600000000000001</v>
      </c>
      <c r="Q1212">
        <v>-1.6</v>
      </c>
      <c r="R1212">
        <v>0</v>
      </c>
      <c r="S1212">
        <v>0</v>
      </c>
      <c r="T1212">
        <v>22.8</v>
      </c>
      <c r="U1212">
        <v>48.7</v>
      </c>
      <c r="V1212">
        <v>2.5</v>
      </c>
      <c r="W1212">
        <v>19.600000000000001</v>
      </c>
      <c r="X1212">
        <v>6.5</v>
      </c>
      <c r="Y1212">
        <v>0</v>
      </c>
      <c r="Z1212">
        <v>0</v>
      </c>
    </row>
    <row r="1213" spans="1:26" x14ac:dyDescent="0.2">
      <c r="A1213" t="s">
        <v>52</v>
      </c>
      <c r="B1213" t="str">
        <f>INDEX([1]localhealth_wide!$A:$A,MATCH(D1213,[1]localhealth_wide!$D:$D,0))</f>
        <v>E05000955</v>
      </c>
      <c r="C1213" t="s">
        <v>54</v>
      </c>
      <c r="D1213" t="str">
        <f>CONCATENATE(A1213,"_",C1213)</f>
        <v>Wirral_Bidston &amp; St James</v>
      </c>
      <c r="E1213">
        <v>12.3</v>
      </c>
      <c r="F1213">
        <v>75.7</v>
      </c>
      <c r="G1213">
        <v>3.7</v>
      </c>
      <c r="H1213">
        <v>0</v>
      </c>
      <c r="I1213">
        <v>4.8</v>
      </c>
      <c r="J1213">
        <v>0</v>
      </c>
      <c r="K1213">
        <v>3.4</v>
      </c>
      <c r="M1213">
        <v>5.0999999999999996</v>
      </c>
      <c r="N1213">
        <v>11.1</v>
      </c>
      <c r="O1213">
        <v>1.7</v>
      </c>
      <c r="P1213">
        <v>-20.5</v>
      </c>
      <c r="Q1213">
        <v>0.8</v>
      </c>
      <c r="R1213">
        <v>0</v>
      </c>
      <c r="S1213">
        <v>1.8</v>
      </c>
      <c r="T1213">
        <v>7.2</v>
      </c>
      <c r="U1213">
        <v>64.599999999999994</v>
      </c>
      <c r="V1213">
        <v>2</v>
      </c>
      <c r="W1213">
        <v>20.5</v>
      </c>
      <c r="X1213">
        <v>4</v>
      </c>
      <c r="Y1213">
        <v>0</v>
      </c>
      <c r="Z1213">
        <v>1.6</v>
      </c>
    </row>
    <row r="1214" spans="1:26" x14ac:dyDescent="0.2">
      <c r="A1214" t="s">
        <v>52</v>
      </c>
      <c r="B1214" t="str">
        <f>INDEX([1]localhealth_wide!$A:$A,MATCH(D1214,[1]localhealth_wide!$D:$D,0))</f>
        <v>E05000956</v>
      </c>
      <c r="C1214" t="s">
        <v>55</v>
      </c>
      <c r="D1214" t="str">
        <f>CONCATENATE(A1214,"_",C1214)</f>
        <v>Wirral_Birkenhead &amp; Tranmere</v>
      </c>
      <c r="E1214">
        <v>2.5</v>
      </c>
      <c r="F1214">
        <v>47.8</v>
      </c>
      <c r="G1214">
        <v>0</v>
      </c>
      <c r="H1214">
        <v>0</v>
      </c>
      <c r="I1214">
        <v>49.7</v>
      </c>
      <c r="J1214">
        <v>0</v>
      </c>
      <c r="K1214">
        <v>0</v>
      </c>
      <c r="M1214">
        <v>0.6</v>
      </c>
      <c r="N1214">
        <v>7</v>
      </c>
      <c r="O1214">
        <v>0</v>
      </c>
      <c r="P1214">
        <v>-9.6</v>
      </c>
      <c r="Q1214">
        <v>2.1</v>
      </c>
      <c r="R1214">
        <v>0</v>
      </c>
      <c r="S1214">
        <v>0</v>
      </c>
      <c r="T1214">
        <v>2</v>
      </c>
      <c r="U1214">
        <v>40.799999999999997</v>
      </c>
      <c r="V1214">
        <v>0</v>
      </c>
      <c r="W1214">
        <v>9.6</v>
      </c>
      <c r="X1214">
        <v>47.6</v>
      </c>
      <c r="Y1214">
        <v>0</v>
      </c>
      <c r="Z1214">
        <v>0</v>
      </c>
    </row>
    <row r="1215" spans="1:26" x14ac:dyDescent="0.2">
      <c r="A1215" t="s">
        <v>52</v>
      </c>
      <c r="B1215" t="str">
        <f>INDEX([1]localhealth_wide!$A:$A,MATCH(D1215,[1]localhealth_wide!$D:$D,0))</f>
        <v>E05000957</v>
      </c>
      <c r="C1215" t="s">
        <v>56</v>
      </c>
      <c r="D1215" t="str">
        <f>CONCATENATE(A1215,"_",C1215)</f>
        <v>Wirral_Bromborough</v>
      </c>
      <c r="E1215">
        <v>22.1</v>
      </c>
      <c r="F1215">
        <v>61.1</v>
      </c>
      <c r="G1215">
        <v>11.1</v>
      </c>
      <c r="H1215">
        <v>0</v>
      </c>
      <c r="I1215">
        <v>5.7</v>
      </c>
      <c r="J1215">
        <v>0</v>
      </c>
      <c r="K1215">
        <v>0</v>
      </c>
      <c r="M1215">
        <v>8.4</v>
      </c>
      <c r="N1215">
        <v>11.1</v>
      </c>
      <c r="O1215">
        <v>3.9</v>
      </c>
      <c r="P1215">
        <v>-22.6</v>
      </c>
      <c r="Q1215">
        <v>-0.9</v>
      </c>
      <c r="R1215">
        <v>0</v>
      </c>
      <c r="S1215">
        <v>0</v>
      </c>
      <c r="T1215">
        <v>13.7</v>
      </c>
      <c r="U1215">
        <v>49.9</v>
      </c>
      <c r="V1215">
        <v>7.2</v>
      </c>
      <c r="W1215">
        <v>22.6</v>
      </c>
      <c r="X1215">
        <v>6.6</v>
      </c>
      <c r="Y1215">
        <v>0</v>
      </c>
      <c r="Z1215">
        <v>0</v>
      </c>
    </row>
    <row r="1216" spans="1:26" x14ac:dyDescent="0.2">
      <c r="A1216" t="s">
        <v>52</v>
      </c>
      <c r="B1216" t="str">
        <f>INDEX([1]localhealth_wide!$A:$A,MATCH(D1216,[1]localhealth_wide!$D:$D,0))</f>
        <v>E05000958</v>
      </c>
      <c r="C1216" t="s">
        <v>57</v>
      </c>
      <c r="D1216" t="str">
        <f>CONCATENATE(A1216,"_",C1216)</f>
        <v>Wirral_Clatterbridge</v>
      </c>
      <c r="E1216">
        <v>55.3</v>
      </c>
      <c r="F1216">
        <v>33.9</v>
      </c>
      <c r="G1216">
        <v>6.5</v>
      </c>
      <c r="H1216">
        <v>0</v>
      </c>
      <c r="I1216">
        <v>4.3</v>
      </c>
      <c r="J1216">
        <v>0</v>
      </c>
      <c r="K1216">
        <v>0</v>
      </c>
      <c r="M1216">
        <v>14.8</v>
      </c>
      <c r="N1216">
        <v>2.2000000000000002</v>
      </c>
      <c r="O1216">
        <v>0.9</v>
      </c>
      <c r="P1216">
        <v>-17</v>
      </c>
      <c r="Q1216">
        <v>-0.8</v>
      </c>
      <c r="R1216">
        <v>0</v>
      </c>
      <c r="S1216">
        <v>0</v>
      </c>
      <c r="T1216">
        <v>40.6</v>
      </c>
      <c r="U1216">
        <v>31.6</v>
      </c>
      <c r="V1216">
        <v>5.6</v>
      </c>
      <c r="W1216">
        <v>17</v>
      </c>
      <c r="X1216">
        <v>5.0999999999999996</v>
      </c>
      <c r="Y1216">
        <v>0</v>
      </c>
      <c r="Z1216">
        <v>0</v>
      </c>
    </row>
    <row r="1217" spans="1:26" x14ac:dyDescent="0.2">
      <c r="A1217" t="s">
        <v>52</v>
      </c>
      <c r="B1217" t="str">
        <f>INDEX([1]localhealth_wide!$A:$A,MATCH(D1217,[1]localhealth_wide!$D:$D,0))</f>
        <v>E05000959</v>
      </c>
      <c r="C1217" t="s">
        <v>58</v>
      </c>
      <c r="D1217" t="str">
        <f>CONCATENATE(A1217,"_",C1217)</f>
        <v>Wirral_Claughton</v>
      </c>
      <c r="E1217">
        <v>22.5</v>
      </c>
      <c r="F1217">
        <v>58.9</v>
      </c>
      <c r="G1217">
        <v>12.1</v>
      </c>
      <c r="H1217">
        <v>0</v>
      </c>
      <c r="I1217">
        <v>6.5</v>
      </c>
      <c r="J1217">
        <v>0</v>
      </c>
      <c r="K1217">
        <v>0</v>
      </c>
      <c r="M1217">
        <v>8</v>
      </c>
      <c r="N1217">
        <v>5.6</v>
      </c>
      <c r="O1217">
        <v>7.3</v>
      </c>
      <c r="P1217">
        <v>-21.2</v>
      </c>
      <c r="Q1217">
        <v>0.4</v>
      </c>
      <c r="R1217">
        <v>0</v>
      </c>
      <c r="S1217">
        <v>0</v>
      </c>
      <c r="T1217">
        <v>14.5</v>
      </c>
      <c r="U1217">
        <v>53.3</v>
      </c>
      <c r="V1217">
        <v>4.8</v>
      </c>
      <c r="W1217">
        <v>21.2</v>
      </c>
      <c r="X1217">
        <v>6.2</v>
      </c>
      <c r="Y1217">
        <v>0</v>
      </c>
      <c r="Z1217">
        <v>0</v>
      </c>
    </row>
    <row r="1218" spans="1:26" x14ac:dyDescent="0.2">
      <c r="A1218" t="s">
        <v>52</v>
      </c>
      <c r="B1218" t="str">
        <f>INDEX([1]localhealth_wide!$A:$A,MATCH(D1218,[1]localhealth_wide!$D:$D,0))</f>
        <v>E05000960</v>
      </c>
      <c r="C1218" t="s">
        <v>59</v>
      </c>
      <c r="D1218" t="str">
        <f>CONCATENATE(A1218,"_",C1218)</f>
        <v>Wirral_Eastham</v>
      </c>
      <c r="E1218">
        <v>13</v>
      </c>
      <c r="F1218">
        <v>36.1</v>
      </c>
      <c r="G1218">
        <v>48.2</v>
      </c>
      <c r="H1218">
        <v>0</v>
      </c>
      <c r="I1218">
        <v>2.7</v>
      </c>
      <c r="J1218">
        <v>0</v>
      </c>
      <c r="K1218">
        <v>0</v>
      </c>
      <c r="M1218">
        <v>1.2</v>
      </c>
      <c r="N1218">
        <v>6.2</v>
      </c>
      <c r="O1218">
        <v>8.6999999999999993</v>
      </c>
      <c r="P1218">
        <v>-15</v>
      </c>
      <c r="Q1218">
        <v>-1.1000000000000001</v>
      </c>
      <c r="R1218">
        <v>0</v>
      </c>
      <c r="S1218">
        <v>0</v>
      </c>
      <c r="T1218">
        <v>11.9</v>
      </c>
      <c r="U1218">
        <v>29.9</v>
      </c>
      <c r="V1218">
        <v>39.5</v>
      </c>
      <c r="W1218">
        <v>15</v>
      </c>
      <c r="X1218">
        <v>3.7</v>
      </c>
      <c r="Y1218">
        <v>0</v>
      </c>
      <c r="Z1218">
        <v>0</v>
      </c>
    </row>
    <row r="1219" spans="1:26" x14ac:dyDescent="0.2">
      <c r="A1219" t="s">
        <v>52</v>
      </c>
      <c r="B1219" t="str">
        <f>INDEX([1]localhealth_wide!$A:$A,MATCH(D1219,[1]localhealth_wide!$D:$D,0))</f>
        <v>E05000961</v>
      </c>
      <c r="C1219" t="s">
        <v>60</v>
      </c>
      <c r="D1219" t="str">
        <f>CONCATENATE(A1219,"_",C1219)</f>
        <v>Wirral_Greasby, Frankby &amp; Irby</v>
      </c>
      <c r="E1219">
        <v>59.2</v>
      </c>
      <c r="F1219">
        <v>23.7</v>
      </c>
      <c r="G1219">
        <v>13.7</v>
      </c>
      <c r="H1219">
        <v>0</v>
      </c>
      <c r="I1219">
        <v>3.4</v>
      </c>
      <c r="J1219">
        <v>0</v>
      </c>
      <c r="K1219">
        <v>0</v>
      </c>
      <c r="M1219">
        <v>20.6</v>
      </c>
      <c r="N1219">
        <v>2.8</v>
      </c>
      <c r="O1219">
        <v>-5.2</v>
      </c>
      <c r="P1219">
        <v>-14.3</v>
      </c>
      <c r="Q1219">
        <v>-3.9</v>
      </c>
      <c r="R1219">
        <v>0</v>
      </c>
      <c r="S1219">
        <v>0</v>
      </c>
      <c r="T1219">
        <v>38.6</v>
      </c>
      <c r="U1219">
        <v>20.9</v>
      </c>
      <c r="V1219">
        <v>19</v>
      </c>
      <c r="W1219">
        <v>14.3</v>
      </c>
      <c r="X1219">
        <v>7.3</v>
      </c>
      <c r="Y1219">
        <v>0</v>
      </c>
      <c r="Z1219">
        <v>0</v>
      </c>
    </row>
    <row r="1220" spans="1:26" x14ac:dyDescent="0.2">
      <c r="A1220" t="s">
        <v>52</v>
      </c>
      <c r="B1220" t="str">
        <f>INDEX([1]localhealth_wide!$A:$A,MATCH(D1220,[1]localhealth_wide!$D:$D,0))</f>
        <v>E05000962</v>
      </c>
      <c r="C1220" t="s">
        <v>61</v>
      </c>
      <c r="D1220" t="str">
        <f>CONCATENATE(A1220,"_",C1220)</f>
        <v>Wirral_Heswall</v>
      </c>
      <c r="E1220">
        <v>69.3</v>
      </c>
      <c r="F1220">
        <v>17.2</v>
      </c>
      <c r="G1220">
        <v>8.5</v>
      </c>
      <c r="H1220">
        <v>0</v>
      </c>
      <c r="I1220">
        <v>4.9000000000000004</v>
      </c>
      <c r="J1220">
        <v>0</v>
      </c>
      <c r="K1220">
        <v>0</v>
      </c>
      <c r="M1220">
        <v>13.6</v>
      </c>
      <c r="N1220">
        <v>1.7</v>
      </c>
      <c r="O1220">
        <v>4.0999999999999996</v>
      </c>
      <c r="P1220">
        <v>-17.899999999999999</v>
      </c>
      <c r="Q1220">
        <v>-1.5</v>
      </c>
      <c r="R1220">
        <v>0</v>
      </c>
      <c r="S1220">
        <v>0</v>
      </c>
      <c r="T1220">
        <v>55.7</v>
      </c>
      <c r="U1220">
        <v>15.5</v>
      </c>
      <c r="V1220">
        <v>4.4000000000000004</v>
      </c>
      <c r="W1220">
        <v>17.899999999999999</v>
      </c>
      <c r="X1220">
        <v>6.4</v>
      </c>
      <c r="Y1220">
        <v>0</v>
      </c>
      <c r="Z1220">
        <v>0</v>
      </c>
    </row>
    <row r="1221" spans="1:26" x14ac:dyDescent="0.2">
      <c r="A1221" t="s">
        <v>52</v>
      </c>
      <c r="B1221" t="str">
        <f>INDEX([1]localhealth_wide!$A:$A,MATCH(D1221,[1]localhealth_wide!$D:$D,0))</f>
        <v>E05000963</v>
      </c>
      <c r="C1221" t="s">
        <v>62</v>
      </c>
      <c r="D1221" t="str">
        <f>CONCATENATE(A1221,"_",C1221)</f>
        <v>Wirral_Hoylake &amp; Meols</v>
      </c>
      <c r="E1221">
        <v>60.7</v>
      </c>
      <c r="F1221">
        <v>27.8</v>
      </c>
      <c r="G1221">
        <v>6.2</v>
      </c>
      <c r="H1221">
        <v>0</v>
      </c>
      <c r="I1221">
        <v>5.3</v>
      </c>
      <c r="J1221">
        <v>0</v>
      </c>
      <c r="K1221">
        <v>0</v>
      </c>
      <c r="M1221">
        <v>14</v>
      </c>
      <c r="N1221">
        <v>1.5</v>
      </c>
      <c r="O1221">
        <v>2.4</v>
      </c>
      <c r="P1221">
        <v>-13</v>
      </c>
      <c r="Q1221">
        <v>-5</v>
      </c>
      <c r="R1221">
        <v>0</v>
      </c>
      <c r="S1221">
        <v>0</v>
      </c>
      <c r="T1221">
        <v>46.7</v>
      </c>
      <c r="U1221">
        <v>26.2</v>
      </c>
      <c r="V1221">
        <v>3.8</v>
      </c>
      <c r="W1221">
        <v>13</v>
      </c>
      <c r="X1221">
        <v>10.3</v>
      </c>
      <c r="Y1221">
        <v>0</v>
      </c>
      <c r="Z1221">
        <v>0</v>
      </c>
    </row>
    <row r="1222" spans="1:26" x14ac:dyDescent="0.2">
      <c r="A1222" t="s">
        <v>52</v>
      </c>
      <c r="B1222" t="str">
        <f>INDEX([1]localhealth_wide!$A:$A,MATCH(D1222,[1]localhealth_wide!$D:$D,0))</f>
        <v>E05000964</v>
      </c>
      <c r="C1222" t="s">
        <v>63</v>
      </c>
      <c r="D1222" t="str">
        <f>CONCATENATE(A1222,"_",C1222)</f>
        <v>Wirral_Leasowe &amp; Moreton East</v>
      </c>
      <c r="E1222">
        <v>33.6</v>
      </c>
      <c r="F1222">
        <v>58.6</v>
      </c>
      <c r="G1222">
        <v>1.8</v>
      </c>
      <c r="H1222">
        <v>0</v>
      </c>
      <c r="I1222">
        <v>3.3</v>
      </c>
      <c r="J1222">
        <v>2.6</v>
      </c>
      <c r="K1222">
        <v>0</v>
      </c>
      <c r="M1222">
        <v>-7.2</v>
      </c>
      <c r="N1222">
        <v>13.2</v>
      </c>
      <c r="O1222">
        <v>1.8</v>
      </c>
      <c r="P1222">
        <v>-10.8</v>
      </c>
      <c r="Q1222">
        <v>0.4</v>
      </c>
      <c r="R1222">
        <v>2.6</v>
      </c>
      <c r="S1222">
        <v>0</v>
      </c>
      <c r="T1222">
        <v>40.799999999999997</v>
      </c>
      <c r="U1222">
        <v>45.5</v>
      </c>
      <c r="V1222">
        <v>0</v>
      </c>
      <c r="W1222">
        <v>10.8</v>
      </c>
      <c r="X1222">
        <v>2.9</v>
      </c>
      <c r="Y1222">
        <v>0</v>
      </c>
      <c r="Z1222">
        <v>0</v>
      </c>
    </row>
    <row r="1223" spans="1:26" x14ac:dyDescent="0.2">
      <c r="A1223" t="s">
        <v>52</v>
      </c>
      <c r="B1223" t="str">
        <f>INDEX([1]localhealth_wide!$A:$A,MATCH(D1223,[1]localhealth_wide!$D:$D,0))</f>
        <v>E05000965</v>
      </c>
      <c r="C1223" t="s">
        <v>64</v>
      </c>
      <c r="D1223" t="str">
        <f>CONCATENATE(A1223,"_",C1223)</f>
        <v>Wirral_Liscard</v>
      </c>
      <c r="E1223">
        <v>21.5</v>
      </c>
      <c r="F1223">
        <v>63.6</v>
      </c>
      <c r="G1223">
        <v>9.6</v>
      </c>
      <c r="H1223">
        <v>0</v>
      </c>
      <c r="I1223">
        <v>5.4</v>
      </c>
      <c r="J1223">
        <v>0</v>
      </c>
      <c r="K1223">
        <v>0</v>
      </c>
      <c r="M1223">
        <v>2.7</v>
      </c>
      <c r="N1223">
        <v>16.600000000000001</v>
      </c>
      <c r="O1223">
        <v>6.8</v>
      </c>
      <c r="P1223">
        <v>-23.6</v>
      </c>
      <c r="Q1223">
        <v>-2.5</v>
      </c>
      <c r="R1223">
        <v>0</v>
      </c>
      <c r="S1223">
        <v>0</v>
      </c>
      <c r="T1223">
        <v>18.8</v>
      </c>
      <c r="U1223">
        <v>46.9</v>
      </c>
      <c r="V1223">
        <v>2.7</v>
      </c>
      <c r="W1223">
        <v>23.6</v>
      </c>
      <c r="X1223">
        <v>7.9</v>
      </c>
      <c r="Y1223">
        <v>0</v>
      </c>
      <c r="Z1223">
        <v>0</v>
      </c>
    </row>
    <row r="1224" spans="1:26" x14ac:dyDescent="0.2">
      <c r="A1224" t="s">
        <v>52</v>
      </c>
      <c r="B1224" t="str">
        <f>INDEX([1]localhealth_wide!$A:$A,MATCH(D1224,[1]localhealth_wide!$D:$D,0))</f>
        <v>E05000966</v>
      </c>
      <c r="C1224" t="s">
        <v>65</v>
      </c>
      <c r="D1224" t="str">
        <f>CONCATENATE(A1224,"_",C1224)</f>
        <v>Wirral_Moreton West &amp; Saughall Massie</v>
      </c>
      <c r="E1224">
        <v>61.6</v>
      </c>
      <c r="F1224">
        <v>33.299999999999997</v>
      </c>
      <c r="G1224">
        <v>2.1</v>
      </c>
      <c r="H1224">
        <v>0</v>
      </c>
      <c r="I1224">
        <v>3.1</v>
      </c>
      <c r="J1224">
        <v>0</v>
      </c>
      <c r="K1224">
        <v>0</v>
      </c>
      <c r="M1224">
        <v>17.7</v>
      </c>
      <c r="N1224">
        <v>-2.6</v>
      </c>
      <c r="O1224">
        <v>2.1</v>
      </c>
      <c r="P1224">
        <v>-16.399999999999999</v>
      </c>
      <c r="Q1224">
        <v>-0.8</v>
      </c>
      <c r="R1224">
        <v>0</v>
      </c>
      <c r="S1224">
        <v>0</v>
      </c>
      <c r="T1224">
        <v>43.9</v>
      </c>
      <c r="U1224">
        <v>35.9</v>
      </c>
      <c r="V1224">
        <v>0</v>
      </c>
      <c r="W1224">
        <v>16.399999999999999</v>
      </c>
      <c r="X1224">
        <v>3.9</v>
      </c>
      <c r="Y1224">
        <v>0</v>
      </c>
      <c r="Z1224">
        <v>0</v>
      </c>
    </row>
    <row r="1225" spans="1:26" x14ac:dyDescent="0.2">
      <c r="A1225" t="s">
        <v>52</v>
      </c>
      <c r="B1225" t="str">
        <f>INDEX([1]localhealth_wide!$A:$A,MATCH(D1225,[1]localhealth_wide!$D:$D,0))</f>
        <v>E05000967</v>
      </c>
      <c r="C1225" t="s">
        <v>66</v>
      </c>
      <c r="D1225" t="str">
        <f>CONCATENATE(A1225,"_",C1225)</f>
        <v>Wirral_New Brighton</v>
      </c>
      <c r="E1225">
        <v>25.8</v>
      </c>
      <c r="F1225">
        <v>59.1</v>
      </c>
      <c r="G1225">
        <v>4.5</v>
      </c>
      <c r="H1225">
        <v>2.6</v>
      </c>
      <c r="I1225">
        <v>8</v>
      </c>
      <c r="J1225">
        <v>0</v>
      </c>
      <c r="K1225">
        <v>0</v>
      </c>
      <c r="M1225">
        <v>-8.6999999999999993</v>
      </c>
      <c r="N1225">
        <v>16.7</v>
      </c>
      <c r="O1225">
        <v>4.5</v>
      </c>
      <c r="P1225">
        <v>-9.9</v>
      </c>
      <c r="Q1225">
        <v>-2.7</v>
      </c>
      <c r="R1225">
        <v>0</v>
      </c>
      <c r="S1225">
        <v>0</v>
      </c>
      <c r="T1225">
        <v>34.4</v>
      </c>
      <c r="U1225">
        <v>42.3</v>
      </c>
      <c r="V1225">
        <v>0</v>
      </c>
      <c r="W1225">
        <v>12.6</v>
      </c>
      <c r="X1225">
        <v>10.7</v>
      </c>
      <c r="Y1225">
        <v>0</v>
      </c>
      <c r="Z1225">
        <v>0</v>
      </c>
    </row>
    <row r="1226" spans="1:26" x14ac:dyDescent="0.2">
      <c r="A1226" t="s">
        <v>52</v>
      </c>
      <c r="B1226" t="str">
        <f>INDEX([1]localhealth_wide!$A:$A,MATCH(D1226,[1]localhealth_wide!$D:$D,0))</f>
        <v>E05000968</v>
      </c>
      <c r="C1226" t="s">
        <v>67</v>
      </c>
      <c r="D1226" t="str">
        <f>CONCATENATE(A1226,"_",C1226)</f>
        <v>Wirral_Oxton</v>
      </c>
      <c r="E1226">
        <v>8.6</v>
      </c>
      <c r="F1226">
        <v>39</v>
      </c>
      <c r="G1226">
        <v>47.6</v>
      </c>
      <c r="H1226">
        <v>0</v>
      </c>
      <c r="I1226">
        <v>4.7</v>
      </c>
      <c r="J1226">
        <v>0</v>
      </c>
      <c r="K1226">
        <v>0</v>
      </c>
      <c r="M1226">
        <v>1.3</v>
      </c>
      <c r="N1226">
        <v>4</v>
      </c>
      <c r="O1226">
        <v>9.3000000000000007</v>
      </c>
      <c r="P1226">
        <v>-13.3</v>
      </c>
      <c r="Q1226">
        <v>-1.2</v>
      </c>
      <c r="R1226">
        <v>0</v>
      </c>
      <c r="S1226">
        <v>0</v>
      </c>
      <c r="T1226">
        <v>7.3</v>
      </c>
      <c r="U1226">
        <v>35.1</v>
      </c>
      <c r="V1226">
        <v>38.299999999999997</v>
      </c>
      <c r="W1226">
        <v>13.3</v>
      </c>
      <c r="X1226">
        <v>5.9</v>
      </c>
      <c r="Y1226">
        <v>0</v>
      </c>
      <c r="Z1226">
        <v>0</v>
      </c>
    </row>
    <row r="1227" spans="1:26" x14ac:dyDescent="0.2">
      <c r="A1227" t="s">
        <v>52</v>
      </c>
      <c r="B1227" t="str">
        <f>INDEX([1]localhealth_wide!$A:$A,MATCH(D1227,[1]localhealth_wide!$D:$D,0))</f>
        <v>E05000969</v>
      </c>
      <c r="C1227" t="s">
        <v>68</v>
      </c>
      <c r="D1227" t="str">
        <f>CONCATENATE(A1227,"_",C1227)</f>
        <v>Wirral_Pensby &amp; Thingwall</v>
      </c>
      <c r="E1227">
        <v>42.9</v>
      </c>
      <c r="F1227">
        <v>43.4</v>
      </c>
      <c r="G1227">
        <v>6.9</v>
      </c>
      <c r="H1227">
        <v>0</v>
      </c>
      <c r="I1227">
        <v>6.8</v>
      </c>
      <c r="J1227">
        <v>0</v>
      </c>
      <c r="K1227">
        <v>0</v>
      </c>
      <c r="M1227">
        <v>14.2</v>
      </c>
      <c r="N1227">
        <v>10.8</v>
      </c>
      <c r="O1227">
        <v>-2.7</v>
      </c>
      <c r="P1227">
        <v>-22.4</v>
      </c>
      <c r="Q1227">
        <v>0.1</v>
      </c>
      <c r="R1227">
        <v>0</v>
      </c>
      <c r="S1227">
        <v>0</v>
      </c>
      <c r="T1227">
        <v>28.7</v>
      </c>
      <c r="U1227">
        <v>32.6</v>
      </c>
      <c r="V1227">
        <v>9.5</v>
      </c>
      <c r="W1227">
        <v>22.4</v>
      </c>
      <c r="X1227">
        <v>6.7</v>
      </c>
      <c r="Y1227">
        <v>0</v>
      </c>
      <c r="Z1227">
        <v>0</v>
      </c>
    </row>
    <row r="1228" spans="1:26" x14ac:dyDescent="0.2">
      <c r="A1228" t="s">
        <v>52</v>
      </c>
      <c r="B1228" t="str">
        <f>INDEX([1]localhealth_wide!$A:$A,MATCH(D1228,[1]localhealth_wide!$D:$D,0))</f>
        <v>E05000970</v>
      </c>
      <c r="C1228" t="s">
        <v>69</v>
      </c>
      <c r="D1228" t="str">
        <f>CONCATENATE(A1228,"_",C1228)</f>
        <v>Wirral_Prenton</v>
      </c>
      <c r="E1228">
        <v>12.1</v>
      </c>
      <c r="F1228">
        <v>49.4</v>
      </c>
      <c r="G1228">
        <v>4.4000000000000004</v>
      </c>
      <c r="H1228">
        <v>0</v>
      </c>
      <c r="I1228">
        <v>34.1</v>
      </c>
      <c r="J1228">
        <v>0</v>
      </c>
      <c r="K1228">
        <v>0</v>
      </c>
      <c r="M1228">
        <v>-3.6</v>
      </c>
      <c r="N1228">
        <v>2.4</v>
      </c>
      <c r="O1228">
        <v>-4</v>
      </c>
      <c r="P1228">
        <v>-21.8</v>
      </c>
      <c r="Q1228">
        <v>26.9</v>
      </c>
      <c r="R1228">
        <v>0</v>
      </c>
      <c r="S1228">
        <v>0</v>
      </c>
      <c r="T1228">
        <v>15.7</v>
      </c>
      <c r="U1228">
        <v>47</v>
      </c>
      <c r="V1228">
        <v>8.4</v>
      </c>
      <c r="W1228">
        <v>21.8</v>
      </c>
      <c r="X1228">
        <v>7.2</v>
      </c>
      <c r="Y1228">
        <v>0</v>
      </c>
      <c r="Z1228">
        <v>0</v>
      </c>
    </row>
    <row r="1229" spans="1:26" x14ac:dyDescent="0.2">
      <c r="A1229" t="s">
        <v>52</v>
      </c>
      <c r="B1229" t="str">
        <f>INDEX([1]localhealth_wide!$A:$A,MATCH(D1229,[1]localhealth_wide!$D:$D,0))</f>
        <v>E05000971</v>
      </c>
      <c r="C1229" t="s">
        <v>70</v>
      </c>
      <c r="D1229" t="str">
        <f>CONCATENATE(A1229,"_",C1229)</f>
        <v>Wirral_Rock Ferry</v>
      </c>
      <c r="E1229">
        <v>11.1</v>
      </c>
      <c r="F1229">
        <v>74.900000000000006</v>
      </c>
      <c r="G1229">
        <v>4.7</v>
      </c>
      <c r="H1229">
        <v>0</v>
      </c>
      <c r="I1229">
        <v>6.6</v>
      </c>
      <c r="J1229">
        <v>0</v>
      </c>
      <c r="K1229">
        <v>2.7</v>
      </c>
      <c r="M1229">
        <v>3.4</v>
      </c>
      <c r="N1229">
        <v>16.8</v>
      </c>
      <c r="O1229">
        <v>2.1</v>
      </c>
      <c r="P1229">
        <v>-20.9</v>
      </c>
      <c r="Q1229">
        <v>0.1</v>
      </c>
      <c r="R1229">
        <v>-2.5</v>
      </c>
      <c r="S1229">
        <v>0.9</v>
      </c>
      <c r="T1229">
        <v>7.7</v>
      </c>
      <c r="U1229">
        <v>58.1</v>
      </c>
      <c r="V1229">
        <v>2.5</v>
      </c>
      <c r="W1229">
        <v>20.9</v>
      </c>
      <c r="X1229">
        <v>6.4</v>
      </c>
      <c r="Y1229">
        <v>2.5</v>
      </c>
      <c r="Z1229">
        <v>1.9</v>
      </c>
    </row>
    <row r="1230" spans="1:26" x14ac:dyDescent="0.2">
      <c r="A1230" t="s">
        <v>52</v>
      </c>
      <c r="B1230" t="str">
        <f>INDEX([1]localhealth_wide!$A:$A,MATCH(D1230,[1]localhealth_wide!$D:$D,0))</f>
        <v>E05000972</v>
      </c>
      <c r="C1230" t="s">
        <v>71</v>
      </c>
      <c r="D1230" t="str">
        <f>CONCATENATE(A1230,"_",C1230)</f>
        <v>Wirral_Seacombe</v>
      </c>
      <c r="E1230">
        <v>13</v>
      </c>
      <c r="F1230">
        <v>77.099999999999994</v>
      </c>
      <c r="G1230">
        <v>3.3</v>
      </c>
      <c r="H1230">
        <v>0</v>
      </c>
      <c r="I1230">
        <v>6.7</v>
      </c>
      <c r="J1230">
        <v>0</v>
      </c>
      <c r="K1230">
        <v>0</v>
      </c>
      <c r="M1230">
        <v>5.2</v>
      </c>
      <c r="N1230">
        <v>17.899999999999999</v>
      </c>
      <c r="O1230">
        <v>3.3</v>
      </c>
      <c r="P1230">
        <v>-25.2</v>
      </c>
      <c r="Q1230">
        <v>0.8</v>
      </c>
      <c r="R1230">
        <v>-1.9</v>
      </c>
      <c r="S1230">
        <v>0</v>
      </c>
      <c r="T1230">
        <v>7.7</v>
      </c>
      <c r="U1230">
        <v>59.2</v>
      </c>
      <c r="V1230">
        <v>0</v>
      </c>
      <c r="W1230">
        <v>25.2</v>
      </c>
      <c r="X1230">
        <v>5.9</v>
      </c>
      <c r="Y1230">
        <v>1.9</v>
      </c>
      <c r="Z1230">
        <v>0</v>
      </c>
    </row>
    <row r="1231" spans="1:26" x14ac:dyDescent="0.2">
      <c r="A1231" t="s">
        <v>52</v>
      </c>
      <c r="B1231" t="str">
        <f>INDEX([1]localhealth_wide!$A:$A,MATCH(D1231,[1]localhealth_wide!$D:$D,0))</f>
        <v>E05000973</v>
      </c>
      <c r="C1231" t="s">
        <v>72</v>
      </c>
      <c r="D1231" t="str">
        <f>CONCATENATE(A1231,"_",C1231)</f>
        <v>Wirral_Upton</v>
      </c>
      <c r="E1231">
        <v>28.6</v>
      </c>
      <c r="F1231">
        <v>58.2</v>
      </c>
      <c r="G1231">
        <v>4.2</v>
      </c>
      <c r="H1231">
        <v>0</v>
      </c>
      <c r="I1231">
        <v>6.7</v>
      </c>
      <c r="J1231">
        <v>0</v>
      </c>
      <c r="K1231">
        <v>2.2999999999999998</v>
      </c>
      <c r="M1231">
        <v>9.4</v>
      </c>
      <c r="N1231">
        <v>9.4</v>
      </c>
      <c r="O1231">
        <v>1.3</v>
      </c>
      <c r="P1231">
        <v>-23.8</v>
      </c>
      <c r="Q1231">
        <v>1.5</v>
      </c>
      <c r="R1231">
        <v>0</v>
      </c>
      <c r="S1231">
        <v>2.2999999999999998</v>
      </c>
      <c r="T1231">
        <v>19.2</v>
      </c>
      <c r="U1231">
        <v>48.8</v>
      </c>
      <c r="V1231">
        <v>3</v>
      </c>
      <c r="W1231">
        <v>23.8</v>
      </c>
      <c r="X1231">
        <v>5.2</v>
      </c>
      <c r="Y1231">
        <v>0</v>
      </c>
      <c r="Z1231">
        <v>0</v>
      </c>
    </row>
    <row r="1232" spans="1:26" x14ac:dyDescent="0.2">
      <c r="A1232" t="s">
        <v>52</v>
      </c>
      <c r="B1232" t="str">
        <f>INDEX([1]localhealth_wide!$A:$A,MATCH(D1232,[1]localhealth_wide!$D:$D,0))</f>
        <v>E05000974</v>
      </c>
      <c r="C1232" t="s">
        <v>73</v>
      </c>
      <c r="D1232" t="str">
        <f>CONCATENATE(A1232,"_",C1232)</f>
        <v>Wirral_Wallasey</v>
      </c>
      <c r="E1232">
        <v>54.6</v>
      </c>
      <c r="F1232">
        <v>38.700000000000003</v>
      </c>
      <c r="G1232">
        <v>3.3</v>
      </c>
      <c r="H1232">
        <v>0</v>
      </c>
      <c r="I1232">
        <v>3.4</v>
      </c>
      <c r="J1232">
        <v>0</v>
      </c>
      <c r="K1232">
        <v>0</v>
      </c>
      <c r="M1232">
        <v>5.8</v>
      </c>
      <c r="N1232">
        <v>10.199999999999999</v>
      </c>
      <c r="O1232">
        <v>0</v>
      </c>
      <c r="P1232">
        <v>-13.1</v>
      </c>
      <c r="Q1232">
        <v>-2.9</v>
      </c>
      <c r="R1232">
        <v>0</v>
      </c>
      <c r="S1232">
        <v>0</v>
      </c>
      <c r="T1232">
        <v>48.8</v>
      </c>
      <c r="U1232">
        <v>28.5</v>
      </c>
      <c r="V1232">
        <v>3.3</v>
      </c>
      <c r="W1232">
        <v>13.1</v>
      </c>
      <c r="X1232">
        <v>6.3</v>
      </c>
      <c r="Y1232">
        <v>0</v>
      </c>
      <c r="Z1232">
        <v>0</v>
      </c>
    </row>
    <row r="1233" spans="1:26" x14ac:dyDescent="0.2">
      <c r="A1233" t="s">
        <v>52</v>
      </c>
      <c r="B1233" t="str">
        <f>INDEX([1]localhealth_wide!$A:$A,MATCH(D1233,[1]localhealth_wide!$D:$D,0))</f>
        <v>E05000975</v>
      </c>
      <c r="C1233" t="s">
        <v>74</v>
      </c>
      <c r="D1233" t="str">
        <f>CONCATENATE(A1233,"_",C1233)</f>
        <v>Wirral_West Kirby &amp; Thurstaston</v>
      </c>
      <c r="E1233">
        <v>61.5</v>
      </c>
      <c r="F1233">
        <v>25.2</v>
      </c>
      <c r="G1233">
        <v>6.2</v>
      </c>
      <c r="H1233">
        <v>0</v>
      </c>
      <c r="I1233">
        <v>7.1</v>
      </c>
      <c r="J1233">
        <v>0</v>
      </c>
      <c r="K1233">
        <v>0</v>
      </c>
      <c r="M1233">
        <v>13.9</v>
      </c>
      <c r="N1233">
        <v>-2.2000000000000002</v>
      </c>
      <c r="O1233">
        <v>2.6</v>
      </c>
      <c r="P1233">
        <v>-12.7</v>
      </c>
      <c r="Q1233">
        <v>1.2</v>
      </c>
      <c r="R1233">
        <v>-2.8</v>
      </c>
      <c r="S1233">
        <v>0</v>
      </c>
      <c r="T1233">
        <v>47.6</v>
      </c>
      <c r="U1233">
        <v>27.4</v>
      </c>
      <c r="V1233">
        <v>3.6</v>
      </c>
      <c r="W1233">
        <v>12.7</v>
      </c>
      <c r="X1233">
        <v>5.9</v>
      </c>
      <c r="Y1233">
        <v>2.8</v>
      </c>
      <c r="Z1233">
        <v>0</v>
      </c>
    </row>
    <row r="1234" spans="1:26" x14ac:dyDescent="0.2">
      <c r="A1234" t="s">
        <v>39</v>
      </c>
      <c r="B1234" t="str">
        <f>INDEX([1]localhealth_wide!$A:$A,MATCH(D1234,[1]localhealth_wide!$D:$D,0))</f>
        <v>E05007881</v>
      </c>
      <c r="C1234" t="s">
        <v>40</v>
      </c>
      <c r="D1234" t="str">
        <f>CONCATENATE(A1234,"_",C1234)</f>
        <v>Worcester_Battenhall</v>
      </c>
      <c r="E1234">
        <v>44.8</v>
      </c>
      <c r="F1234">
        <v>4.0999999999999996</v>
      </c>
      <c r="G1234">
        <v>0.6</v>
      </c>
      <c r="H1234">
        <v>1.4</v>
      </c>
      <c r="I1234">
        <v>49.1</v>
      </c>
      <c r="J1234">
        <v>0</v>
      </c>
      <c r="K1234">
        <v>0</v>
      </c>
      <c r="M1234">
        <v>2.8</v>
      </c>
      <c r="N1234">
        <v>-5.8</v>
      </c>
      <c r="O1234">
        <v>0.6</v>
      </c>
      <c r="P1234">
        <v>-9.5</v>
      </c>
      <c r="Q1234">
        <v>12.6</v>
      </c>
      <c r="R1234">
        <v>0</v>
      </c>
      <c r="S1234">
        <v>-0.8</v>
      </c>
      <c r="T1234">
        <v>41.9</v>
      </c>
      <c r="U1234">
        <v>10</v>
      </c>
      <c r="V1234">
        <v>0</v>
      </c>
      <c r="W1234">
        <v>10.9</v>
      </c>
      <c r="X1234">
        <v>36.5</v>
      </c>
      <c r="Y1234">
        <v>0</v>
      </c>
      <c r="Z1234">
        <v>0.8</v>
      </c>
    </row>
    <row r="1235" spans="1:26" x14ac:dyDescent="0.2">
      <c r="A1235" t="s">
        <v>39</v>
      </c>
      <c r="B1235" t="str">
        <f>INDEX([1]localhealth_wide!$A:$A,MATCH(D1235,[1]localhealth_wide!$D:$D,0))</f>
        <v>E05007882</v>
      </c>
      <c r="C1235" t="s">
        <v>41</v>
      </c>
      <c r="D1235" t="str">
        <f>CONCATENATE(A1235,"_",C1235)</f>
        <v>Worcester_Bedwardine</v>
      </c>
      <c r="E1235">
        <v>54.3</v>
      </c>
      <c r="F1235">
        <v>28.3</v>
      </c>
      <c r="G1235">
        <v>7.9</v>
      </c>
      <c r="H1235">
        <v>3.7</v>
      </c>
      <c r="I1235">
        <v>5.9</v>
      </c>
      <c r="J1235">
        <v>0</v>
      </c>
      <c r="K1235">
        <v>0</v>
      </c>
      <c r="M1235">
        <v>15.5</v>
      </c>
      <c r="N1235">
        <v>6.3</v>
      </c>
      <c r="O1235">
        <v>3</v>
      </c>
      <c r="P1235">
        <v>-22.2</v>
      </c>
      <c r="Q1235">
        <v>0.2</v>
      </c>
      <c r="R1235">
        <v>0</v>
      </c>
      <c r="S1235">
        <v>-2.8</v>
      </c>
      <c r="T1235">
        <v>38.799999999999997</v>
      </c>
      <c r="U1235">
        <v>21.9</v>
      </c>
      <c r="V1235">
        <v>5</v>
      </c>
      <c r="W1235">
        <v>25.9</v>
      </c>
      <c r="X1235">
        <v>5.7</v>
      </c>
      <c r="Y1235">
        <v>0</v>
      </c>
      <c r="Z1235">
        <v>2.8</v>
      </c>
    </row>
    <row r="1236" spans="1:26" x14ac:dyDescent="0.2">
      <c r="A1236" t="s">
        <v>39</v>
      </c>
      <c r="B1236" t="str">
        <f>INDEX([1]localhealth_wide!$A:$A,MATCH(D1236,[1]localhealth_wide!$D:$D,0))</f>
        <v>E05007883</v>
      </c>
      <c r="C1236" t="s">
        <v>42</v>
      </c>
      <c r="D1236" t="str">
        <f>CONCATENATE(A1236,"_",C1236)</f>
        <v>Worcester_Cathedral</v>
      </c>
      <c r="E1236">
        <v>46.8</v>
      </c>
      <c r="F1236">
        <v>37.5</v>
      </c>
      <c r="G1236">
        <v>5.2</v>
      </c>
      <c r="H1236">
        <v>3</v>
      </c>
      <c r="I1236">
        <v>7.5</v>
      </c>
      <c r="J1236">
        <v>0</v>
      </c>
      <c r="K1236">
        <v>0</v>
      </c>
      <c r="M1236">
        <v>12.6</v>
      </c>
      <c r="N1236">
        <v>-3.4</v>
      </c>
      <c r="O1236">
        <v>5.2</v>
      </c>
      <c r="P1236">
        <v>-9.1999999999999993</v>
      </c>
      <c r="Q1236">
        <v>-4.3</v>
      </c>
      <c r="R1236">
        <v>0</v>
      </c>
      <c r="S1236">
        <v>-0.8</v>
      </c>
      <c r="T1236">
        <v>34.200000000000003</v>
      </c>
      <c r="U1236">
        <v>40.799999999999997</v>
      </c>
      <c r="V1236">
        <v>0</v>
      </c>
      <c r="W1236">
        <v>12.3</v>
      </c>
      <c r="X1236">
        <v>11.9</v>
      </c>
      <c r="Y1236">
        <v>0</v>
      </c>
      <c r="Z1236">
        <v>0.8</v>
      </c>
    </row>
    <row r="1237" spans="1:26" x14ac:dyDescent="0.2">
      <c r="A1237" t="s">
        <v>39</v>
      </c>
      <c r="B1237" t="str">
        <f>INDEX([1]localhealth_wide!$A:$A,MATCH(D1237,[1]localhealth_wide!$D:$D,0))</f>
        <v>E05007884</v>
      </c>
      <c r="C1237" t="s">
        <v>43</v>
      </c>
      <c r="D1237" t="str">
        <f>CONCATENATE(A1237,"_",C1237)</f>
        <v>Worcester_Claines</v>
      </c>
      <c r="E1237">
        <v>40.5</v>
      </c>
      <c r="F1237">
        <v>14.6</v>
      </c>
      <c r="G1237">
        <v>38.299999999999997</v>
      </c>
      <c r="H1237">
        <v>1.5</v>
      </c>
      <c r="I1237">
        <v>5.2</v>
      </c>
      <c r="J1237">
        <v>0</v>
      </c>
      <c r="K1237">
        <v>0</v>
      </c>
      <c r="M1237">
        <v>4.5999999999999996</v>
      </c>
      <c r="N1237">
        <v>1.7</v>
      </c>
      <c r="O1237">
        <v>11.3</v>
      </c>
      <c r="P1237">
        <v>-15.8</v>
      </c>
      <c r="Q1237">
        <v>-1.9</v>
      </c>
      <c r="R1237">
        <v>0</v>
      </c>
      <c r="S1237">
        <v>0</v>
      </c>
      <c r="T1237">
        <v>35.799999999999997</v>
      </c>
      <c r="U1237">
        <v>12.9</v>
      </c>
      <c r="V1237">
        <v>27</v>
      </c>
      <c r="W1237">
        <v>17.3</v>
      </c>
      <c r="X1237">
        <v>7</v>
      </c>
      <c r="Y1237">
        <v>0</v>
      </c>
      <c r="Z1237">
        <v>0</v>
      </c>
    </row>
    <row r="1238" spans="1:26" x14ac:dyDescent="0.2">
      <c r="A1238" t="s">
        <v>39</v>
      </c>
      <c r="B1238" t="str">
        <f>INDEX([1]localhealth_wide!$A:$A,MATCH(D1238,[1]localhealth_wide!$D:$D,0))</f>
        <v>E05007885</v>
      </c>
      <c r="C1238" t="s">
        <v>44</v>
      </c>
      <c r="D1238" t="str">
        <f>CONCATENATE(A1238,"_",C1238)</f>
        <v>Worcester_Gorse Hill</v>
      </c>
      <c r="E1238">
        <v>46.4</v>
      </c>
      <c r="F1238">
        <v>43.9</v>
      </c>
      <c r="G1238">
        <v>0</v>
      </c>
      <c r="H1238">
        <v>9.6999999999999993</v>
      </c>
      <c r="I1238">
        <v>0</v>
      </c>
      <c r="J1238">
        <v>0</v>
      </c>
      <c r="K1238">
        <v>0</v>
      </c>
      <c r="M1238">
        <v>32.6</v>
      </c>
      <c r="N1238">
        <v>-0.7</v>
      </c>
      <c r="O1238">
        <v>0</v>
      </c>
      <c r="P1238">
        <v>-24.5</v>
      </c>
      <c r="Q1238">
        <v>-4.5999999999999996</v>
      </c>
      <c r="R1238">
        <v>0</v>
      </c>
      <c r="S1238">
        <v>-2.7</v>
      </c>
      <c r="T1238">
        <v>13.8</v>
      </c>
      <c r="U1238">
        <v>44.6</v>
      </c>
      <c r="V1238">
        <v>0</v>
      </c>
      <c r="W1238">
        <v>34.200000000000003</v>
      </c>
      <c r="X1238">
        <v>4.5999999999999996</v>
      </c>
      <c r="Y1238">
        <v>0</v>
      </c>
      <c r="Z1238">
        <v>2.7</v>
      </c>
    </row>
    <row r="1239" spans="1:26" x14ac:dyDescent="0.2">
      <c r="A1239" t="s">
        <v>39</v>
      </c>
      <c r="B1239" t="str">
        <f>INDEX([1]localhealth_wide!$A:$A,MATCH(D1239,[1]localhealth_wide!$D:$D,0))</f>
        <v>E05007886</v>
      </c>
      <c r="C1239" t="s">
        <v>45</v>
      </c>
      <c r="D1239" t="str">
        <f>CONCATENATE(A1239,"_",C1239)</f>
        <v>Worcester_Nunnery</v>
      </c>
      <c r="E1239">
        <v>35.299999999999997</v>
      </c>
      <c r="F1239">
        <v>50.4</v>
      </c>
      <c r="G1239">
        <v>0</v>
      </c>
      <c r="H1239">
        <v>5.5</v>
      </c>
      <c r="I1239">
        <v>7.9</v>
      </c>
      <c r="J1239">
        <v>0</v>
      </c>
      <c r="K1239">
        <v>0.8</v>
      </c>
      <c r="M1239">
        <v>9.4</v>
      </c>
      <c r="N1239">
        <v>0</v>
      </c>
      <c r="O1239">
        <v>0</v>
      </c>
      <c r="P1239">
        <v>5.5</v>
      </c>
      <c r="Q1239">
        <v>-2.8</v>
      </c>
      <c r="R1239">
        <v>0</v>
      </c>
      <c r="S1239">
        <v>-12.2</v>
      </c>
      <c r="T1239">
        <v>25.9</v>
      </c>
      <c r="U1239">
        <v>50.4</v>
      </c>
      <c r="V1239">
        <v>0</v>
      </c>
      <c r="W1239">
        <v>0</v>
      </c>
      <c r="X1239">
        <v>10.7</v>
      </c>
      <c r="Y1239">
        <v>0</v>
      </c>
      <c r="Z1239">
        <v>13</v>
      </c>
    </row>
    <row r="1240" spans="1:26" x14ac:dyDescent="0.2">
      <c r="A1240" t="s">
        <v>39</v>
      </c>
      <c r="B1240" t="str">
        <f>INDEX([1]localhealth_wide!$A:$A,MATCH(D1240,[1]localhealth_wide!$D:$D,0))</f>
        <v>E05007887</v>
      </c>
      <c r="C1240" t="s">
        <v>46</v>
      </c>
      <c r="D1240" t="str">
        <f>CONCATENATE(A1240,"_",C1240)</f>
        <v>Worcester_Rainbow Hill</v>
      </c>
      <c r="E1240">
        <v>23.1</v>
      </c>
      <c r="F1240">
        <v>59.4</v>
      </c>
      <c r="G1240">
        <v>3.4</v>
      </c>
      <c r="H1240">
        <v>4.5</v>
      </c>
      <c r="I1240">
        <v>9.6</v>
      </c>
      <c r="J1240">
        <v>0</v>
      </c>
      <c r="K1240">
        <v>0</v>
      </c>
      <c r="M1240">
        <v>7.6</v>
      </c>
      <c r="N1240">
        <v>16.7</v>
      </c>
      <c r="O1240">
        <v>3.4</v>
      </c>
      <c r="P1240">
        <v>-24.1</v>
      </c>
      <c r="Q1240">
        <v>1.2</v>
      </c>
      <c r="R1240">
        <v>0</v>
      </c>
      <c r="S1240">
        <v>-4.8</v>
      </c>
      <c r="T1240">
        <v>15.5</v>
      </c>
      <c r="U1240">
        <v>42.7</v>
      </c>
      <c r="V1240">
        <v>0</v>
      </c>
      <c r="W1240">
        <v>28.6</v>
      </c>
      <c r="X1240">
        <v>8.4</v>
      </c>
      <c r="Y1240">
        <v>0</v>
      </c>
      <c r="Z1240">
        <v>4.8</v>
      </c>
    </row>
    <row r="1241" spans="1:26" x14ac:dyDescent="0.2">
      <c r="A1241" t="s">
        <v>39</v>
      </c>
      <c r="B1241" t="str">
        <f>INDEX([1]localhealth_wide!$A:$A,MATCH(D1241,[1]localhealth_wide!$D:$D,0))</f>
        <v>E05007889</v>
      </c>
      <c r="C1241" t="s">
        <v>47</v>
      </c>
      <c r="D1241" t="str">
        <f>CONCATENATE(A1241,"_",C1241)</f>
        <v>Worcester_St John</v>
      </c>
      <c r="E1241">
        <v>28.7</v>
      </c>
      <c r="F1241">
        <v>56.4</v>
      </c>
      <c r="G1241">
        <v>4.5999999999999996</v>
      </c>
      <c r="H1241">
        <v>3.1</v>
      </c>
      <c r="I1241">
        <v>5.3</v>
      </c>
      <c r="J1241">
        <v>0</v>
      </c>
      <c r="K1241">
        <v>1.9</v>
      </c>
      <c r="M1241">
        <v>12.1</v>
      </c>
      <c r="N1241">
        <v>12.4</v>
      </c>
      <c r="O1241">
        <v>4.5999999999999996</v>
      </c>
      <c r="P1241">
        <v>-24.8</v>
      </c>
      <c r="Q1241">
        <v>-3.1</v>
      </c>
      <c r="R1241">
        <v>0</v>
      </c>
      <c r="S1241">
        <v>-1.2</v>
      </c>
      <c r="T1241">
        <v>16.600000000000001</v>
      </c>
      <c r="U1241">
        <v>44</v>
      </c>
      <c r="V1241">
        <v>0</v>
      </c>
      <c r="W1241">
        <v>27.9</v>
      </c>
      <c r="X1241">
        <v>8.4</v>
      </c>
      <c r="Y1241">
        <v>0</v>
      </c>
      <c r="Z1241">
        <v>3.2</v>
      </c>
    </row>
    <row r="1242" spans="1:26" x14ac:dyDescent="0.2">
      <c r="A1242" t="s">
        <v>39</v>
      </c>
      <c r="B1242" t="str">
        <f>INDEX([1]localhealth_wide!$A:$A,MATCH(D1242,[1]localhealth_wide!$D:$D,0))</f>
        <v>E05007890</v>
      </c>
      <c r="C1242" t="s">
        <v>48</v>
      </c>
      <c r="D1242" t="str">
        <f>CONCATENATE(A1242,"_",C1242)</f>
        <v>Worcester_St Peter's Parish</v>
      </c>
      <c r="E1242">
        <v>63.9</v>
      </c>
      <c r="F1242">
        <v>19</v>
      </c>
      <c r="G1242">
        <v>0</v>
      </c>
      <c r="H1242">
        <v>2.5</v>
      </c>
      <c r="I1242">
        <v>14.6</v>
      </c>
      <c r="J1242">
        <v>0</v>
      </c>
      <c r="K1242">
        <v>0</v>
      </c>
      <c r="M1242">
        <v>15.9</v>
      </c>
      <c r="N1242">
        <v>-0.4</v>
      </c>
      <c r="O1242">
        <v>-2.9</v>
      </c>
      <c r="P1242">
        <v>-20</v>
      </c>
      <c r="Q1242">
        <v>7.4</v>
      </c>
      <c r="R1242">
        <v>0</v>
      </c>
      <c r="S1242">
        <v>0</v>
      </c>
      <c r="T1242">
        <v>48</v>
      </c>
      <c r="U1242">
        <v>19.399999999999999</v>
      </c>
      <c r="V1242">
        <v>2.9</v>
      </c>
      <c r="W1242">
        <v>22.6</v>
      </c>
      <c r="X1242">
        <v>7.2</v>
      </c>
      <c r="Y1242">
        <v>0</v>
      </c>
      <c r="Z1242">
        <v>0</v>
      </c>
    </row>
    <row r="1243" spans="1:26" x14ac:dyDescent="0.2">
      <c r="A1243" t="s">
        <v>39</v>
      </c>
      <c r="B1243" t="str">
        <f>INDEX([1]localhealth_wide!$A:$A,MATCH(D1243,[1]localhealth_wide!$D:$D,0))</f>
        <v>E05007892</v>
      </c>
      <c r="C1243" t="s">
        <v>49</v>
      </c>
      <c r="D1243" t="str">
        <f>CONCATENATE(A1243,"_",C1243)</f>
        <v>Worcester_Warndon</v>
      </c>
      <c r="E1243">
        <v>22.5</v>
      </c>
      <c r="F1243">
        <v>53.6</v>
      </c>
      <c r="G1243">
        <v>0</v>
      </c>
      <c r="H1243">
        <v>11.8</v>
      </c>
      <c r="I1243">
        <v>12.1</v>
      </c>
      <c r="J1243">
        <v>0</v>
      </c>
      <c r="K1243">
        <v>0</v>
      </c>
      <c r="M1243">
        <v>7.9</v>
      </c>
      <c r="N1243">
        <v>12.7</v>
      </c>
      <c r="O1243">
        <v>0</v>
      </c>
      <c r="P1243">
        <v>-25.4</v>
      </c>
      <c r="Q1243">
        <v>7.7</v>
      </c>
      <c r="R1243">
        <v>0</v>
      </c>
      <c r="S1243">
        <v>-2.9</v>
      </c>
      <c r="T1243">
        <v>14.6</v>
      </c>
      <c r="U1243">
        <v>40.9</v>
      </c>
      <c r="V1243">
        <v>0</v>
      </c>
      <c r="W1243">
        <v>37.200000000000003</v>
      </c>
      <c r="X1243">
        <v>4.4000000000000004</v>
      </c>
      <c r="Y1243">
        <v>0</v>
      </c>
      <c r="Z1243">
        <v>2.9</v>
      </c>
    </row>
    <row r="1244" spans="1:26" x14ac:dyDescent="0.2">
      <c r="A1244" t="s">
        <v>39</v>
      </c>
      <c r="B1244" t="str">
        <f>INDEX([1]localhealth_wide!$A:$A,MATCH(D1244,[1]localhealth_wide!$D:$D,0))</f>
        <v>E05007893</v>
      </c>
      <c r="C1244" t="s">
        <v>50</v>
      </c>
      <c r="D1244" t="str">
        <f>CONCATENATE(A1244,"_",C1244)</f>
        <v>Worcester_Warndon Parish North</v>
      </c>
      <c r="E1244">
        <v>45.2</v>
      </c>
      <c r="F1244">
        <v>36.1</v>
      </c>
      <c r="G1244">
        <v>3.5</v>
      </c>
      <c r="H1244">
        <v>1.7</v>
      </c>
      <c r="I1244">
        <v>12.6</v>
      </c>
      <c r="J1244">
        <v>0</v>
      </c>
      <c r="K1244">
        <v>0.9</v>
      </c>
      <c r="M1244">
        <v>-0.8</v>
      </c>
      <c r="N1244">
        <v>15.7</v>
      </c>
      <c r="O1244">
        <v>3.5</v>
      </c>
      <c r="P1244">
        <v>-20.8</v>
      </c>
      <c r="Q1244">
        <v>1.4</v>
      </c>
      <c r="R1244">
        <v>0</v>
      </c>
      <c r="S1244">
        <v>0.9</v>
      </c>
      <c r="T1244">
        <v>46</v>
      </c>
      <c r="U1244">
        <v>20.399999999999999</v>
      </c>
      <c r="V1244">
        <v>0</v>
      </c>
      <c r="W1244">
        <v>22.5</v>
      </c>
      <c r="X1244">
        <v>11.2</v>
      </c>
      <c r="Y1244">
        <v>0</v>
      </c>
      <c r="Z1244">
        <v>0</v>
      </c>
    </row>
    <row r="1245" spans="1:26" x14ac:dyDescent="0.2">
      <c r="A1245" t="s">
        <v>39</v>
      </c>
      <c r="B1245" t="str">
        <f>INDEX([1]localhealth_wide!$A:$A,MATCH(D1245,[1]localhealth_wide!$D:$D,0))</f>
        <v>E05007894</v>
      </c>
      <c r="C1245" t="s">
        <v>51</v>
      </c>
      <c r="D1245" t="str">
        <f>CONCATENATE(A1245,"_",C1245)</f>
        <v>Worcester_Warndon Parish South</v>
      </c>
      <c r="E1245">
        <v>57.6</v>
      </c>
      <c r="F1245">
        <v>28.5</v>
      </c>
      <c r="G1245">
        <v>5.7</v>
      </c>
      <c r="H1245">
        <v>2.5</v>
      </c>
      <c r="I1245">
        <v>5.8</v>
      </c>
      <c r="J1245">
        <v>0</v>
      </c>
      <c r="K1245">
        <v>0</v>
      </c>
      <c r="M1245">
        <v>4.8</v>
      </c>
      <c r="N1245">
        <v>10.4</v>
      </c>
      <c r="O1245">
        <v>5.7</v>
      </c>
      <c r="P1245">
        <v>-19.3</v>
      </c>
      <c r="Q1245">
        <v>-1.6</v>
      </c>
      <c r="R1245">
        <v>0</v>
      </c>
      <c r="S1245">
        <v>0</v>
      </c>
      <c r="T1245">
        <v>52.7</v>
      </c>
      <c r="U1245">
        <v>18.100000000000001</v>
      </c>
      <c r="V1245">
        <v>0</v>
      </c>
      <c r="W1245">
        <v>21.7</v>
      </c>
      <c r="X1245">
        <v>7.4</v>
      </c>
      <c r="Y1245">
        <v>0</v>
      </c>
      <c r="Z1245">
        <v>0</v>
      </c>
    </row>
    <row r="1246" spans="1:26" x14ac:dyDescent="0.2">
      <c r="A1246" t="s">
        <v>25</v>
      </c>
      <c r="B1246" t="str">
        <f>INDEX([1]localhealth_wide!$A:$A,MATCH(D1246,[1]localhealth_wide!$D:$D,0))</f>
        <v>E05007694</v>
      </c>
      <c r="C1246" t="s">
        <v>26</v>
      </c>
      <c r="D1246" t="str">
        <f>CONCATENATE(A1246,"_",C1246)</f>
        <v>Worthing_Broadwater</v>
      </c>
      <c r="E1246">
        <v>37.4</v>
      </c>
      <c r="F1246">
        <v>45.8</v>
      </c>
      <c r="G1246">
        <v>10.199999999999999</v>
      </c>
      <c r="H1246">
        <v>0</v>
      </c>
      <c r="I1246">
        <v>6.6</v>
      </c>
      <c r="J1246">
        <v>0</v>
      </c>
      <c r="K1246">
        <v>0</v>
      </c>
      <c r="M1246">
        <v>3.2</v>
      </c>
      <c r="N1246">
        <v>32.799999999999997</v>
      </c>
      <c r="O1246">
        <v>-2.1</v>
      </c>
      <c r="P1246">
        <v>-31.3</v>
      </c>
      <c r="Q1246">
        <v>-2.6</v>
      </c>
      <c r="R1246">
        <v>0</v>
      </c>
      <c r="S1246">
        <v>0</v>
      </c>
      <c r="T1246">
        <v>34.200000000000003</v>
      </c>
      <c r="U1246">
        <v>13</v>
      </c>
      <c r="V1246">
        <v>12.3</v>
      </c>
      <c r="W1246">
        <v>31.3</v>
      </c>
      <c r="X1246">
        <v>9.1999999999999993</v>
      </c>
      <c r="Y1246">
        <v>0</v>
      </c>
      <c r="Z1246">
        <v>0</v>
      </c>
    </row>
    <row r="1247" spans="1:26" x14ac:dyDescent="0.2">
      <c r="A1247" t="s">
        <v>25</v>
      </c>
      <c r="B1247" t="str">
        <f>INDEX([1]localhealth_wide!$A:$A,MATCH(D1247,[1]localhealth_wide!$D:$D,0))</f>
        <v>E05007695</v>
      </c>
      <c r="C1247" t="s">
        <v>27</v>
      </c>
      <c r="D1247" t="str">
        <f>CONCATENATE(A1247,"_",C1247)</f>
        <v>Worthing_Castle</v>
      </c>
      <c r="E1247">
        <v>41.8</v>
      </c>
      <c r="F1247">
        <v>21.9</v>
      </c>
      <c r="G1247">
        <v>25.7</v>
      </c>
      <c r="H1247">
        <v>5.9</v>
      </c>
      <c r="I1247">
        <v>4.7</v>
      </c>
      <c r="J1247">
        <v>0</v>
      </c>
      <c r="K1247">
        <v>0</v>
      </c>
      <c r="M1247">
        <v>9.6</v>
      </c>
      <c r="N1247">
        <v>7</v>
      </c>
      <c r="O1247">
        <v>6.7</v>
      </c>
      <c r="P1247">
        <v>-24</v>
      </c>
      <c r="Q1247">
        <v>0.7</v>
      </c>
      <c r="R1247">
        <v>0</v>
      </c>
      <c r="S1247">
        <v>0</v>
      </c>
      <c r="T1247">
        <v>32.200000000000003</v>
      </c>
      <c r="U1247">
        <v>14.9</v>
      </c>
      <c r="V1247">
        <v>19</v>
      </c>
      <c r="W1247">
        <v>29.9</v>
      </c>
      <c r="X1247">
        <v>4</v>
      </c>
      <c r="Y1247">
        <v>0</v>
      </c>
      <c r="Z1247">
        <v>0</v>
      </c>
    </row>
    <row r="1248" spans="1:26" x14ac:dyDescent="0.2">
      <c r="A1248" t="s">
        <v>25</v>
      </c>
      <c r="B1248" t="str">
        <f>INDEX([1]localhealth_wide!$A:$A,MATCH(D1248,[1]localhealth_wide!$D:$D,0))</f>
        <v>E05007696</v>
      </c>
      <c r="C1248" t="s">
        <v>28</v>
      </c>
      <c r="D1248" t="str">
        <f>CONCATENATE(A1248,"_",C1248)</f>
        <v>Worthing_Central</v>
      </c>
      <c r="E1248">
        <v>28.8</v>
      </c>
      <c r="F1248">
        <v>56.9</v>
      </c>
      <c r="G1248">
        <v>6.8</v>
      </c>
      <c r="H1248">
        <v>0</v>
      </c>
      <c r="I1248">
        <v>7.5</v>
      </c>
      <c r="J1248">
        <v>0</v>
      </c>
      <c r="K1248">
        <v>0</v>
      </c>
      <c r="M1248">
        <v>2.9</v>
      </c>
      <c r="N1248">
        <v>41.3</v>
      </c>
      <c r="O1248">
        <v>-1.3</v>
      </c>
      <c r="P1248">
        <v>-24.1</v>
      </c>
      <c r="Q1248">
        <v>-18.8</v>
      </c>
      <c r="R1248">
        <v>0</v>
      </c>
      <c r="S1248">
        <v>0</v>
      </c>
      <c r="T1248">
        <v>25.9</v>
      </c>
      <c r="U1248">
        <v>15.6</v>
      </c>
      <c r="V1248">
        <v>8.1</v>
      </c>
      <c r="W1248">
        <v>24.1</v>
      </c>
      <c r="X1248">
        <v>26.3</v>
      </c>
      <c r="Y1248">
        <v>0</v>
      </c>
      <c r="Z1248">
        <v>0</v>
      </c>
    </row>
    <row r="1249" spans="1:26" x14ac:dyDescent="0.2">
      <c r="A1249" t="s">
        <v>25</v>
      </c>
      <c r="B1249" t="str">
        <f>INDEX([1]localhealth_wide!$A:$A,MATCH(D1249,[1]localhealth_wide!$D:$D,0))</f>
        <v>E05007697</v>
      </c>
      <c r="C1249" t="s">
        <v>29</v>
      </c>
      <c r="D1249" t="str">
        <f>CONCATENATE(A1249,"_",C1249)</f>
        <v>Worthing_Durrington</v>
      </c>
      <c r="E1249">
        <v>57.2</v>
      </c>
      <c r="F1249">
        <v>21.4</v>
      </c>
      <c r="G1249">
        <v>21.3</v>
      </c>
      <c r="H1249">
        <v>0</v>
      </c>
      <c r="I1249">
        <v>0</v>
      </c>
      <c r="J1249">
        <v>0</v>
      </c>
      <c r="K1249">
        <v>0</v>
      </c>
      <c r="M1249">
        <v>25.7</v>
      </c>
      <c r="N1249">
        <v>11.7</v>
      </c>
      <c r="O1249">
        <v>-0.7</v>
      </c>
      <c r="P1249">
        <v>-33.6</v>
      </c>
      <c r="Q1249">
        <v>-3.2</v>
      </c>
      <c r="R1249">
        <v>0</v>
      </c>
      <c r="S1249">
        <v>0</v>
      </c>
      <c r="T1249">
        <v>31.5</v>
      </c>
      <c r="U1249">
        <v>9.6999999999999993</v>
      </c>
      <c r="V1249">
        <v>22</v>
      </c>
      <c r="W1249">
        <v>33.6</v>
      </c>
      <c r="X1249">
        <v>3.2</v>
      </c>
      <c r="Y1249">
        <v>0</v>
      </c>
      <c r="Z1249">
        <v>0</v>
      </c>
    </row>
    <row r="1250" spans="1:26" x14ac:dyDescent="0.2">
      <c r="A1250" t="s">
        <v>25</v>
      </c>
      <c r="B1250" t="str">
        <f>INDEX([1]localhealth_wide!$A:$A,MATCH(D1250,[1]localhealth_wide!$D:$D,0))</f>
        <v>E05007698</v>
      </c>
      <c r="C1250" t="s">
        <v>30</v>
      </c>
      <c r="D1250" t="str">
        <f>CONCATENATE(A1250,"_",C1250)</f>
        <v>Worthing_Gaisford</v>
      </c>
      <c r="E1250">
        <v>42</v>
      </c>
      <c r="F1250">
        <v>39.799999999999997</v>
      </c>
      <c r="G1250">
        <v>9.3000000000000007</v>
      </c>
      <c r="H1250">
        <v>0</v>
      </c>
      <c r="I1250">
        <v>8.8000000000000007</v>
      </c>
      <c r="J1250">
        <v>0</v>
      </c>
      <c r="K1250">
        <v>0</v>
      </c>
      <c r="M1250">
        <v>4.7</v>
      </c>
      <c r="N1250">
        <v>26.5</v>
      </c>
      <c r="O1250">
        <v>-3.5</v>
      </c>
      <c r="P1250">
        <v>-22.9</v>
      </c>
      <c r="Q1250">
        <v>-4.7</v>
      </c>
      <c r="R1250">
        <v>0</v>
      </c>
      <c r="S1250">
        <v>0</v>
      </c>
      <c r="T1250">
        <v>37.4</v>
      </c>
      <c r="U1250">
        <v>13.3</v>
      </c>
      <c r="V1250">
        <v>12.8</v>
      </c>
      <c r="W1250">
        <v>22.9</v>
      </c>
      <c r="X1250">
        <v>13.5</v>
      </c>
      <c r="Y1250">
        <v>0</v>
      </c>
      <c r="Z1250">
        <v>0</v>
      </c>
    </row>
    <row r="1251" spans="1:26" x14ac:dyDescent="0.2">
      <c r="A1251" t="s">
        <v>25</v>
      </c>
      <c r="B1251" t="str">
        <f>INDEX([1]localhealth_wide!$A:$A,MATCH(D1251,[1]localhealth_wide!$D:$D,0))</f>
        <v>E05007699</v>
      </c>
      <c r="C1251" t="s">
        <v>31</v>
      </c>
      <c r="D1251" t="str">
        <f>CONCATENATE(A1251,"_",C1251)</f>
        <v>Worthing_Goring</v>
      </c>
      <c r="E1251">
        <v>60.1</v>
      </c>
      <c r="F1251">
        <v>20.7</v>
      </c>
      <c r="G1251">
        <v>7.1</v>
      </c>
      <c r="H1251">
        <v>5.3</v>
      </c>
      <c r="I1251">
        <v>6.8</v>
      </c>
      <c r="J1251">
        <v>0</v>
      </c>
      <c r="K1251">
        <v>0</v>
      </c>
      <c r="M1251">
        <v>11.6</v>
      </c>
      <c r="N1251">
        <v>10.4</v>
      </c>
      <c r="O1251">
        <v>0.8</v>
      </c>
      <c r="P1251">
        <v>-22.3</v>
      </c>
      <c r="Q1251">
        <v>-0.5</v>
      </c>
      <c r="R1251">
        <v>0</v>
      </c>
      <c r="S1251">
        <v>0</v>
      </c>
      <c r="T1251">
        <v>48.5</v>
      </c>
      <c r="U1251">
        <v>10.3</v>
      </c>
      <c r="V1251">
        <v>6.3</v>
      </c>
      <c r="W1251">
        <v>27.6</v>
      </c>
      <c r="X1251">
        <v>7.3</v>
      </c>
      <c r="Y1251">
        <v>0</v>
      </c>
      <c r="Z1251">
        <v>0</v>
      </c>
    </row>
    <row r="1252" spans="1:26" x14ac:dyDescent="0.2">
      <c r="A1252" t="s">
        <v>25</v>
      </c>
      <c r="B1252" t="str">
        <f>INDEX([1]localhealth_wide!$A:$A,MATCH(D1252,[1]localhealth_wide!$D:$D,0))</f>
        <v>E05007700</v>
      </c>
      <c r="C1252" t="s">
        <v>32</v>
      </c>
      <c r="D1252" t="str">
        <f>CONCATENATE(A1252,"_",C1252)</f>
        <v>Worthing_Heene</v>
      </c>
      <c r="E1252">
        <v>42.5</v>
      </c>
      <c r="F1252">
        <v>45.4</v>
      </c>
      <c r="G1252">
        <v>5.9</v>
      </c>
      <c r="H1252">
        <v>0</v>
      </c>
      <c r="I1252">
        <v>6.1</v>
      </c>
      <c r="J1252">
        <v>0</v>
      </c>
      <c r="K1252">
        <v>0</v>
      </c>
      <c r="M1252">
        <v>8.5</v>
      </c>
      <c r="N1252">
        <v>34.799999999999997</v>
      </c>
      <c r="O1252">
        <v>-1.6</v>
      </c>
      <c r="P1252">
        <v>-23.7</v>
      </c>
      <c r="Q1252">
        <v>-18</v>
      </c>
      <c r="R1252">
        <v>0</v>
      </c>
      <c r="S1252">
        <v>0</v>
      </c>
      <c r="T1252">
        <v>34</v>
      </c>
      <c r="U1252">
        <v>10.6</v>
      </c>
      <c r="V1252">
        <v>7.5</v>
      </c>
      <c r="W1252">
        <v>23.7</v>
      </c>
      <c r="X1252">
        <v>24.2</v>
      </c>
      <c r="Y1252">
        <v>0</v>
      </c>
      <c r="Z1252">
        <v>0</v>
      </c>
    </row>
    <row r="1253" spans="1:26" x14ac:dyDescent="0.2">
      <c r="A1253" t="s">
        <v>25</v>
      </c>
      <c r="B1253" t="str">
        <f>INDEX([1]localhealth_wide!$A:$A,MATCH(D1253,[1]localhealth_wide!$D:$D,0))</f>
        <v>E05007701</v>
      </c>
      <c r="C1253" t="s">
        <v>33</v>
      </c>
      <c r="D1253" t="str">
        <f>CONCATENATE(A1253,"_",C1253)</f>
        <v>Worthing_Marine</v>
      </c>
      <c r="E1253">
        <v>50.6</v>
      </c>
      <c r="F1253">
        <v>39.4</v>
      </c>
      <c r="G1253">
        <v>6.7</v>
      </c>
      <c r="H1253">
        <v>3.3</v>
      </c>
      <c r="I1253">
        <v>0</v>
      </c>
      <c r="J1253">
        <v>0</v>
      </c>
      <c r="K1253">
        <v>0</v>
      </c>
      <c r="M1253">
        <v>7.1</v>
      </c>
      <c r="N1253">
        <v>27.7</v>
      </c>
      <c r="O1253">
        <v>-0.7</v>
      </c>
      <c r="P1253">
        <v>-23.8</v>
      </c>
      <c r="Q1253">
        <v>-10.3</v>
      </c>
      <c r="R1253">
        <v>0</v>
      </c>
      <c r="S1253">
        <v>0</v>
      </c>
      <c r="T1253">
        <v>43.6</v>
      </c>
      <c r="U1253">
        <v>11.7</v>
      </c>
      <c r="V1253">
        <v>7.4</v>
      </c>
      <c r="W1253">
        <v>27.1</v>
      </c>
      <c r="X1253">
        <v>10.3</v>
      </c>
      <c r="Y1253">
        <v>0</v>
      </c>
      <c r="Z1253">
        <v>0</v>
      </c>
    </row>
    <row r="1254" spans="1:26" x14ac:dyDescent="0.2">
      <c r="A1254" t="s">
        <v>25</v>
      </c>
      <c r="B1254" t="str">
        <f>INDEX([1]localhealth_wide!$A:$A,MATCH(D1254,[1]localhealth_wide!$D:$D,0))</f>
        <v>E05007702</v>
      </c>
      <c r="C1254" t="s">
        <v>34</v>
      </c>
      <c r="D1254" t="str">
        <f>CONCATENATE(A1254,"_",C1254)</f>
        <v>Worthing_Northbrook</v>
      </c>
      <c r="E1254">
        <v>51.1</v>
      </c>
      <c r="F1254">
        <v>27.5</v>
      </c>
      <c r="G1254">
        <v>13.7</v>
      </c>
      <c r="H1254">
        <v>7.7</v>
      </c>
      <c r="I1254">
        <v>0</v>
      </c>
      <c r="J1254">
        <v>0</v>
      </c>
      <c r="K1254">
        <v>0</v>
      </c>
      <c r="M1254">
        <v>15.3</v>
      </c>
      <c r="N1254">
        <v>18.899999999999999</v>
      </c>
      <c r="O1254">
        <v>-3.4</v>
      </c>
      <c r="P1254">
        <v>-25.4</v>
      </c>
      <c r="Q1254">
        <v>-5.4</v>
      </c>
      <c r="R1254">
        <v>0</v>
      </c>
      <c r="S1254">
        <v>0</v>
      </c>
      <c r="T1254">
        <v>35.799999999999997</v>
      </c>
      <c r="U1254">
        <v>8.6999999999999993</v>
      </c>
      <c r="V1254">
        <v>17</v>
      </c>
      <c r="W1254">
        <v>33.1</v>
      </c>
      <c r="X1254">
        <v>5.4</v>
      </c>
      <c r="Y1254">
        <v>0</v>
      </c>
      <c r="Z1254">
        <v>0</v>
      </c>
    </row>
    <row r="1255" spans="1:26" x14ac:dyDescent="0.2">
      <c r="A1255" t="s">
        <v>25</v>
      </c>
      <c r="B1255" t="str">
        <f>INDEX([1]localhealth_wide!$A:$A,MATCH(D1255,[1]localhealth_wide!$D:$D,0))</f>
        <v>E05007703</v>
      </c>
      <c r="C1255" t="s">
        <v>35</v>
      </c>
      <c r="D1255" t="str">
        <f>CONCATENATE(A1255,"_",C1255)</f>
        <v>Worthing_Offington</v>
      </c>
      <c r="E1255">
        <v>63.9</v>
      </c>
      <c r="F1255">
        <v>21.8</v>
      </c>
      <c r="G1255">
        <v>10.199999999999999</v>
      </c>
      <c r="H1255">
        <v>4.0999999999999996</v>
      </c>
      <c r="I1255">
        <v>0</v>
      </c>
      <c r="J1255">
        <v>0</v>
      </c>
      <c r="K1255">
        <v>0</v>
      </c>
      <c r="M1255">
        <v>16</v>
      </c>
      <c r="N1255">
        <v>14.4</v>
      </c>
      <c r="O1255">
        <v>2.7</v>
      </c>
      <c r="P1255">
        <v>-26.8</v>
      </c>
      <c r="Q1255">
        <v>-6.3</v>
      </c>
      <c r="R1255">
        <v>0</v>
      </c>
      <c r="S1255">
        <v>0</v>
      </c>
      <c r="T1255">
        <v>47.9</v>
      </c>
      <c r="U1255">
        <v>7.4</v>
      </c>
      <c r="V1255">
        <v>7.5</v>
      </c>
      <c r="W1255">
        <v>30.8</v>
      </c>
      <c r="X1255">
        <v>6.3</v>
      </c>
      <c r="Y1255">
        <v>0</v>
      </c>
      <c r="Z1255">
        <v>0</v>
      </c>
    </row>
    <row r="1256" spans="1:26" x14ac:dyDescent="0.2">
      <c r="A1256" t="s">
        <v>25</v>
      </c>
      <c r="B1256" t="str">
        <f>INDEX([1]localhealth_wide!$A:$A,MATCH(D1256,[1]localhealth_wide!$D:$D,0))</f>
        <v>E05007704</v>
      </c>
      <c r="C1256" t="s">
        <v>36</v>
      </c>
      <c r="D1256" t="str">
        <f>CONCATENATE(A1256,"_",C1256)</f>
        <v>Worthing_Salvington</v>
      </c>
      <c r="E1256">
        <v>63.1</v>
      </c>
      <c r="F1256">
        <v>20.8</v>
      </c>
      <c r="G1256">
        <v>16.100000000000001</v>
      </c>
      <c r="H1256">
        <v>0</v>
      </c>
      <c r="I1256">
        <v>0</v>
      </c>
      <c r="J1256">
        <v>0</v>
      </c>
      <c r="K1256">
        <v>0</v>
      </c>
      <c r="M1256">
        <v>24</v>
      </c>
      <c r="N1256">
        <v>11.7</v>
      </c>
      <c r="O1256">
        <v>9.4</v>
      </c>
      <c r="P1256">
        <v>-38.200000000000003</v>
      </c>
      <c r="Q1256">
        <v>-7</v>
      </c>
      <c r="R1256">
        <v>0</v>
      </c>
      <c r="S1256">
        <v>0</v>
      </c>
      <c r="T1256">
        <v>39</v>
      </c>
      <c r="U1256">
        <v>9.1</v>
      </c>
      <c r="V1256">
        <v>6.7</v>
      </c>
      <c r="W1256">
        <v>38.200000000000003</v>
      </c>
      <c r="X1256">
        <v>7</v>
      </c>
      <c r="Y1256">
        <v>0</v>
      </c>
      <c r="Z1256">
        <v>0</v>
      </c>
    </row>
    <row r="1257" spans="1:26" x14ac:dyDescent="0.2">
      <c r="A1257" t="s">
        <v>25</v>
      </c>
      <c r="B1257" t="str">
        <f>INDEX([1]localhealth_wide!$A:$A,MATCH(D1257,[1]localhealth_wide!$D:$D,0))</f>
        <v>E05007705</v>
      </c>
      <c r="C1257" t="s">
        <v>37</v>
      </c>
      <c r="D1257" t="str">
        <f>CONCATENATE(A1257,"_",C1257)</f>
        <v>Worthing_Selden</v>
      </c>
      <c r="E1257">
        <v>40.9</v>
      </c>
      <c r="F1257">
        <v>49.4</v>
      </c>
      <c r="G1257">
        <v>5.7</v>
      </c>
      <c r="H1257">
        <v>0</v>
      </c>
      <c r="I1257">
        <v>4</v>
      </c>
      <c r="J1257">
        <v>0</v>
      </c>
      <c r="K1257">
        <v>0</v>
      </c>
      <c r="M1257">
        <v>10.5</v>
      </c>
      <c r="N1257">
        <v>31.5</v>
      </c>
      <c r="O1257">
        <v>-9.4</v>
      </c>
      <c r="P1257">
        <v>-26.6</v>
      </c>
      <c r="Q1257">
        <v>-6</v>
      </c>
      <c r="R1257">
        <v>0</v>
      </c>
      <c r="S1257">
        <v>0</v>
      </c>
      <c r="T1257">
        <v>30.4</v>
      </c>
      <c r="U1257">
        <v>17.899999999999999</v>
      </c>
      <c r="V1257">
        <v>15.1</v>
      </c>
      <c r="W1257">
        <v>26.6</v>
      </c>
      <c r="X1257">
        <v>10.1</v>
      </c>
      <c r="Y1257">
        <v>0</v>
      </c>
      <c r="Z1257">
        <v>0</v>
      </c>
    </row>
    <row r="1258" spans="1:26" x14ac:dyDescent="0.2">
      <c r="A1258" t="s">
        <v>25</v>
      </c>
      <c r="B1258" t="str">
        <f>INDEX([1]localhealth_wide!$A:$A,MATCH(D1258,[1]localhealth_wide!$D:$D,0))</f>
        <v>E05007706</v>
      </c>
      <c r="C1258" t="s">
        <v>38</v>
      </c>
      <c r="D1258" t="str">
        <f>CONCATENATE(A1258,"_",C1258)</f>
        <v>Worthing_Tarring</v>
      </c>
      <c r="E1258">
        <v>23.7</v>
      </c>
      <c r="F1258">
        <v>22.5</v>
      </c>
      <c r="G1258">
        <v>44.9</v>
      </c>
      <c r="H1258">
        <v>4</v>
      </c>
      <c r="I1258">
        <v>4.8</v>
      </c>
      <c r="J1258">
        <v>0</v>
      </c>
      <c r="K1258">
        <v>0</v>
      </c>
      <c r="M1258">
        <v>2.9</v>
      </c>
      <c r="N1258">
        <v>12.9</v>
      </c>
      <c r="O1258">
        <v>13.4</v>
      </c>
      <c r="P1258">
        <v>-25.4</v>
      </c>
      <c r="Q1258">
        <v>-3.9</v>
      </c>
      <c r="R1258">
        <v>0</v>
      </c>
      <c r="S1258">
        <v>0</v>
      </c>
      <c r="T1258">
        <v>20.8</v>
      </c>
      <c r="U1258">
        <v>9.6</v>
      </c>
      <c r="V1258">
        <v>31.5</v>
      </c>
      <c r="W1258">
        <v>29.4</v>
      </c>
      <c r="X1258">
        <v>8.6999999999999993</v>
      </c>
      <c r="Y1258">
        <v>0</v>
      </c>
      <c r="Z1258">
        <v>0</v>
      </c>
    </row>
  </sheetData>
  <autoFilter ref="A1:Z1258">
    <sortState ref="A2:Z1258">
      <sortCondition ref="D1:D125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result_by_ward_ID_trimmed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bettington</dc:creator>
  <cp:lastModifiedBy>patrick bettington</cp:lastModifiedBy>
  <dcterms:created xsi:type="dcterms:W3CDTF">2018-12-01T16:45:41Z</dcterms:created>
  <dcterms:modified xsi:type="dcterms:W3CDTF">2018-12-01T17:00:24Z</dcterms:modified>
</cp:coreProperties>
</file>