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90" yWindow="300" windowWidth="15990" windowHeight="4125" tabRatio="665"/>
  </bookViews>
  <sheets>
    <sheet name="Cover page" sheetId="9" r:id="rId1"/>
    <sheet name="Contents" sheetId="10" r:id="rId2"/>
    <sheet name="Government Office Regions" sheetId="5" r:id="rId3"/>
    <sheet name="Counties &amp; Unitary Authorities" sheetId="6" r:id="rId4"/>
    <sheet name="Local Authorities" sheetId="7" r:id="rId5"/>
    <sheet name="Postcode quality" sheetId="8" r:id="rId6"/>
    <sheet name="Graphs and tables" sheetId="2" r:id="rId7"/>
  </sheets>
  <definedNames>
    <definedName name="_xlnm.Print_Area" localSheetId="3">'Counties &amp; Unitary Authorities'!$B$1:$V$47</definedName>
    <definedName name="_xlnm.Print_Area" localSheetId="2">'Government Office Regions'!$B$1:$Z$20</definedName>
    <definedName name="_xlnm.Print_Area" localSheetId="4">'Local Authorities'!$B$1:$V$86</definedName>
    <definedName name="_xlnm.Print_Titles" localSheetId="3">'Counties &amp; Unitary Authorities'!$B:$B,'Counties &amp; Unitary Authorities'!$1:$4</definedName>
    <definedName name="_xlnm.Print_Titles" localSheetId="2">'Government Office Regions'!$B:$B,'Government Office Regions'!$1:$4</definedName>
    <definedName name="_xlnm.Print_Titles" localSheetId="4">'Local Authorities'!$B:$B,'Local Authorities'!$1:$4</definedName>
  </definedNames>
  <calcPr calcId="145621"/>
</workbook>
</file>

<file path=xl/calcChain.xml><?xml version="1.0" encoding="utf-8"?>
<calcChain xmlns="http://schemas.openxmlformats.org/spreadsheetml/2006/main">
  <c r="B19" i="8" l="1"/>
  <c r="B18" i="8" l="1"/>
  <c r="B17" i="8" l="1"/>
  <c r="B16" i="8"/>
</calcChain>
</file>

<file path=xl/sharedStrings.xml><?xml version="1.0" encoding="utf-8"?>
<sst xmlns="http://schemas.openxmlformats.org/spreadsheetml/2006/main" count="1311" uniqueCount="839">
  <si>
    <t>E12000001</t>
  </si>
  <si>
    <t>E12000002</t>
  </si>
  <si>
    <t>E12000003</t>
  </si>
  <si>
    <t>E12000004</t>
  </si>
  <si>
    <t>E12000005</t>
  </si>
  <si>
    <t>E12000006</t>
  </si>
  <si>
    <t>E12000007</t>
  </si>
  <si>
    <t>E12000008</t>
  </si>
  <si>
    <t>E12000009</t>
  </si>
  <si>
    <t>Counties and Unitary Authorities</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</si>
  <si>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</si>
  <si>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</si>
  <si>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</si>
  <si>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</si>
  <si>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</si>
  <si>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</si>
  <si>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</si>
  <si>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</si>
  <si>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</si>
  <si>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</si>
  <si>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</si>
  <si>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</si>
  <si>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</si>
  <si>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</si>
  <si>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</si>
  <si>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</si>
  <si>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</si>
  <si>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</si>
  <si>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</si>
  <si>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</si>
  <si>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</si>
  <si>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</si>
  <si>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</si>
  <si>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</si>
  <si>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</si>
  <si>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</si>
  <si>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</si>
  <si>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</si>
  <si>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</si>
  <si>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</si>
  <si>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</si>
  <si>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</si>
  <si>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</si>
  <si>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</si>
  <si>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</si>
  <si>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</si>
  <si>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</si>
  <si>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</si>
  <si>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</si>
  <si>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</si>
  <si>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</si>
  <si>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</si>
  <si>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</si>
  <si>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</si>
  <si>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</si>
  <si>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</si>
  <si>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</si>
  <si>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</si>
  <si>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</si>
  <si>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</si>
  <si>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</si>
  <si>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</si>
  <si>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</si>
  <si>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</si>
  <si>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E06000028</t>
  </si>
  <si>
    <t>Bournemouth</t>
  </si>
  <si>
    <t>E06000029</t>
  </si>
  <si>
    <t>Poole</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</si>
  <si>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</si>
  <si>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</si>
  <si>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</si>
  <si>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</si>
  <si>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</si>
  <si>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</si>
  <si>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</si>
  <si>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</si>
  <si>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</si>
  <si>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</si>
  <si>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</si>
  <si>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</si>
  <si>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</si>
  <si>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</si>
  <si>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</si>
  <si>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</si>
  <si>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</si>
  <si>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</si>
  <si>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</si>
  <si>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</si>
  <si>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</si>
  <si>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</si>
  <si>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</si>
  <si>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</si>
  <si>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</si>
  <si>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</si>
  <si>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</si>
  <si>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</si>
  <si>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</si>
  <si>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</si>
  <si>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</si>
  <si>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</si>
  <si>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</si>
  <si>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</si>
  <si>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</si>
  <si>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</si>
  <si>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Northumberland</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</si>
  <si>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</si>
  <si>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</si>
  <si>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</si>
  <si>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</si>
  <si>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</si>
  <si>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</si>
  <si>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</si>
  <si>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</si>
  <si>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</si>
  <si>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</si>
  <si>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</si>
  <si>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</si>
  <si>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</si>
  <si>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</si>
  <si>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</si>
  <si>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</si>
  <si>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</si>
  <si>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</si>
  <si>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</si>
  <si>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</si>
  <si>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</si>
  <si>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</si>
  <si>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</si>
  <si>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</si>
  <si>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</si>
  <si>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</si>
  <si>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</si>
  <si>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</si>
  <si>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</si>
  <si>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</si>
  <si>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</si>
  <si>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</si>
  <si>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</si>
  <si>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</si>
  <si>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</si>
  <si>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</si>
  <si>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</si>
  <si>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</si>
  <si>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</si>
  <si>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</si>
  <si>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</si>
  <si>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</si>
  <si>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</si>
  <si>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</si>
  <si>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</si>
  <si>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</si>
  <si>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</si>
  <si>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</si>
  <si>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</si>
  <si>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</si>
  <si>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</si>
  <si>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</si>
  <si>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</si>
  <si>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</si>
  <si>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Gateshead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</si>
  <si>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</si>
  <si>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</si>
  <si>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</si>
  <si>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</si>
  <si>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</si>
  <si>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</si>
  <si>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</si>
  <si>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</si>
  <si>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</si>
  <si>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</si>
  <si>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</si>
  <si>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</si>
  <si>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</si>
  <si>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</si>
  <si>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</si>
  <si>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</si>
  <si>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</si>
  <si>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</si>
  <si>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</si>
  <si>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</si>
  <si>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</si>
  <si>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</si>
  <si>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</si>
  <si>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</si>
  <si>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</si>
  <si>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</si>
  <si>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</si>
  <si>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</si>
  <si>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</si>
  <si>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</si>
  <si>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</si>
  <si>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</si>
  <si>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</si>
  <si>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</si>
  <si>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</si>
  <si>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</si>
  <si>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</si>
  <si>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</si>
  <si>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</si>
  <si>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</si>
  <si>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</si>
  <si>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</si>
  <si>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</si>
  <si>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</si>
  <si>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</si>
  <si>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</si>
  <si>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</si>
  <si>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</si>
  <si>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</si>
  <si>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</si>
  <si>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</si>
  <si>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</si>
  <si>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</si>
  <si>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</si>
  <si>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</si>
  <si>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</si>
  <si>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</si>
  <si>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</si>
  <si>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</si>
  <si>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</si>
  <si>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</si>
  <si>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</si>
  <si>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</si>
  <si>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</si>
  <si>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</si>
  <si>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</si>
  <si>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</si>
  <si>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</si>
  <si>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</si>
  <si>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</si>
  <si>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</si>
  <si>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</si>
  <si>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</si>
  <si>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</si>
  <si>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</si>
  <si>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</si>
  <si>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</si>
  <si>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</si>
  <si>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</si>
  <si>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</si>
  <si>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</si>
  <si>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</si>
  <si>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</si>
  <si>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</si>
  <si>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</si>
  <si>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</si>
  <si>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</si>
  <si>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</si>
  <si>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</si>
  <si>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</si>
  <si>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</si>
  <si>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</si>
  <si>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</si>
  <si>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</si>
  <si>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</si>
  <si>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</si>
  <si>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</si>
  <si>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</si>
  <si>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W06000001</t>
  </si>
  <si>
    <t>Isle of Anglesey</t>
  </si>
  <si>
    <t>W06000002</t>
  </si>
  <si>
    <t>Gwynedd</t>
  </si>
  <si>
    <t>W06000003</t>
  </si>
  <si>
    <t>Conwy</t>
  </si>
  <si>
    <t>W06000004</t>
  </si>
  <si>
    <t>Denbighshire</t>
  </si>
  <si>
    <t>W06000005</t>
  </si>
  <si>
    <t>Flintshire</t>
  </si>
  <si>
    <t>W06000006</t>
  </si>
  <si>
    <t>Wrexham</t>
  </si>
  <si>
    <t>W06000024</t>
  </si>
  <si>
    <t>Powys</t>
  </si>
  <si>
    <t>W06000008</t>
  </si>
  <si>
    <t>Ceredigion</t>
  </si>
  <si>
    <t>W06000009</t>
  </si>
  <si>
    <t>Pembrokeshire</t>
  </si>
  <si>
    <t>W06000010</t>
  </si>
  <si>
    <t>Carmarthenshire</t>
  </si>
  <si>
    <t>W06000011</t>
  </si>
  <si>
    <t>Swansea</t>
  </si>
  <si>
    <t>W06000012</t>
  </si>
  <si>
    <t>Neath Port Talbot</t>
  </si>
  <si>
    <t>W06000013</t>
  </si>
  <si>
    <t>Bridgend</t>
  </si>
  <si>
    <t>W06000014</t>
  </si>
  <si>
    <t>The Vale of Glamorgan</t>
  </si>
  <si>
    <t>W06000015</t>
  </si>
  <si>
    <t>Cardiff</t>
  </si>
  <si>
    <t>W06000016</t>
  </si>
  <si>
    <t>Rhondda Cynon Taf</t>
  </si>
  <si>
    <t>Merthyr Tydfil</t>
  </si>
  <si>
    <t>W06000018</t>
  </si>
  <si>
    <t>Caerphilly</t>
  </si>
  <si>
    <t>W06000019</t>
  </si>
  <si>
    <t>Blaenau Gwent</t>
  </si>
  <si>
    <t>W06000020</t>
  </si>
  <si>
    <t>Torfaen</t>
  </si>
  <si>
    <t>W06000021</t>
  </si>
  <si>
    <t>Monmouthshire</t>
  </si>
  <si>
    <t>W06000022</t>
  </si>
  <si>
    <t>Newport</t>
  </si>
  <si>
    <t>E10000002</t>
  </si>
  <si>
    <t>Buckinghamshire</t>
  </si>
  <si>
    <t>E10000003</t>
  </si>
  <si>
    <t>Cambridgeshire</t>
  </si>
  <si>
    <t>E10000006</t>
  </si>
  <si>
    <t>Cumbria</t>
  </si>
  <si>
    <t>E10000007</t>
  </si>
  <si>
    <t>Derbyshire</t>
  </si>
  <si>
    <t>E10000008</t>
  </si>
  <si>
    <t>Devon</t>
  </si>
  <si>
    <t>E10000009</t>
  </si>
  <si>
    <t>Dorset</t>
  </si>
  <si>
    <t>E10000011</t>
  </si>
  <si>
    <t>East Sussex</t>
  </si>
  <si>
    <t>E10000012</t>
  </si>
  <si>
    <t>Essex</t>
  </si>
  <si>
    <t>E10000013</t>
  </si>
  <si>
    <t>Gloucestershire</t>
  </si>
  <si>
    <t>E10000014</t>
  </si>
  <si>
    <t>Hampshire</t>
  </si>
  <si>
    <t>E10000015</t>
  </si>
  <si>
    <t>Hertfordshire</t>
  </si>
  <si>
    <t>E10000016</t>
  </si>
  <si>
    <t>Kent</t>
  </si>
  <si>
    <t>E10000017</t>
  </si>
  <si>
    <t>Lancashire</t>
  </si>
  <si>
    <t>E10000018</t>
  </si>
  <si>
    <t>Leicestershire</t>
  </si>
  <si>
    <t>E10000019</t>
  </si>
  <si>
    <t>Lincolnshire</t>
  </si>
  <si>
    <t>E10000020</t>
  </si>
  <si>
    <t>Norfolk</t>
  </si>
  <si>
    <t>E10000021</t>
  </si>
  <si>
    <t>Northamptonshire</t>
  </si>
  <si>
    <t>E10000023</t>
  </si>
  <si>
    <t>North Yorkshire</t>
  </si>
  <si>
    <t>E10000024</t>
  </si>
  <si>
    <t>Nottinghamshire</t>
  </si>
  <si>
    <t>E10000025</t>
  </si>
  <si>
    <t>Oxfordshire</t>
  </si>
  <si>
    <t>E10000027</t>
  </si>
  <si>
    <t>Somerset</t>
  </si>
  <si>
    <t>E10000028</t>
  </si>
  <si>
    <t>Staffordshire</t>
  </si>
  <si>
    <t>E10000029</t>
  </si>
  <si>
    <t>Suffolk</t>
  </si>
  <si>
    <t>E10000030</t>
  </si>
  <si>
    <t>Surrey</t>
  </si>
  <si>
    <t>E10000031</t>
  </si>
  <si>
    <t>Warwickshire</t>
  </si>
  <si>
    <t>E10000032</t>
  </si>
  <si>
    <t>West Sussex</t>
  </si>
  <si>
    <t>E10000034</t>
  </si>
  <si>
    <t>Worcestershire</t>
  </si>
  <si>
    <t>Government Office Regions</t>
  </si>
  <si>
    <t>Local Authorities</t>
  </si>
  <si>
    <t>E07000004</t>
  </si>
  <si>
    <t>Aylesbury Vale</t>
  </si>
  <si>
    <t>E07000005</t>
  </si>
  <si>
    <t>Chiltern</t>
  </si>
  <si>
    <t>E07000006</t>
  </si>
  <si>
    <t>South Bucks</t>
  </si>
  <si>
    <t>E07000007</t>
  </si>
  <si>
    <t>Wycombe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</si>
  <si>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</si>
  <si>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</si>
  <si>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</si>
  <si>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</si>
  <si>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</si>
  <si>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</si>
  <si>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</si>
  <si>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</si>
  <si>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</si>
  <si>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</si>
  <si>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</si>
  <si>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</si>
  <si>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</si>
  <si>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</si>
  <si>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</si>
  <si>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</si>
  <si>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</si>
  <si>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</si>
  <si>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</si>
  <si>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</si>
  <si>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</si>
  <si>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</si>
  <si>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</si>
  <si>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</si>
  <si>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</si>
  <si>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</si>
  <si>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</si>
  <si>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</si>
  <si>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</si>
  <si>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</si>
  <si>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</si>
  <si>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</si>
  <si>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</si>
  <si>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</si>
  <si>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</si>
  <si>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</si>
  <si>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</si>
  <si>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</si>
  <si>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</si>
  <si>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</si>
  <si>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</si>
  <si>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</si>
  <si>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</si>
  <si>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</si>
  <si>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</si>
  <si>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</si>
  <si>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</si>
  <si>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</si>
  <si>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</si>
  <si>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</si>
  <si>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</si>
  <si>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</si>
  <si>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</si>
  <si>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</si>
  <si>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E07000048</t>
  </si>
  <si>
    <t>Christchurch</t>
  </si>
  <si>
    <t>E07000049</t>
  </si>
  <si>
    <t>East Dorset</t>
  </si>
  <si>
    <t>E07000050</t>
  </si>
  <si>
    <t>North Dorset</t>
  </si>
  <si>
    <t>E07000051</t>
  </si>
  <si>
    <t>Purbeck</t>
  </si>
  <si>
    <t>E07000052</t>
  </si>
  <si>
    <t>West Dorset</t>
  </si>
  <si>
    <t>E07000053</t>
  </si>
  <si>
    <t>Weymouth and Portland</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</si>
  <si>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</si>
  <si>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</si>
  <si>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</si>
  <si>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</si>
  <si>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</si>
  <si>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</si>
  <si>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</si>
  <si>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</si>
  <si>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</si>
  <si>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</si>
  <si>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</si>
  <si>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</si>
  <si>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</si>
  <si>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</si>
  <si>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</si>
  <si>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</si>
  <si>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</si>
  <si>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</si>
  <si>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</si>
  <si>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</si>
  <si>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</si>
  <si>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</si>
  <si>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</si>
  <si>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</si>
  <si>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</si>
  <si>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</si>
  <si>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</si>
  <si>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</si>
  <si>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</si>
  <si>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</si>
  <si>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</si>
  <si>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</si>
  <si>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</si>
  <si>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</si>
  <si>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</si>
  <si>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</si>
  <si>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</si>
  <si>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</si>
  <si>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</si>
  <si>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</si>
  <si>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</si>
  <si>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</si>
  <si>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</si>
  <si>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</si>
  <si>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</si>
  <si>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</si>
  <si>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</si>
  <si>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</si>
  <si>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</si>
  <si>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</si>
  <si>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</si>
  <si>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</si>
  <si>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</si>
  <si>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</si>
  <si>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</si>
  <si>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</si>
  <si>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</si>
  <si>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</si>
  <si>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</si>
  <si>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</si>
  <si>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</si>
  <si>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</si>
  <si>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</si>
  <si>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</si>
  <si>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</si>
  <si>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</si>
  <si>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</si>
  <si>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</si>
  <si>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</si>
  <si>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</si>
  <si>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</si>
  <si>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</si>
  <si>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East Hertfordshire</t>
  </si>
  <si>
    <t>E07000098</t>
  </si>
  <si>
    <t>Hertsmere</t>
  </si>
  <si>
    <t>E07000099</t>
  </si>
  <si>
    <t>North Hertfordshire</t>
  </si>
  <si>
    <t>St Albans</t>
  </si>
  <si>
    <t>Stevenage</t>
  </si>
  <si>
    <t>E07000102</t>
  </si>
  <si>
    <t>Three Rivers</t>
  </si>
  <si>
    <t>E07000103</t>
  </si>
  <si>
    <t>Watford</t>
  </si>
  <si>
    <t>Welwyn Hatfield</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</si>
  <si>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</si>
  <si>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</si>
  <si>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</si>
  <si>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</si>
  <si>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</si>
  <si>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</si>
  <si>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</si>
  <si>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</si>
  <si>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</si>
  <si>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</si>
  <si>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</si>
  <si>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</si>
  <si>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</si>
  <si>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</si>
  <si>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</si>
  <si>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</si>
  <si>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</si>
  <si>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</si>
  <si>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</si>
  <si>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</si>
  <si>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</si>
  <si>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</si>
  <si>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</si>
  <si>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</si>
  <si>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</si>
  <si>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</si>
  <si>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</si>
  <si>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</si>
  <si>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</si>
  <si>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</si>
  <si>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</si>
  <si>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</si>
  <si>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</si>
  <si>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</si>
  <si>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</si>
  <si>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</si>
  <si>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</si>
  <si>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</si>
  <si>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</si>
  <si>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</si>
  <si>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</si>
  <si>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</si>
  <si>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</si>
  <si>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</si>
  <si>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</si>
  <si>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</si>
  <si>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</si>
  <si>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</si>
  <si>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</si>
  <si>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</si>
  <si>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</si>
  <si>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</si>
  <si>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</si>
  <si>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</si>
  <si>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</si>
  <si>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</si>
  <si>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</si>
  <si>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</si>
  <si>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</si>
  <si>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</si>
  <si>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</si>
  <si>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</si>
  <si>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</si>
  <si>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</si>
  <si>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</si>
  <si>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</si>
  <si>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</si>
  <si>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</si>
  <si>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</si>
  <si>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</si>
  <si>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</si>
  <si>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</si>
  <si>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</si>
  <si>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</si>
  <si>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</si>
  <si>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</si>
  <si>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</si>
  <si>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</si>
  <si>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</si>
  <si>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</si>
  <si>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</si>
  <si>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</si>
  <si>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</si>
  <si>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</si>
  <si>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</si>
  <si>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</si>
  <si>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</si>
  <si>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</si>
  <si>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</si>
  <si>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</si>
  <si>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</si>
  <si>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</si>
  <si>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</si>
  <si>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</si>
  <si>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</si>
  <si>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</si>
  <si>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</si>
  <si>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</si>
  <si>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</si>
  <si>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</si>
  <si>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</si>
  <si>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</si>
  <si>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</si>
  <si>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</si>
  <si>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</si>
  <si>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</si>
  <si>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</si>
  <si>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</si>
  <si>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</si>
  <si>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</si>
  <si>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</si>
  <si>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</si>
  <si>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</si>
  <si>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</si>
  <si>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</si>
  <si>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</si>
  <si>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</si>
  <si>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</si>
  <si>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</si>
  <si>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</si>
  <si>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</si>
  <si>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</si>
  <si>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</si>
  <si>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</si>
  <si>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</si>
  <si>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</si>
  <si>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</si>
  <si>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</si>
  <si>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</si>
  <si>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</si>
  <si>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</si>
  <si>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</si>
  <si>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</si>
  <si>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</si>
  <si>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</si>
  <si>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</si>
  <si>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</si>
  <si>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</si>
  <si>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</si>
  <si>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</si>
  <si>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</si>
  <si>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</si>
  <si>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</si>
  <si>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</si>
  <si>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</si>
  <si>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</si>
  <si>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</si>
  <si>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</si>
  <si>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E07000190</t>
  </si>
  <si>
    <t>Taunton Deane</t>
  </si>
  <si>
    <t>E07000191</t>
  </si>
  <si>
    <t>West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</si>
  <si>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</si>
  <si>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</si>
  <si>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</si>
  <si>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</si>
  <si>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</si>
  <si>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</si>
  <si>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</si>
  <si>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</si>
  <si>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</si>
  <si>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</si>
  <si>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</si>
  <si>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</si>
  <si>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</si>
  <si>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</si>
  <si>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</si>
  <si>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</si>
  <si>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</si>
  <si>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</si>
  <si>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E07000201</t>
  </si>
  <si>
    <t>Forest Heath</t>
  </si>
  <si>
    <t>E07000202</t>
  </si>
  <si>
    <t>Ipswich</t>
  </si>
  <si>
    <t>E07000203</t>
  </si>
  <si>
    <t>Mid Suffolk</t>
  </si>
  <si>
    <t>E07000204</t>
  </si>
  <si>
    <t>St Edmundsbury</t>
  </si>
  <si>
    <t>E07000205</t>
  </si>
  <si>
    <t>Suffolk Coastal</t>
  </si>
  <si>
    <t>E07000206</t>
  </si>
  <si>
    <t>Waveney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</si>
  <si>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</si>
  <si>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</si>
  <si>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</si>
  <si>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</si>
  <si>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</si>
  <si>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</si>
  <si>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</si>
  <si>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</si>
  <si>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</si>
  <si>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</si>
  <si>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</si>
  <si>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</si>
  <si>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</si>
  <si>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</si>
  <si>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</si>
  <si>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</si>
  <si>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</si>
  <si>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</si>
  <si>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</si>
  <si>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</si>
  <si>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</si>
  <si>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</si>
  <si>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</si>
  <si>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</si>
  <si>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</si>
  <si>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</si>
  <si>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</si>
  <si>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</si>
  <si>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</si>
  <si>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</si>
  <si>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</si>
  <si>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</si>
  <si>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</si>
  <si>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</si>
  <si>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</si>
  <si>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</si>
  <si>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</si>
  <si>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</si>
  <si>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</si>
  <si>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</si>
  <si>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</si>
  <si>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</si>
  <si>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</si>
  <si>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</si>
  <si>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</si>
  <si>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</si>
  <si>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</si>
  <si>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</si>
  <si>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</si>
  <si>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</si>
  <si>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</si>
  <si>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</si>
  <si>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</si>
  <si>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</si>
  <si>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</si>
  <si>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</si>
  <si>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</si>
  <si>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</si>
  <si>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Bankruptcies</t>
  </si>
  <si>
    <t>W06000023</t>
  </si>
  <si>
    <t>W99999999</t>
  </si>
  <si>
    <t>E06000057</t>
  </si>
  <si>
    <t>E08000037</t>
  </si>
  <si>
    <t>E07000242</t>
  </si>
  <si>
    <t>E07000240</t>
  </si>
  <si>
    <t>E07000243</t>
  </si>
  <si>
    <t>E07000241</t>
  </si>
  <si>
    <t>Bankruptcy orders in</t>
  </si>
  <si>
    <t xml:space="preserve">England and Wales </t>
  </si>
  <si>
    <t>2009</t>
  </si>
  <si>
    <t>2010</t>
  </si>
  <si>
    <t>2011</t>
  </si>
  <si>
    <t>2012</t>
  </si>
  <si>
    <t>Codes</t>
  </si>
  <si>
    <t>Number of new cases</t>
  </si>
  <si>
    <t>Rate per 10,000 adult population</t>
  </si>
  <si>
    <t>England</t>
  </si>
  <si>
    <t>North East</t>
  </si>
  <si>
    <t>North West</t>
  </si>
  <si>
    <t>Yorkshire and The Humber</t>
  </si>
  <si>
    <t>East Midlands</t>
  </si>
  <si>
    <t>West Midlands</t>
  </si>
  <si>
    <t>East of England</t>
  </si>
  <si>
    <t>London</t>
  </si>
  <si>
    <t>South East</t>
  </si>
  <si>
    <t>South West</t>
  </si>
  <si>
    <t>Wales</t>
  </si>
  <si>
    <t>unknown</t>
  </si>
  <si>
    <t>Total</t>
  </si>
  <si>
    <t>2013</t>
  </si>
  <si>
    <t>Percentage of missing or unmatched postcodes in England &amp; Wales</t>
  </si>
  <si>
    <t>IVAs</t>
  </si>
  <si>
    <t>DROs</t>
  </si>
  <si>
    <t>Local authority</t>
  </si>
  <si>
    <t>Highest bankruptcy rates</t>
  </si>
  <si>
    <t>Lowest bankruptcy rates</t>
  </si>
  <si>
    <t>England &amp; Wales</t>
  </si>
  <si>
    <t>2014</t>
  </si>
  <si>
    <t>2015</t>
  </si>
  <si>
    <t>..</t>
  </si>
  <si>
    <t>2016</t>
  </si>
  <si>
    <t>2017</t>
  </si>
  <si>
    <t>Bankruptcies per 10,000 adult population, England &amp; Wales, 2000 to 2017</t>
  </si>
  <si>
    <t>Distribution of bankruptcy rate by local authority, England &amp; Wales, 2017</t>
  </si>
  <si>
    <t>Local authorities with the ten highest and lowest bankruptcy rates, England &amp; Wales, 2017</t>
  </si>
  <si>
    <t>England and Wales, 2017</t>
  </si>
  <si>
    <t>Coverage</t>
  </si>
  <si>
    <t>(dependent on series)</t>
  </si>
  <si>
    <t>Release date</t>
  </si>
  <si>
    <t>Frequency of release</t>
  </si>
  <si>
    <t>Annually</t>
  </si>
  <si>
    <t>Next Update</t>
  </si>
  <si>
    <t>Media enquiries</t>
  </si>
  <si>
    <t>Michael Gibbs</t>
  </si>
  <si>
    <t>+44 (0)20 7637 6304</t>
  </si>
  <si>
    <t>Ade Daramy</t>
  </si>
  <si>
    <t>+44 (0)20 7596 6187</t>
  </si>
  <si>
    <t>Author</t>
  </si>
  <si>
    <t>Ian Hillis</t>
  </si>
  <si>
    <t>statistics@insolvency.gsi.gov.uk</t>
  </si>
  <si>
    <t>020 7637 6504</t>
  </si>
  <si>
    <t>Lead Statistician</t>
  </si>
  <si>
    <t>John Perrett</t>
  </si>
  <si>
    <t>Website</t>
  </si>
  <si>
    <t>https://www.gov.uk/government/collections/insolvency-service-official-statistics</t>
  </si>
  <si>
    <t>Cover page</t>
  </si>
  <si>
    <t xml:space="preserve">Government Office Regions </t>
  </si>
  <si>
    <t>Counties &amp; Unitary Authorities</t>
  </si>
  <si>
    <t>Postcode quality</t>
  </si>
  <si>
    <t>Graphs and tables</t>
  </si>
  <si>
    <t>This is an Official Statistics product release and the Insolvency Service is interested in your feedback. Your input will help shape this product and ensure that future releases suit users’ needs.</t>
  </si>
  <si>
    <t>We are specifically seeking views on the following:</t>
  </si>
  <si>
    <t>-       The content of the release (both data and commentary)</t>
  </si>
  <si>
    <t>-       Layout and format</t>
  </si>
  <si>
    <t>-       Whether the Notes sections are sufficiently detailed and clear</t>
  </si>
  <si>
    <t xml:space="preserve">Please send your comments to statistics@insolvency.gsi.gov.uk </t>
  </si>
  <si>
    <t>Bankruptcies by Location, Age and Gender,</t>
  </si>
  <si>
    <t xml:space="preserve">Bankruptcies by Location, </t>
  </si>
  <si>
    <t>Bankruptcies by Location, Age and Gender: User Feedback</t>
  </si>
  <si>
    <t>per 10,000 adults</t>
  </si>
  <si>
    <t>Bankruptcies per 10,000 adults by region, England &amp; Wales, 2017</t>
  </si>
  <si>
    <t>July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</si>
</sst>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_-;\-* #,##0_-;_-* &quot;-&quot;??_-;_-@_-"/>
    <numFmt numFmtId="165" formatCode="#,##0.0"/>
    <numFmt numFmtId="166" formatCode="0.0%"/>
    <numFmt numFmtId="167" formatCode="0.0"/>
    <numFmt numFmtId="168" formatCode="[$-F800]dddd\,\ mmmm\ dd\,\ yyyy"/>
  </numFmts>
  <fonts count="30" x14ac:knownFonts="1">
    <font>
      <sz val="11"/>
      <color theme="1"/>
      <name val="Calibri"/>
      <family val="2"/>
      <scheme val="minor"/>
    </font>
    <font>
      <sz val="10"/>
      <name val="Arial"/>
      <family val="2"/>
    </font>
    <font>
      <sz val="16"/>
      <name val="Arial"/>
      <family val="2"/>
    </font>
    <font>
      <sz val="9"/>
      <name val="Arial"/>
      <family val="2"/>
    </font>
    <font>
      <sz val="14"/>
      <name val="Arial"/>
      <family val="2"/>
    </font>
    <font>
      <sz val="10"/>
      <name val="Arial"/>
      <family val="2"/>
    </font>
    <font>
      <b/>
      <sz val="9"/>
      <name val="Arial"/>
      <family val="2"/>
    </font>
    <font>
      <i/>
      <sz val="9"/>
      <name val="Arial"/>
      <family val="2"/>
    </font>
    <font>
      <sz val="11"/>
      <color theme="1"/>
      <name val="Arial"/>
      <family val="2"/>
    </font>
    <font>
      <sz val="10"/>
      <color theme="1"/>
      <name val="Arial"/>
      <family val="2"/>
    </font>
    <font>
      <b/>
      <sz val="10"/>
      <color theme="1"/>
      <name val="Arial"/>
      <family val="2"/>
    </font>
    <font>
      <b/>
      <sz val="11"/>
      <color theme="1"/>
      <name val="Arial"/>
      <family val="2"/>
    </font>
    <font>
      <sz val="9"/>
      <color theme="1"/>
      <name val="Arial"/>
      <family val="2"/>
    </font>
    <font>
      <b/>
      <sz val="25"/>
      <color theme="1"/>
      <name val="Arial"/>
      <family val="2"/>
    </font>
    <font>
      <sz val="25"/>
      <color theme="1"/>
      <name val="Calibri"/>
      <family val="2"/>
      <scheme val="minor"/>
    </font>
    <font>
      <b/>
      <sz val="11"/>
      <name val="Arial Unicode MS"/>
      <family val="2"/>
    </font>
    <font>
      <b/>
      <sz val="10"/>
      <name val="Arial Unicode MS"/>
      <family val="2"/>
    </font>
    <font>
      <sz val="10"/>
      <name val="Arial Unicode MS"/>
      <family val="2"/>
    </font>
    <font>
      <sz val="14"/>
      <name val="Arial Unicode MS"/>
      <family val="2"/>
    </font>
    <font>
      <sz val="12"/>
      <name val="Arial Unicode MS"/>
      <family val="2"/>
    </font>
    <font>
      <u/>
      <sz val="10"/>
      <color indexed="12"/>
      <name val="Arial"/>
      <family val="2"/>
    </font>
    <font>
      <u/>
      <sz val="10"/>
      <color indexed="12"/>
      <name val="Arial Unicode MS"/>
      <family val="2"/>
    </font>
    <font>
      <u/>
      <sz val="11"/>
      <color theme="10"/>
      <name val="Calibri"/>
      <family val="2"/>
      <scheme val="minor"/>
    </font>
    <font>
      <b/>
      <sz val="12"/>
      <color theme="1"/>
      <name val="Arial"/>
      <family val="2"/>
    </font>
    <font>
      <sz val="12"/>
      <color theme="1"/>
      <name val="Calibri"/>
      <family val="2"/>
      <scheme val="minor"/>
    </font>
    <font>
      <sz val="15"/>
      <color theme="1"/>
      <name val="Arial Unicode MS"/>
      <family val="2"/>
    </font>
    <font>
      <sz val="12"/>
      <color theme="1"/>
      <name val="Arial Unicode MS"/>
      <family val="2"/>
    </font>
    <font>
      <sz val="10"/>
      <color theme="1"/>
      <name val="Arial Unicode MS"/>
      <family val="2"/>
    </font>
    <font>
      <sz val="5"/>
      <color theme="1"/>
      <name val="Arial Unicode MS"/>
      <family val="2"/>
    </font>
    <font>
      <u/>
      <sz val="10"/>
      <color theme="10"/>
      <name val="Arial Unicode MS"/>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3">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43" fontId="1" fillId="0" borderId="0" applyFont="0" applyFill="0" applyBorder="0" applyAlignment="0" applyProtection="0"/>
    <xf numFmtId="0" fontId="5" fillId="0" borderId="0"/>
    <xf numFmtId="0" fontId="1" fillId="0" borderId="0"/>
    <xf numFmtId="0" fontId="1" fillId="0" borderId="0"/>
    <xf numFmtId="0" fontId="20" fillId="0" borderId="0" applyNumberFormat="0" applyFill="0" applyBorder="0" applyAlignment="0" applyProtection="0">
      <alignment vertical="top"/>
      <protection locked="0"/>
    </xf>
    <xf numFmtId="0" fontId="22" fillId="0" borderId="0" applyNumberFormat="0" applyFill="0" applyBorder="0" applyAlignment="0" applyProtection="0"/>
  </cellStyleXfs>
  <cellXfs count="87">
    <xf numFmtId="0" fontId="0" fillId="0" borderId="0" xfId="0"/>
    <xf numFmtId="164" fontId="3" fillId="2" borderId="0" xfId="1" applyNumberFormat="1" applyFont="1" applyFill="1" applyBorder="1"/>
    <xf numFmtId="164" fontId="4" fillId="2" borderId="0" xfId="1" applyNumberFormat="1" applyFont="1" applyFill="1" applyBorder="1"/>
    <xf numFmtId="0" fontId="4" fillId="2" borderId="0" xfId="1" applyNumberFormat="1" applyFont="1" applyFill="1" applyBorder="1"/>
    <xf numFmtId="164" fontId="4" fillId="2" borderId="3" xfId="1" applyNumberFormat="1" applyFont="1" applyFill="1" applyBorder="1"/>
    <xf numFmtId="0" fontId="4" fillId="2" borderId="4" xfId="1" applyNumberFormat="1" applyFont="1" applyFill="1" applyBorder="1" applyAlignment="1">
      <alignment wrapText="1"/>
    </xf>
    <xf numFmtId="164" fontId="6" fillId="2" borderId="0" xfId="1" applyNumberFormat="1" applyFont="1" applyFill="1" applyBorder="1" applyAlignment="1">
      <alignment horizontal="left"/>
    </xf>
    <xf numFmtId="164" fontId="6" fillId="2" borderId="0" xfId="1" applyNumberFormat="1" applyFont="1" applyFill="1" applyBorder="1"/>
    <xf numFmtId="3" fontId="6" fillId="2" borderId="7" xfId="1" applyNumberFormat="1" applyFont="1" applyFill="1" applyBorder="1"/>
    <xf numFmtId="165" fontId="6" fillId="2" borderId="8" xfId="1" applyNumberFormat="1" applyFont="1" applyFill="1" applyBorder="1"/>
    <xf numFmtId="164" fontId="3" fillId="2" borderId="0" xfId="1" applyNumberFormat="1" applyFont="1" applyFill="1" applyBorder="1" applyAlignment="1">
      <alignment horizontal="left"/>
    </xf>
    <xf numFmtId="164" fontId="3" fillId="2" borderId="0" xfId="1" applyNumberFormat="1" applyFont="1" applyFill="1" applyBorder="1" applyAlignment="1">
      <alignment horizontal="left" indent="2"/>
    </xf>
    <xf numFmtId="3" fontId="3" fillId="2" borderId="7" xfId="1" applyNumberFormat="1" applyFont="1" applyFill="1" applyBorder="1"/>
    <xf numFmtId="165" fontId="3" fillId="2" borderId="8" xfId="1" applyNumberFormat="1" applyFont="1" applyFill="1" applyBorder="1"/>
    <xf numFmtId="164" fontId="3" fillId="2" borderId="0" xfId="1" applyNumberFormat="1" applyFont="1" applyFill="1" applyBorder="1" applyAlignment="1"/>
    <xf numFmtId="3" fontId="3" fillId="2" borderId="8" xfId="1" applyNumberFormat="1" applyFont="1" applyFill="1" applyBorder="1"/>
    <xf numFmtId="3" fontId="6" fillId="2" borderId="8" xfId="1" applyNumberFormat="1" applyFont="1" applyFill="1" applyBorder="1"/>
    <xf numFmtId="164" fontId="7" fillId="2" borderId="0" xfId="1" applyNumberFormat="1" applyFont="1" applyFill="1" applyBorder="1" applyAlignment="1">
      <alignment horizontal="left"/>
    </xf>
    <xf numFmtId="164" fontId="7" fillId="2" borderId="0" xfId="1" applyNumberFormat="1" applyFont="1" applyFill="1" applyBorder="1"/>
    <xf numFmtId="3" fontId="7" fillId="2" borderId="7" xfId="1" applyNumberFormat="1" applyFont="1" applyFill="1" applyBorder="1"/>
    <xf numFmtId="165" fontId="7" fillId="2" borderId="8" xfId="1" applyNumberFormat="1" applyFont="1" applyFill="1" applyBorder="1"/>
    <xf numFmtId="3" fontId="7" fillId="2" borderId="8" xfId="1" applyNumberFormat="1" applyFont="1" applyFill="1" applyBorder="1"/>
    <xf numFmtId="166" fontId="3" fillId="2" borderId="0" xfId="1" applyNumberFormat="1" applyFont="1" applyFill="1" applyBorder="1"/>
    <xf numFmtId="0" fontId="4" fillId="2" borderId="4" xfId="1" applyNumberFormat="1" applyFont="1" applyFill="1" applyBorder="1"/>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Border="1"/>
    <xf numFmtId="0" fontId="4" fillId="2" borderId="0" xfId="0" applyFont="1" applyFill="1" applyBorder="1"/>
    <xf numFmtId="0" fontId="4" fillId="2" borderId="3" xfId="0" applyFont="1" applyFill="1" applyBorder="1"/>
    <xf numFmtId="164" fontId="2" fillId="2" borderId="0" xfId="1" applyNumberFormat="1" applyFont="1" applyFill="1" applyBorder="1"/>
    <xf numFmtId="164" fontId="3" fillId="2" borderId="3" xfId="1" applyNumberFormat="1" applyFont="1" applyFill="1" applyBorder="1"/>
    <xf numFmtId="164" fontId="3" fillId="2" borderId="3" xfId="1" applyNumberFormat="1" applyFont="1" applyFill="1" applyBorder="1" applyAlignment="1">
      <alignment horizontal="center"/>
    </xf>
    <xf numFmtId="0" fontId="3" fillId="2" borderId="9" xfId="1" applyNumberFormat="1" applyFont="1" applyFill="1" applyBorder="1"/>
    <xf numFmtId="166" fontId="3" fillId="2" borderId="0" xfId="1" applyNumberFormat="1" applyFont="1" applyFill="1" applyBorder="1" applyAlignment="1">
      <alignment horizontal="right" indent="1"/>
    </xf>
    <xf numFmtId="0" fontId="3" fillId="2" borderId="0" xfId="1" applyNumberFormat="1" applyFont="1" applyFill="1" applyBorder="1"/>
    <xf numFmtId="0" fontId="8" fillId="0" borderId="0" xfId="0" applyFont="1" applyAlignment="1">
      <alignment vertical="center"/>
    </xf>
    <xf numFmtId="0" fontId="11" fillId="0" borderId="0" xfId="0" applyFont="1" applyAlignment="1">
      <alignment vertical="center"/>
    </xf>
    <xf numFmtId="0" fontId="8" fillId="0" borderId="0" xfId="0" applyFont="1" applyAlignment="1">
      <alignment vertical="center" wrapText="1"/>
    </xf>
    <xf numFmtId="0" fontId="9" fillId="0" borderId="0" xfId="0" applyFont="1" applyBorder="1" applyAlignment="1">
      <alignment vertical="center"/>
    </xf>
    <xf numFmtId="0" fontId="9" fillId="0" borderId="0" xfId="0" applyFont="1" applyBorder="1" applyAlignment="1">
      <alignment horizontal="right" vertical="center"/>
    </xf>
    <xf numFmtId="167" fontId="9" fillId="0" borderId="0" xfId="0" applyNumberFormat="1" applyFont="1" applyBorder="1" applyAlignment="1">
      <alignment horizontal="right" vertical="center"/>
    </xf>
    <xf numFmtId="164" fontId="12" fillId="2" borderId="0" xfId="1" applyNumberFormat="1" applyFont="1" applyFill="1" applyBorder="1"/>
    <xf numFmtId="166" fontId="3" fillId="2" borderId="0" xfId="1" applyNumberFormat="1" applyFont="1" applyFill="1" applyBorder="1" applyAlignment="1">
      <alignment horizontal="right"/>
    </xf>
    <xf numFmtId="0" fontId="10" fillId="3" borderId="12" xfId="0" applyFont="1" applyFill="1" applyBorder="1" applyAlignment="1">
      <alignment vertical="center"/>
    </xf>
    <xf numFmtId="0" fontId="10"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0" fillId="3" borderId="0" xfId="0" applyFont="1" applyFill="1" applyAlignment="1">
      <alignment vertical="center" wrapText="1"/>
    </xf>
    <xf numFmtId="0" fontId="9" fillId="3" borderId="0" xfId="0" applyFont="1" applyFill="1" applyAlignment="1">
      <alignment vertical="center"/>
    </xf>
    <xf numFmtId="0" fontId="9" fillId="3" borderId="0" xfId="0" applyFont="1" applyFill="1" applyAlignment="1">
      <alignment horizontal="center" vertical="center"/>
    </xf>
    <xf numFmtId="167" fontId="9" fillId="3" borderId="0" xfId="0" applyNumberFormat="1" applyFont="1" applyFill="1" applyAlignment="1">
      <alignment horizontal="center" vertical="center"/>
    </xf>
    <xf numFmtId="0" fontId="9" fillId="3" borderId="10" xfId="0" applyFont="1" applyFill="1" applyBorder="1" applyAlignment="1">
      <alignment vertical="center"/>
    </xf>
    <xf numFmtId="0" fontId="9" fillId="3" borderId="10" xfId="0" applyFont="1" applyFill="1" applyBorder="1" applyAlignment="1">
      <alignment horizontal="center" vertical="center"/>
    </xf>
    <xf numFmtId="167" fontId="9" fillId="3" borderId="10" xfId="0" applyNumberFormat="1" applyFont="1" applyFill="1" applyBorder="1" applyAlignment="1">
      <alignment horizontal="center" vertical="center"/>
    </xf>
    <xf numFmtId="0" fontId="13" fillId="3" borderId="0" xfId="0" applyFont="1" applyFill="1"/>
    <xf numFmtId="0" fontId="14" fillId="3" borderId="0" xfId="0" applyFont="1" applyFill="1"/>
    <xf numFmtId="0" fontId="0" fillId="3" borderId="0" xfId="0" applyFill="1"/>
    <xf numFmtId="0" fontId="15" fillId="3" borderId="0" xfId="3" applyFont="1" applyFill="1"/>
    <xf numFmtId="0" fontId="16" fillId="3" borderId="0" xfId="3" applyFont="1" applyFill="1"/>
    <xf numFmtId="0" fontId="17" fillId="3" borderId="0" xfId="3" applyFont="1" applyFill="1"/>
    <xf numFmtId="0" fontId="18" fillId="3" borderId="0" xfId="3" applyFont="1" applyFill="1"/>
    <xf numFmtId="168" fontId="17" fillId="3" borderId="0" xfId="4" applyNumberFormat="1" applyFont="1" applyFill="1" applyAlignment="1">
      <alignment horizontal="left"/>
    </xf>
    <xf numFmtId="168" fontId="17" fillId="3" borderId="0" xfId="3" applyNumberFormat="1" applyFont="1" applyFill="1" applyAlignment="1">
      <alignment horizontal="left"/>
    </xf>
    <xf numFmtId="0" fontId="19" fillId="3" borderId="0" xfId="3" applyFont="1" applyFill="1"/>
    <xf numFmtId="0" fontId="15" fillId="3" borderId="0" xfId="3" applyFont="1" applyFill="1" applyAlignment="1">
      <alignment vertical="center"/>
    </xf>
    <xf numFmtId="0" fontId="17" fillId="3" borderId="0" xfId="3" applyFont="1" applyFill="1" applyAlignment="1">
      <alignment vertical="center"/>
    </xf>
    <xf numFmtId="0" fontId="17" fillId="3" borderId="0" xfId="3" quotePrefix="1" applyFont="1" applyFill="1"/>
    <xf numFmtId="0" fontId="21" fillId="3" borderId="0" xfId="5" applyFont="1" applyFill="1" applyAlignment="1" applyProtection="1">
      <alignment vertical="center"/>
    </xf>
    <xf numFmtId="0" fontId="22" fillId="3" borderId="0" xfId="6" applyFill="1"/>
    <xf numFmtId="0" fontId="23" fillId="3" borderId="0" xfId="0" applyFont="1" applyFill="1"/>
    <xf numFmtId="0" fontId="24" fillId="3" borderId="0" xfId="0" applyFont="1" applyFill="1"/>
    <xf numFmtId="0" fontId="25" fillId="3" borderId="0" xfId="0" applyFont="1" applyFill="1" applyAlignment="1"/>
    <xf numFmtId="0" fontId="0" fillId="3" borderId="0" xfId="0" applyFill="1" applyAlignment="1"/>
    <xf numFmtId="0" fontId="26" fillId="3" borderId="0" xfId="0" applyFont="1" applyFill="1"/>
    <xf numFmtId="0" fontId="28" fillId="3" borderId="0" xfId="0" applyFont="1" applyFill="1" applyAlignment="1">
      <alignment vertical="center"/>
    </xf>
    <xf numFmtId="0" fontId="27" fillId="3" borderId="0" xfId="0" applyFont="1" applyFill="1" applyAlignment="1">
      <alignment vertical="center"/>
    </xf>
    <xf numFmtId="0" fontId="27" fillId="3" borderId="0" xfId="0" applyFont="1" applyFill="1"/>
    <xf numFmtId="0" fontId="27" fillId="3" borderId="0" xfId="0" applyFont="1" applyFill="1" applyAlignment="1">
      <alignment horizontal="left" vertical="center" indent="5"/>
    </xf>
    <xf numFmtId="0" fontId="29" fillId="3" borderId="0" xfId="6" applyFont="1" applyFill="1" applyAlignment="1">
      <alignment vertical="center"/>
    </xf>
    <xf numFmtId="0" fontId="27" fillId="3" borderId="0" xfId="0" applyFont="1" applyFill="1" applyAlignment="1"/>
    <xf numFmtId="0" fontId="27" fillId="3" borderId="0" xfId="0" applyFont="1" applyFill="1" applyAlignment="1">
      <alignment horizontal="center" vertical="center" wrapText="1"/>
    </xf>
    <xf numFmtId="49" fontId="4" fillId="2" borderId="1" xfId="1" applyNumberFormat="1" applyFont="1" applyFill="1" applyBorder="1" applyAlignment="1">
      <alignment horizontal="center"/>
    </xf>
    <xf numFmtId="49" fontId="4" fillId="2" borderId="2" xfId="1" applyNumberFormat="1" applyFont="1" applyFill="1" applyBorder="1" applyAlignment="1">
      <alignment horizontal="center"/>
    </xf>
    <xf numFmtId="0" fontId="2" fillId="2" borderId="0" xfId="1" applyNumberFormat="1" applyFont="1" applyFill="1" applyBorder="1" applyAlignment="1">
      <alignment horizontal="left"/>
    </xf>
    <xf numFmtId="49" fontId="4" fillId="2" borderId="1" xfId="0" applyNumberFormat="1" applyFont="1" applyFill="1" applyBorder="1" applyAlignment="1">
      <alignment horizontal="center"/>
    </xf>
    <xf numFmtId="49" fontId="4" fillId="2" borderId="2" xfId="0" applyNumberFormat="1" applyFont="1" applyFill="1" applyBorder="1" applyAlignment="1">
      <alignment horizontal="center"/>
    </xf>
    <xf numFmtId="0" fontId="10" fillId="3" borderId="11" xfId="0" applyFont="1" applyFill="1" applyBorder="1" applyAlignment="1">
      <alignment horizontal="center" vertical="center"/>
    </xf>
  </cellXfs>
  <cellStyles count="7">
    <cellStyle name="Comma 2" xfId="1"/>
    <cellStyle name="Hyperlink" xfId="6" builtinId="8"/>
    <cellStyle name="Hyperlink 2" xfId="5"/>
    <cellStyle name="Normal" xfId="0" builtinId="0"/>
    <cellStyle name="Normal 2" xfId="2"/>
    <cellStyle name="Normal 2 2" xfId="4"/>
    <cellStyle name="Normal 4" xfId="3"/>
  </cellStyles>
  <dxfs count="0"/>
  <tableStyles count="0" defaultTableStyle="TableStyleMedium9" defaultPivotStyle="PivotStyleLight16"/>
  <colors>
    <mruColors>
      <color rgb="FFB22B1C"/>
      <color rgb="FFFAC611"/>
      <color rgb="FFFCAE11"/>
      <color rgb="FFE95B02"/>
      <color rgb="FFC8B89D"/>
      <color rgb="FFFCC705"/>
      <color rgb="FFF0A000"/>
      <color rgb="FFF07000"/>
      <color rgb="FFDDDD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161923</xdr:rowOff>
    </xdr:from>
    <xdr:to>
      <xdr:col>1</xdr:col>
      <xdr:colOff>133349</xdr:colOff>
      <xdr:row>5</xdr:row>
      <xdr:rowOff>36020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61923"/>
          <a:ext cx="1581149" cy="8265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18</xdr:row>
      <xdr:rowOff>28575</xdr:rowOff>
    </xdr:from>
    <xdr:to>
      <xdr:col>8</xdr:col>
      <xdr:colOff>171450</xdr:colOff>
      <xdr:row>35</xdr:row>
      <xdr:rowOff>38100</xdr:rowOff>
    </xdr:to>
    <xdr:pic>
      <xdr:nvPicPr>
        <xdr:cNvPr id="26" name="Picture 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09975"/>
          <a:ext cx="624840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9</xdr:col>
      <xdr:colOff>571500</xdr:colOff>
      <xdr:row>65</xdr:row>
      <xdr:rowOff>161925</xdr:rowOff>
    </xdr:to>
    <xdr:pic>
      <xdr:nvPicPr>
        <xdr:cNvPr id="27" name="Picture 2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296275"/>
          <a:ext cx="7258050"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69</xdr:row>
      <xdr:rowOff>9525</xdr:rowOff>
    </xdr:from>
    <xdr:to>
      <xdr:col>8</xdr:col>
      <xdr:colOff>219075</xdr:colOff>
      <xdr:row>86</xdr:row>
      <xdr:rowOff>19050</xdr:rowOff>
    </xdr:to>
    <xdr:pic>
      <xdr:nvPicPr>
        <xdr:cNvPr id="38"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7225" y="12839700"/>
          <a:ext cx="624840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Insolvency Service">
  <a:themeElements>
    <a:clrScheme name="Insolvency Service">
      <a:dk1>
        <a:sysClr val="windowText" lastClr="000000"/>
      </a:dk1>
      <a:lt1>
        <a:sysClr val="window" lastClr="FFFFFF"/>
      </a:lt1>
      <a:dk2>
        <a:srgbClr val="1F497D"/>
      </a:dk2>
      <a:lt2>
        <a:srgbClr val="EEECE1"/>
      </a:lt2>
      <a:accent1>
        <a:srgbClr val="0055C9"/>
      </a:accent1>
      <a:accent2>
        <a:srgbClr val="B10700"/>
      </a:accent2>
      <a:accent3>
        <a:srgbClr val="36B300"/>
      </a:accent3>
      <a:accent4>
        <a:srgbClr val="BFBF99"/>
      </a:accent4>
      <a:accent5>
        <a:srgbClr val="FCC705"/>
      </a:accent5>
      <a:accent6>
        <a:srgbClr val="26CFF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statistics@insolvency.gsi.gov.uk" TargetMode="External"/><Relationship Id="rId1" Type="http://schemas.openxmlformats.org/officeDocument/2006/relationships/hyperlink" Target="https://www.gov.uk/government/collections/insolvency-service-official-statistic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cs@insolvency.gsi.gov.uk" TargetMode="External"/><Relationship Id="rId2" Type="http://schemas.openxmlformats.org/officeDocument/2006/relationships/hyperlink" Target="https://www.gov.uk/government/collections/insolvency-service-official-statistics" TargetMode="External"/><Relationship Id="rId1" Type="http://schemas.openxmlformats.org/officeDocument/2006/relationships/hyperlink" Target="mailto:statistics@insolvency.gsi.gov.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D43"/>
  <sheetViews>
    <sheetView tabSelected="1" workbookViewId="0">
      <selection activeCell="I21" sqref="I21"/>
    </sheetView>
  </sheetViews>
  <sheetFormatPr defaultRowHeight="15" x14ac:dyDescent="0.25"/>
  <cols>
    <col min="1" max="1" width="21.7109375" style="56" customWidth="1"/>
    <col min="2" max="16384" width="9.140625" style="56"/>
  </cols>
  <sheetData>
    <row r="8" spans="1:4" ht="32.25" x14ac:dyDescent="0.5">
      <c r="A8" s="54" t="s">
        <v>833</v>
      </c>
      <c r="B8" s="55"/>
      <c r="C8" s="55"/>
      <c r="D8" s="55"/>
    </row>
    <row r="9" spans="1:4" ht="32.25" x14ac:dyDescent="0.5">
      <c r="A9" s="54" t="s">
        <v>802</v>
      </c>
      <c r="B9" s="55"/>
      <c r="C9" s="55"/>
      <c r="D9" s="55"/>
    </row>
    <row r="12" spans="1:4" ht="16.5" x14ac:dyDescent="0.3">
      <c r="A12" s="57" t="s">
        <v>803</v>
      </c>
    </row>
    <row r="13" spans="1:4" ht="15.75" x14ac:dyDescent="0.3">
      <c r="A13" s="58" t="s">
        <v>804</v>
      </c>
    </row>
    <row r="14" spans="1:4" ht="15.75" x14ac:dyDescent="0.3">
      <c r="A14" s="59" t="s">
        <v>793</v>
      </c>
    </row>
    <row r="15" spans="1:4" ht="15.75" x14ac:dyDescent="0.3">
      <c r="A15" s="59"/>
    </row>
    <row r="16" spans="1:4" ht="15.75" x14ac:dyDescent="0.3">
      <c r="A16" s="59"/>
    </row>
    <row r="17" spans="1:1" ht="20.25" x14ac:dyDescent="0.35">
      <c r="A17" s="60"/>
    </row>
    <row r="18" spans="1:1" ht="16.5" x14ac:dyDescent="0.3">
      <c r="A18" s="57" t="s">
        <v>805</v>
      </c>
    </row>
    <row r="19" spans="1:1" ht="15.75" x14ac:dyDescent="0.3">
      <c r="A19" s="61">
        <v>43294</v>
      </c>
    </row>
    <row r="20" spans="1:1" ht="15.75" x14ac:dyDescent="0.3">
      <c r="A20" s="62"/>
    </row>
    <row r="21" spans="1:1" ht="16.5" x14ac:dyDescent="0.3">
      <c r="A21" s="57" t="s">
        <v>806</v>
      </c>
    </row>
    <row r="22" spans="1:1" ht="15.75" x14ac:dyDescent="0.3">
      <c r="A22" s="62" t="s">
        <v>807</v>
      </c>
    </row>
    <row r="23" spans="1:1" ht="15.75" x14ac:dyDescent="0.3">
      <c r="A23" s="62"/>
    </row>
    <row r="24" spans="1:1" ht="16.5" x14ac:dyDescent="0.3">
      <c r="A24" s="57" t="s">
        <v>808</v>
      </c>
    </row>
    <row r="25" spans="1:1" ht="15.75" x14ac:dyDescent="0.3">
      <c r="A25" s="62" t="s">
        <v>838</v>
      </c>
    </row>
    <row r="26" spans="1:1" ht="17.25" x14ac:dyDescent="0.3">
      <c r="A26" s="63"/>
    </row>
    <row r="27" spans="1:1" ht="16.5" x14ac:dyDescent="0.25">
      <c r="A27" s="64" t="s">
        <v>809</v>
      </c>
    </row>
    <row r="28" spans="1:1" x14ac:dyDescent="0.25">
      <c r="A28" s="65" t="s">
        <v>810</v>
      </c>
    </row>
    <row r="29" spans="1:1" ht="15.75" x14ac:dyDescent="0.3">
      <c r="A29" s="66" t="s">
        <v>811</v>
      </c>
    </row>
    <row r="30" spans="1:1" x14ac:dyDescent="0.25">
      <c r="A30" s="65"/>
    </row>
    <row r="31" spans="1:1" x14ac:dyDescent="0.25">
      <c r="A31" s="65" t="s">
        <v>812</v>
      </c>
    </row>
    <row r="32" spans="1:1" ht="15.75" x14ac:dyDescent="0.3">
      <c r="A32" s="59" t="s">
        <v>813</v>
      </c>
    </row>
    <row r="33" spans="1:1" x14ac:dyDescent="0.25">
      <c r="A33" s="65"/>
    </row>
    <row r="34" spans="1:1" ht="16.5" x14ac:dyDescent="0.25">
      <c r="A34" s="64" t="s">
        <v>814</v>
      </c>
    </row>
    <row r="35" spans="1:1" x14ac:dyDescent="0.25">
      <c r="A35" s="65" t="s">
        <v>815</v>
      </c>
    </row>
    <row r="36" spans="1:1" x14ac:dyDescent="0.25">
      <c r="A36" s="67" t="s">
        <v>816</v>
      </c>
    </row>
    <row r="37" spans="1:1" x14ac:dyDescent="0.25">
      <c r="A37" s="65" t="s">
        <v>817</v>
      </c>
    </row>
    <row r="38" spans="1:1" ht="17.25" x14ac:dyDescent="0.3">
      <c r="A38" s="63"/>
    </row>
    <row r="39" spans="1:1" ht="16.5" x14ac:dyDescent="0.25">
      <c r="A39" s="64" t="s">
        <v>818</v>
      </c>
    </row>
    <row r="40" spans="1:1" x14ac:dyDescent="0.25">
      <c r="A40" s="65" t="s">
        <v>819</v>
      </c>
    </row>
    <row r="41" spans="1:1" ht="15.75" x14ac:dyDescent="0.3">
      <c r="A41" s="59"/>
    </row>
    <row r="42" spans="1:1" ht="16.5" x14ac:dyDescent="0.25">
      <c r="A42" s="64" t="s">
        <v>820</v>
      </c>
    </row>
    <row r="43" spans="1:1" x14ac:dyDescent="0.25">
      <c r="A43" s="67" t="s">
        <v>821</v>
      </c>
    </row>
  </sheetData>
  <hyperlinks>
    <hyperlink ref="A43" r:id="rId1"/>
    <hyperlink ref="A36" r:id="rId2" display="mailto:statistics@insolvency.gsi.gov.uk"/>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4"/>
  <sheetViews>
    <sheetView workbookViewId="0">
      <selection sqref="A1:XFD1048576"/>
    </sheetView>
  </sheetViews>
  <sheetFormatPr defaultRowHeight="15" x14ac:dyDescent="0.25"/>
  <cols>
    <col min="1" max="16384" width="9.140625" style="56"/>
  </cols>
  <sheetData>
    <row r="3" spans="1:6" ht="32.25" x14ac:dyDescent="0.5">
      <c r="A3" s="54" t="s">
        <v>833</v>
      </c>
      <c r="B3" s="55"/>
      <c r="C3" s="55"/>
      <c r="D3" s="55"/>
    </row>
    <row r="4" spans="1:6" ht="32.25" x14ac:dyDescent="0.5">
      <c r="A4" s="54" t="s">
        <v>802</v>
      </c>
      <c r="B4" s="55"/>
      <c r="C4" s="55"/>
      <c r="D4" s="55"/>
    </row>
    <row r="8" spans="1:6" x14ac:dyDescent="0.25">
      <c r="C8" s="68" t="s">
        <v>822</v>
      </c>
    </row>
    <row r="10" spans="1:6" ht="15.75" x14ac:dyDescent="0.25">
      <c r="C10" s="69" t="s">
        <v>834</v>
      </c>
      <c r="D10" s="70"/>
      <c r="E10" s="70"/>
      <c r="F10" s="70"/>
    </row>
    <row r="11" spans="1:6" ht="15.75" x14ac:dyDescent="0.25">
      <c r="C11" s="68" t="s">
        <v>823</v>
      </c>
      <c r="D11" s="70"/>
      <c r="E11" s="70"/>
      <c r="F11" s="70"/>
    </row>
    <row r="12" spans="1:6" ht="15.75" x14ac:dyDescent="0.25">
      <c r="C12" s="68" t="s">
        <v>824</v>
      </c>
      <c r="D12" s="70"/>
      <c r="E12" s="70"/>
      <c r="F12" s="70"/>
    </row>
    <row r="13" spans="1:6" ht="15.75" x14ac:dyDescent="0.25">
      <c r="C13" s="68" t="s">
        <v>356</v>
      </c>
      <c r="D13" s="70"/>
      <c r="E13" s="70"/>
      <c r="F13" s="70"/>
    </row>
    <row r="14" spans="1:6" ht="15.75" x14ac:dyDescent="0.25">
      <c r="C14" s="68" t="s">
        <v>825</v>
      </c>
      <c r="D14" s="70"/>
      <c r="E14" s="70"/>
      <c r="F14" s="70"/>
    </row>
    <row r="15" spans="1:6" ht="15.75" x14ac:dyDescent="0.25">
      <c r="C15" s="68" t="s">
        <v>826</v>
      </c>
      <c r="D15" s="70"/>
      <c r="E15" s="70"/>
      <c r="F15" s="70"/>
    </row>
    <row r="16" spans="1:6" ht="15.75" x14ac:dyDescent="0.25">
      <c r="C16" s="70"/>
      <c r="D16" s="70"/>
      <c r="E16" s="70"/>
      <c r="F16" s="70"/>
    </row>
    <row r="23" spans="1:9" ht="21" x14ac:dyDescent="0.35">
      <c r="A23" s="71" t="s">
        <v>835</v>
      </c>
      <c r="B23" s="72"/>
      <c r="C23" s="73"/>
    </row>
    <row r="24" spans="1:9" ht="17.25" x14ac:dyDescent="0.3">
      <c r="A24" s="73"/>
      <c r="B24" s="73"/>
      <c r="C24" s="73"/>
    </row>
    <row r="25" spans="1:9" ht="18" customHeight="1" x14ac:dyDescent="0.25">
      <c r="A25" s="80" t="s">
        <v>827</v>
      </c>
      <c r="B25" s="80"/>
      <c r="C25" s="80"/>
      <c r="D25" s="80"/>
      <c r="E25" s="80"/>
      <c r="F25" s="80"/>
      <c r="G25" s="80"/>
      <c r="H25" s="80"/>
      <c r="I25" s="80"/>
    </row>
    <row r="26" spans="1:9" ht="18" customHeight="1" x14ac:dyDescent="0.25">
      <c r="A26" s="80"/>
      <c r="B26" s="80"/>
      <c r="C26" s="80"/>
      <c r="D26" s="80"/>
      <c r="E26" s="80"/>
      <c r="F26" s="80"/>
      <c r="G26" s="80"/>
      <c r="H26" s="80"/>
      <c r="I26" s="80"/>
    </row>
    <row r="27" spans="1:9" ht="18" customHeight="1" x14ac:dyDescent="0.25">
      <c r="A27" s="80"/>
      <c r="B27" s="80"/>
      <c r="C27" s="80"/>
      <c r="D27" s="80"/>
      <c r="E27" s="80"/>
      <c r="F27" s="80"/>
      <c r="G27" s="80"/>
      <c r="H27" s="80"/>
      <c r="I27" s="80"/>
    </row>
    <row r="28" spans="1:9" ht="17.25" x14ac:dyDescent="0.3">
      <c r="A28" s="74"/>
      <c r="B28" s="73"/>
      <c r="C28" s="73"/>
    </row>
    <row r="29" spans="1:9" ht="15.75" x14ac:dyDescent="0.3">
      <c r="A29" s="75" t="s">
        <v>828</v>
      </c>
      <c r="B29" s="76"/>
      <c r="C29" s="76"/>
    </row>
    <row r="30" spans="1:9" ht="15.75" x14ac:dyDescent="0.3">
      <c r="A30" s="77" t="s">
        <v>829</v>
      </c>
      <c r="B30" s="76"/>
      <c r="C30" s="76"/>
    </row>
    <row r="31" spans="1:9" ht="15.75" x14ac:dyDescent="0.3">
      <c r="A31" s="77" t="s">
        <v>830</v>
      </c>
      <c r="B31" s="76"/>
      <c r="C31" s="76"/>
    </row>
    <row r="32" spans="1:9" ht="15.75" x14ac:dyDescent="0.3">
      <c r="A32" s="77" t="s">
        <v>831</v>
      </c>
      <c r="B32" s="76"/>
      <c r="C32" s="76"/>
    </row>
    <row r="33" spans="1:3" ht="15.75" x14ac:dyDescent="0.3">
      <c r="A33" s="75"/>
      <c r="B33" s="76"/>
      <c r="C33" s="76"/>
    </row>
    <row r="34" spans="1:3" ht="15.75" x14ac:dyDescent="0.3">
      <c r="A34" s="78" t="s">
        <v>832</v>
      </c>
      <c r="B34" s="79"/>
      <c r="C34" s="76"/>
    </row>
    <row r="37" spans="1:3" ht="16.5" x14ac:dyDescent="0.25">
      <c r="A37" s="64" t="s">
        <v>809</v>
      </c>
    </row>
    <row r="38" spans="1:3" x14ac:dyDescent="0.25">
      <c r="A38" s="65" t="s">
        <v>810</v>
      </c>
    </row>
    <row r="39" spans="1:3" ht="15.75" x14ac:dyDescent="0.3">
      <c r="A39" s="66" t="s">
        <v>811</v>
      </c>
    </row>
    <row r="40" spans="1:3" x14ac:dyDescent="0.25">
      <c r="A40" s="65"/>
    </row>
    <row r="41" spans="1:3" x14ac:dyDescent="0.25">
      <c r="A41" s="65" t="s">
        <v>812</v>
      </c>
    </row>
    <row r="42" spans="1:3" ht="15.75" x14ac:dyDescent="0.3">
      <c r="A42" s="59" t="s">
        <v>813</v>
      </c>
    </row>
    <row r="43" spans="1:3" x14ac:dyDescent="0.25">
      <c r="A43" s="65"/>
    </row>
    <row r="44" spans="1:3" ht="16.5" x14ac:dyDescent="0.25">
      <c r="A44" s="64" t="s">
        <v>814</v>
      </c>
    </row>
    <row r="45" spans="1:3" x14ac:dyDescent="0.25">
      <c r="A45" s="65" t="s">
        <v>815</v>
      </c>
    </row>
    <row r="46" spans="1:3" x14ac:dyDescent="0.25">
      <c r="A46" s="67" t="s">
        <v>816</v>
      </c>
    </row>
    <row r="47" spans="1:3" x14ac:dyDescent="0.25">
      <c r="A47" s="65" t="s">
        <v>817</v>
      </c>
    </row>
    <row r="48" spans="1:3" ht="17.25" x14ac:dyDescent="0.3">
      <c r="A48" s="63"/>
    </row>
    <row r="49" spans="1:1" ht="16.5" x14ac:dyDescent="0.25">
      <c r="A49" s="64" t="s">
        <v>818</v>
      </c>
    </row>
    <row r="50" spans="1:1" x14ac:dyDescent="0.25">
      <c r="A50" s="65" t="s">
        <v>819</v>
      </c>
    </row>
    <row r="51" spans="1:1" ht="15.75" x14ac:dyDescent="0.3">
      <c r="A51" s="59"/>
    </row>
    <row r="52" spans="1:1" ht="16.5" x14ac:dyDescent="0.25">
      <c r="A52" s="64" t="s">
        <v>820</v>
      </c>
    </row>
    <row r="53" spans="1:1" x14ac:dyDescent="0.25">
      <c r="A53" s="67" t="s">
        <v>821</v>
      </c>
    </row>
    <row r="54" spans="1:1" ht="15.75" x14ac:dyDescent="0.3">
      <c r="A54" s="59"/>
    </row>
  </sheetData>
  <mergeCells count="1">
    <mergeCell ref="A25:I27"/>
  </mergeCells>
  <hyperlinks>
    <hyperlink ref="C11" location="'Government Office Regions'!A1" display="Government Office Regions "/>
    <hyperlink ref="A34" r:id="rId1"/>
    <hyperlink ref="C12" location="'Counties &amp; Unitary Authorities'!A1" display="Counties &amp; Unitary Authorities"/>
    <hyperlink ref="C13" location="'Local Authorities'!A1" display="Local Authorities"/>
    <hyperlink ref="A53" r:id="rId2"/>
    <hyperlink ref="A46" r:id="rId3" display="mailto:statistics@insolvency.gsi.gov.uk"/>
    <hyperlink ref="C8" location="'Cover Page'!A1" display="Cover page"/>
    <hyperlink ref="C14" location="'Postcode quality'!A1" display="Postcode quality"/>
    <hyperlink ref="C15" location="'Graphs and tables'!A1" display="Graphs and tabl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L23"/>
  <sheetViews>
    <sheetView zoomScaleNormal="100" workbookViewId="0">
      <pane xSplit="2" ySplit="4" topLeftCell="S5" activePane="bottomRight" state="frozen"/>
      <selection activeCell="E12" sqref="E12"/>
      <selection pane="topRight" activeCell="E12" sqref="E12"/>
      <selection pane="bottomLeft" activeCell="E12" sqref="E12"/>
      <selection pane="bottomRight" sqref="A1:XFD1048576"/>
    </sheetView>
  </sheetViews>
  <sheetFormatPr defaultColWidth="9" defaultRowHeight="12" customHeight="1" x14ac:dyDescent="0.2"/>
  <cols>
    <col min="1" max="1" width="11.28515625" style="1" customWidth="1"/>
    <col min="2" max="2" width="24.28515625" style="1" customWidth="1"/>
    <col min="3" max="22" width="9.7109375" style="1" customWidth="1"/>
    <col min="23" max="256" width="9" style="1"/>
    <col min="257" max="257" width="9.5703125" style="1" customWidth="1"/>
    <col min="258" max="258" width="24.28515625" style="1" customWidth="1"/>
    <col min="259" max="278" width="9.7109375" style="1" customWidth="1"/>
    <col min="279" max="512" width="9" style="1"/>
    <col min="513" max="513" width="9.5703125" style="1" customWidth="1"/>
    <col min="514" max="514" width="24.28515625" style="1" customWidth="1"/>
    <col min="515" max="534" width="9.7109375" style="1" customWidth="1"/>
    <col min="535" max="768" width="9" style="1"/>
    <col min="769" max="769" width="9.5703125" style="1" customWidth="1"/>
    <col min="770" max="770" width="24.28515625" style="1" customWidth="1"/>
    <col min="771" max="790" width="9.7109375" style="1" customWidth="1"/>
    <col min="791" max="1024" width="9" style="1"/>
    <col min="1025" max="1025" width="9.5703125" style="1" customWidth="1"/>
    <col min="1026" max="1026" width="24.28515625" style="1" customWidth="1"/>
    <col min="1027" max="1046" width="9.7109375" style="1" customWidth="1"/>
    <col min="1047" max="1280" width="9" style="1"/>
    <col min="1281" max="1281" width="9.5703125" style="1" customWidth="1"/>
    <col min="1282" max="1282" width="24.28515625" style="1" customWidth="1"/>
    <col min="1283" max="1302" width="9.7109375" style="1" customWidth="1"/>
    <col min="1303" max="1536" width="9" style="1"/>
    <col min="1537" max="1537" width="9.5703125" style="1" customWidth="1"/>
    <col min="1538" max="1538" width="24.28515625" style="1" customWidth="1"/>
    <col min="1539" max="1558" width="9.7109375" style="1" customWidth="1"/>
    <col min="1559" max="1792" width="9" style="1"/>
    <col min="1793" max="1793" width="9.5703125" style="1" customWidth="1"/>
    <col min="1794" max="1794" width="24.28515625" style="1" customWidth="1"/>
    <col min="1795" max="1814" width="9.7109375" style="1" customWidth="1"/>
    <col min="1815" max="2048" width="9" style="1"/>
    <col min="2049" max="2049" width="9.5703125" style="1" customWidth="1"/>
    <col min="2050" max="2050" width="24.28515625" style="1" customWidth="1"/>
    <col min="2051" max="2070" width="9.7109375" style="1" customWidth="1"/>
    <col min="2071" max="2304" width="9" style="1"/>
    <col min="2305" max="2305" width="9.5703125" style="1" customWidth="1"/>
    <col min="2306" max="2306" width="24.28515625" style="1" customWidth="1"/>
    <col min="2307" max="2326" width="9.7109375" style="1" customWidth="1"/>
    <col min="2327" max="2560" width="9" style="1"/>
    <col min="2561" max="2561" width="9.5703125" style="1" customWidth="1"/>
    <col min="2562" max="2562" width="24.28515625" style="1" customWidth="1"/>
    <col min="2563" max="2582" width="9.7109375" style="1" customWidth="1"/>
    <col min="2583" max="2816" width="9" style="1"/>
    <col min="2817" max="2817" width="9.5703125" style="1" customWidth="1"/>
    <col min="2818" max="2818" width="24.28515625" style="1" customWidth="1"/>
    <col min="2819" max="2838" width="9.7109375" style="1" customWidth="1"/>
    <col min="2839" max="3072" width="9" style="1"/>
    <col min="3073" max="3073" width="9.5703125" style="1" customWidth="1"/>
    <col min="3074" max="3074" width="24.28515625" style="1" customWidth="1"/>
    <col min="3075" max="3094" width="9.7109375" style="1" customWidth="1"/>
    <col min="3095" max="3328" width="9" style="1"/>
    <col min="3329" max="3329" width="9.5703125" style="1" customWidth="1"/>
    <col min="3330" max="3330" width="24.28515625" style="1" customWidth="1"/>
    <col min="3331" max="3350" width="9.7109375" style="1" customWidth="1"/>
    <col min="3351" max="3584" width="9" style="1"/>
    <col min="3585" max="3585" width="9.5703125" style="1" customWidth="1"/>
    <col min="3586" max="3586" width="24.28515625" style="1" customWidth="1"/>
    <col min="3587" max="3606" width="9.7109375" style="1" customWidth="1"/>
    <col min="3607" max="3840" width="9" style="1"/>
    <col min="3841" max="3841" width="9.5703125" style="1" customWidth="1"/>
    <col min="3842" max="3842" width="24.28515625" style="1" customWidth="1"/>
    <col min="3843" max="3862" width="9.7109375" style="1" customWidth="1"/>
    <col min="3863" max="4096" width="9" style="1"/>
    <col min="4097" max="4097" width="9.5703125" style="1" customWidth="1"/>
    <col min="4098" max="4098" width="24.28515625" style="1" customWidth="1"/>
    <col min="4099" max="4118" width="9.7109375" style="1" customWidth="1"/>
    <col min="4119" max="4352" width="9" style="1"/>
    <col min="4353" max="4353" width="9.5703125" style="1" customWidth="1"/>
    <col min="4354" max="4354" width="24.28515625" style="1" customWidth="1"/>
    <col min="4355" max="4374" width="9.7109375" style="1" customWidth="1"/>
    <col min="4375" max="4608" width="9" style="1"/>
    <col min="4609" max="4609" width="9.5703125" style="1" customWidth="1"/>
    <col min="4610" max="4610" width="24.28515625" style="1" customWidth="1"/>
    <col min="4611" max="4630" width="9.7109375" style="1" customWidth="1"/>
    <col min="4631" max="4864" width="9" style="1"/>
    <col min="4865" max="4865" width="9.5703125" style="1" customWidth="1"/>
    <col min="4866" max="4866" width="24.28515625" style="1" customWidth="1"/>
    <col min="4867" max="4886" width="9.7109375" style="1" customWidth="1"/>
    <col min="4887" max="5120" width="9" style="1"/>
    <col min="5121" max="5121" width="9.5703125" style="1" customWidth="1"/>
    <col min="5122" max="5122" width="24.28515625" style="1" customWidth="1"/>
    <col min="5123" max="5142" width="9.7109375" style="1" customWidth="1"/>
    <col min="5143" max="5376" width="9" style="1"/>
    <col min="5377" max="5377" width="9.5703125" style="1" customWidth="1"/>
    <col min="5378" max="5378" width="24.28515625" style="1" customWidth="1"/>
    <col min="5379" max="5398" width="9.7109375" style="1" customWidth="1"/>
    <col min="5399" max="5632" width="9" style="1"/>
    <col min="5633" max="5633" width="9.5703125" style="1" customWidth="1"/>
    <col min="5634" max="5634" width="24.28515625" style="1" customWidth="1"/>
    <col min="5635" max="5654" width="9.7109375" style="1" customWidth="1"/>
    <col min="5655" max="5888" width="9" style="1"/>
    <col min="5889" max="5889" width="9.5703125" style="1" customWidth="1"/>
    <col min="5890" max="5890" width="24.28515625" style="1" customWidth="1"/>
    <col min="5891" max="5910" width="9.7109375" style="1" customWidth="1"/>
    <col min="5911" max="6144" width="9" style="1"/>
    <col min="6145" max="6145" width="9.5703125" style="1" customWidth="1"/>
    <col min="6146" max="6146" width="24.28515625" style="1" customWidth="1"/>
    <col min="6147" max="6166" width="9.7109375" style="1" customWidth="1"/>
    <col min="6167" max="6400" width="9" style="1"/>
    <col min="6401" max="6401" width="9.5703125" style="1" customWidth="1"/>
    <col min="6402" max="6402" width="24.28515625" style="1" customWidth="1"/>
    <col min="6403" max="6422" width="9.7109375" style="1" customWidth="1"/>
    <col min="6423" max="6656" width="9" style="1"/>
    <col min="6657" max="6657" width="9.5703125" style="1" customWidth="1"/>
    <col min="6658" max="6658" width="24.28515625" style="1" customWidth="1"/>
    <col min="6659" max="6678" width="9.7109375" style="1" customWidth="1"/>
    <col min="6679" max="6912" width="9" style="1"/>
    <col min="6913" max="6913" width="9.5703125" style="1" customWidth="1"/>
    <col min="6914" max="6914" width="24.28515625" style="1" customWidth="1"/>
    <col min="6915" max="6934" width="9.7109375" style="1" customWidth="1"/>
    <col min="6935" max="7168" width="9" style="1"/>
    <col min="7169" max="7169" width="9.5703125" style="1" customWidth="1"/>
    <col min="7170" max="7170" width="24.28515625" style="1" customWidth="1"/>
    <col min="7171" max="7190" width="9.7109375" style="1" customWidth="1"/>
    <col min="7191" max="7424" width="9" style="1"/>
    <col min="7425" max="7425" width="9.5703125" style="1" customWidth="1"/>
    <col min="7426" max="7426" width="24.28515625" style="1" customWidth="1"/>
    <col min="7427" max="7446" width="9.7109375" style="1" customWidth="1"/>
    <col min="7447" max="7680" width="9" style="1"/>
    <col min="7681" max="7681" width="9.5703125" style="1" customWidth="1"/>
    <col min="7682" max="7682" width="24.28515625" style="1" customWidth="1"/>
    <col min="7683" max="7702" width="9.7109375" style="1" customWidth="1"/>
    <col min="7703" max="7936" width="9" style="1"/>
    <col min="7937" max="7937" width="9.5703125" style="1" customWidth="1"/>
    <col min="7938" max="7938" width="24.28515625" style="1" customWidth="1"/>
    <col min="7939" max="7958" width="9.7109375" style="1" customWidth="1"/>
    <col min="7959" max="8192" width="9" style="1"/>
    <col min="8193" max="8193" width="9.5703125" style="1" customWidth="1"/>
    <col min="8194" max="8194" width="24.28515625" style="1" customWidth="1"/>
    <col min="8195" max="8214" width="9.7109375" style="1" customWidth="1"/>
    <col min="8215" max="8448" width="9" style="1"/>
    <col min="8449" max="8449" width="9.5703125" style="1" customWidth="1"/>
    <col min="8450" max="8450" width="24.28515625" style="1" customWidth="1"/>
    <col min="8451" max="8470" width="9.7109375" style="1" customWidth="1"/>
    <col min="8471" max="8704" width="9" style="1"/>
    <col min="8705" max="8705" width="9.5703125" style="1" customWidth="1"/>
    <col min="8706" max="8706" width="24.28515625" style="1" customWidth="1"/>
    <col min="8707" max="8726" width="9.7109375" style="1" customWidth="1"/>
    <col min="8727" max="8960" width="9" style="1"/>
    <col min="8961" max="8961" width="9.5703125" style="1" customWidth="1"/>
    <col min="8962" max="8962" width="24.28515625" style="1" customWidth="1"/>
    <col min="8963" max="8982" width="9.7109375" style="1" customWidth="1"/>
    <col min="8983" max="9216" width="9" style="1"/>
    <col min="9217" max="9217" width="9.5703125" style="1" customWidth="1"/>
    <col min="9218" max="9218" width="24.28515625" style="1" customWidth="1"/>
    <col min="9219" max="9238" width="9.7109375" style="1" customWidth="1"/>
    <col min="9239" max="9472" width="9" style="1"/>
    <col min="9473" max="9473" width="9.5703125" style="1" customWidth="1"/>
    <col min="9474" max="9474" width="24.28515625" style="1" customWidth="1"/>
    <col min="9475" max="9494" width="9.7109375" style="1" customWidth="1"/>
    <col min="9495" max="9728" width="9" style="1"/>
    <col min="9729" max="9729" width="9.5703125" style="1" customWidth="1"/>
    <col min="9730" max="9730" width="24.28515625" style="1" customWidth="1"/>
    <col min="9731" max="9750" width="9.7109375" style="1" customWidth="1"/>
    <col min="9751" max="9984" width="9" style="1"/>
    <col min="9985" max="9985" width="9.5703125" style="1" customWidth="1"/>
    <col min="9986" max="9986" width="24.28515625" style="1" customWidth="1"/>
    <col min="9987" max="10006" width="9.7109375" style="1" customWidth="1"/>
    <col min="10007" max="10240" width="9" style="1"/>
    <col min="10241" max="10241" width="9.5703125" style="1" customWidth="1"/>
    <col min="10242" max="10242" width="24.28515625" style="1" customWidth="1"/>
    <col min="10243" max="10262" width="9.7109375" style="1" customWidth="1"/>
    <col min="10263" max="10496" width="9" style="1"/>
    <col min="10497" max="10497" width="9.5703125" style="1" customWidth="1"/>
    <col min="10498" max="10498" width="24.28515625" style="1" customWidth="1"/>
    <col min="10499" max="10518" width="9.7109375" style="1" customWidth="1"/>
    <col min="10519" max="10752" width="9" style="1"/>
    <col min="10753" max="10753" width="9.5703125" style="1" customWidth="1"/>
    <col min="10754" max="10754" width="24.28515625" style="1" customWidth="1"/>
    <col min="10755" max="10774" width="9.7109375" style="1" customWidth="1"/>
    <col min="10775" max="11008" width="9" style="1"/>
    <col min="11009" max="11009" width="9.5703125" style="1" customWidth="1"/>
    <col min="11010" max="11010" width="24.28515625" style="1" customWidth="1"/>
    <col min="11011" max="11030" width="9.7109375" style="1" customWidth="1"/>
    <col min="11031" max="11264" width="9" style="1"/>
    <col min="11265" max="11265" width="9.5703125" style="1" customWidth="1"/>
    <col min="11266" max="11266" width="24.28515625" style="1" customWidth="1"/>
    <col min="11267" max="11286" width="9.7109375" style="1" customWidth="1"/>
    <col min="11287" max="11520" width="9" style="1"/>
    <col min="11521" max="11521" width="9.5703125" style="1" customWidth="1"/>
    <col min="11522" max="11522" width="24.28515625" style="1" customWidth="1"/>
    <col min="11523" max="11542" width="9.7109375" style="1" customWidth="1"/>
    <col min="11543" max="11776" width="9" style="1"/>
    <col min="11777" max="11777" width="9.5703125" style="1" customWidth="1"/>
    <col min="11778" max="11778" width="24.28515625" style="1" customWidth="1"/>
    <col min="11779" max="11798" width="9.7109375" style="1" customWidth="1"/>
    <col min="11799" max="12032" width="9" style="1"/>
    <col min="12033" max="12033" width="9.5703125" style="1" customWidth="1"/>
    <col min="12034" max="12034" width="24.28515625" style="1" customWidth="1"/>
    <col min="12035" max="12054" width="9.7109375" style="1" customWidth="1"/>
    <col min="12055" max="12288" width="9" style="1"/>
    <col min="12289" max="12289" width="9.5703125" style="1" customWidth="1"/>
    <col min="12290" max="12290" width="24.28515625" style="1" customWidth="1"/>
    <col min="12291" max="12310" width="9.7109375" style="1" customWidth="1"/>
    <col min="12311" max="12544" width="9" style="1"/>
    <col min="12545" max="12545" width="9.5703125" style="1" customWidth="1"/>
    <col min="12546" max="12546" width="24.28515625" style="1" customWidth="1"/>
    <col min="12547" max="12566" width="9.7109375" style="1" customWidth="1"/>
    <col min="12567" max="12800" width="9" style="1"/>
    <col min="12801" max="12801" width="9.5703125" style="1" customWidth="1"/>
    <col min="12802" max="12802" width="24.28515625" style="1" customWidth="1"/>
    <col min="12803" max="12822" width="9.7109375" style="1" customWidth="1"/>
    <col min="12823" max="13056" width="9" style="1"/>
    <col min="13057" max="13057" width="9.5703125" style="1" customWidth="1"/>
    <col min="13058" max="13058" width="24.28515625" style="1" customWidth="1"/>
    <col min="13059" max="13078" width="9.7109375" style="1" customWidth="1"/>
    <col min="13079" max="13312" width="9" style="1"/>
    <col min="13313" max="13313" width="9.5703125" style="1" customWidth="1"/>
    <col min="13314" max="13314" width="24.28515625" style="1" customWidth="1"/>
    <col min="13315" max="13334" width="9.7109375" style="1" customWidth="1"/>
    <col min="13335" max="13568" width="9" style="1"/>
    <col min="13569" max="13569" width="9.5703125" style="1" customWidth="1"/>
    <col min="13570" max="13570" width="24.28515625" style="1" customWidth="1"/>
    <col min="13571" max="13590" width="9.7109375" style="1" customWidth="1"/>
    <col min="13591" max="13824" width="9" style="1"/>
    <col min="13825" max="13825" width="9.5703125" style="1" customWidth="1"/>
    <col min="13826" max="13826" width="24.28515625" style="1" customWidth="1"/>
    <col min="13827" max="13846" width="9.7109375" style="1" customWidth="1"/>
    <col min="13847" max="14080" width="9" style="1"/>
    <col min="14081" max="14081" width="9.5703125" style="1" customWidth="1"/>
    <col min="14082" max="14082" width="24.28515625" style="1" customWidth="1"/>
    <col min="14083" max="14102" width="9.7109375" style="1" customWidth="1"/>
    <col min="14103" max="14336" width="9" style="1"/>
    <col min="14337" max="14337" width="9.5703125" style="1" customWidth="1"/>
    <col min="14338" max="14338" width="24.28515625" style="1" customWidth="1"/>
    <col min="14339" max="14358" width="9.7109375" style="1" customWidth="1"/>
    <col min="14359" max="14592" width="9" style="1"/>
    <col min="14593" max="14593" width="9.5703125" style="1" customWidth="1"/>
    <col min="14594" max="14594" width="24.28515625" style="1" customWidth="1"/>
    <col min="14595" max="14614" width="9.7109375" style="1" customWidth="1"/>
    <col min="14615" max="14848" width="9" style="1"/>
    <col min="14849" max="14849" width="9.5703125" style="1" customWidth="1"/>
    <col min="14850" max="14850" width="24.28515625" style="1" customWidth="1"/>
    <col min="14851" max="14870" width="9.7109375" style="1" customWidth="1"/>
    <col min="14871" max="15104" width="9" style="1"/>
    <col min="15105" max="15105" width="9.5703125" style="1" customWidth="1"/>
    <col min="15106" max="15106" width="24.28515625" style="1" customWidth="1"/>
    <col min="15107" max="15126" width="9.7109375" style="1" customWidth="1"/>
    <col min="15127" max="15360" width="9" style="1"/>
    <col min="15361" max="15361" width="9.5703125" style="1" customWidth="1"/>
    <col min="15362" max="15362" width="24.28515625" style="1" customWidth="1"/>
    <col min="15363" max="15382" width="9.7109375" style="1" customWidth="1"/>
    <col min="15383" max="15616" width="9" style="1"/>
    <col min="15617" max="15617" width="9.5703125" style="1" customWidth="1"/>
    <col min="15618" max="15618" width="24.28515625" style="1" customWidth="1"/>
    <col min="15619" max="15638" width="9.7109375" style="1" customWidth="1"/>
    <col min="15639" max="15872" width="9" style="1"/>
    <col min="15873" max="15873" width="9.5703125" style="1" customWidth="1"/>
    <col min="15874" max="15874" width="24.28515625" style="1" customWidth="1"/>
    <col min="15875" max="15894" width="9.7109375" style="1" customWidth="1"/>
    <col min="15895" max="16128" width="9" style="1"/>
    <col min="16129" max="16129" width="9.5703125" style="1" customWidth="1"/>
    <col min="16130" max="16130" width="24.28515625" style="1" customWidth="1"/>
    <col min="16131" max="16150" width="9.7109375" style="1" customWidth="1"/>
    <col min="16151" max="16384" width="9" style="1"/>
  </cols>
  <sheetData>
    <row r="1" spans="1:38" ht="18.600000000000001" customHeight="1" x14ac:dyDescent="0.3">
      <c r="A1" s="83" t="s">
        <v>764</v>
      </c>
      <c r="B1" s="83"/>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I1" s="42"/>
    </row>
    <row r="2" spans="1:38" ht="20.25" customHeight="1" x14ac:dyDescent="0.3">
      <c r="A2" s="83" t="s">
        <v>765</v>
      </c>
      <c r="B2" s="83"/>
    </row>
    <row r="3" spans="1:38" s="2" customFormat="1" ht="18" x14ac:dyDescent="0.25">
      <c r="B3" s="3"/>
      <c r="C3" s="81">
        <v>2000</v>
      </c>
      <c r="D3" s="82"/>
      <c r="E3" s="81">
        <v>2001</v>
      </c>
      <c r="F3" s="82"/>
      <c r="G3" s="81">
        <v>2002</v>
      </c>
      <c r="H3" s="82"/>
      <c r="I3" s="81">
        <v>2003</v>
      </c>
      <c r="J3" s="82"/>
      <c r="K3" s="81">
        <v>2004</v>
      </c>
      <c r="L3" s="82"/>
      <c r="M3" s="81">
        <v>2005</v>
      </c>
      <c r="N3" s="82"/>
      <c r="O3" s="81">
        <v>2006</v>
      </c>
      <c r="P3" s="82"/>
      <c r="Q3" s="81">
        <v>2007</v>
      </c>
      <c r="R3" s="82"/>
      <c r="S3" s="81">
        <v>2008</v>
      </c>
      <c r="T3" s="82"/>
      <c r="U3" s="81" t="s">
        <v>766</v>
      </c>
      <c r="V3" s="82"/>
      <c r="W3" s="81" t="s">
        <v>767</v>
      </c>
      <c r="X3" s="82"/>
      <c r="Y3" s="81" t="s">
        <v>768</v>
      </c>
      <c r="Z3" s="82"/>
      <c r="AA3" s="81" t="s">
        <v>769</v>
      </c>
      <c r="AB3" s="82"/>
      <c r="AC3" s="81" t="s">
        <v>786</v>
      </c>
      <c r="AD3" s="82"/>
      <c r="AE3" s="81" t="s">
        <v>794</v>
      </c>
      <c r="AF3" s="82"/>
      <c r="AG3" s="81" t="s">
        <v>795</v>
      </c>
      <c r="AH3" s="82"/>
      <c r="AI3" s="81" t="s">
        <v>797</v>
      </c>
      <c r="AJ3" s="82"/>
      <c r="AK3" s="81" t="s">
        <v>798</v>
      </c>
      <c r="AL3" s="82"/>
    </row>
    <row r="4" spans="1:38" ht="55.5" customHeight="1" thickBot="1" x14ac:dyDescent="0.3">
      <c r="A4" s="4" t="s">
        <v>770</v>
      </c>
      <c r="B4" s="5" t="s">
        <v>355</v>
      </c>
      <c r="C4" s="24" t="s">
        <v>771</v>
      </c>
      <c r="D4" s="25" t="s">
        <v>772</v>
      </c>
      <c r="E4" s="24" t="s">
        <v>771</v>
      </c>
      <c r="F4" s="25" t="s">
        <v>772</v>
      </c>
      <c r="G4" s="24" t="s">
        <v>771</v>
      </c>
      <c r="H4" s="25" t="s">
        <v>772</v>
      </c>
      <c r="I4" s="24" t="s">
        <v>771</v>
      </c>
      <c r="J4" s="25" t="s">
        <v>772</v>
      </c>
      <c r="K4" s="24" t="s">
        <v>771</v>
      </c>
      <c r="L4" s="25" t="s">
        <v>772</v>
      </c>
      <c r="M4" s="24" t="s">
        <v>771</v>
      </c>
      <c r="N4" s="25" t="s">
        <v>772</v>
      </c>
      <c r="O4" s="24" t="s">
        <v>771</v>
      </c>
      <c r="P4" s="25" t="s">
        <v>772</v>
      </c>
      <c r="Q4" s="24" t="s">
        <v>771</v>
      </c>
      <c r="R4" s="25" t="s">
        <v>772</v>
      </c>
      <c r="S4" s="24" t="s">
        <v>771</v>
      </c>
      <c r="T4" s="25" t="s">
        <v>772</v>
      </c>
      <c r="U4" s="24" t="s">
        <v>771</v>
      </c>
      <c r="V4" s="26" t="s">
        <v>772</v>
      </c>
      <c r="W4" s="24" t="s">
        <v>771</v>
      </c>
      <c r="X4" s="25" t="s">
        <v>772</v>
      </c>
      <c r="Y4" s="24" t="s">
        <v>771</v>
      </c>
      <c r="Z4" s="25" t="s">
        <v>772</v>
      </c>
      <c r="AA4" s="24" t="s">
        <v>771</v>
      </c>
      <c r="AB4" s="25" t="s">
        <v>772</v>
      </c>
      <c r="AC4" s="24" t="s">
        <v>771</v>
      </c>
      <c r="AD4" s="25" t="s">
        <v>772</v>
      </c>
      <c r="AE4" s="24" t="s">
        <v>771</v>
      </c>
      <c r="AF4" s="25" t="s">
        <v>772</v>
      </c>
      <c r="AG4" s="24" t="s">
        <v>771</v>
      </c>
      <c r="AH4" s="25" t="s">
        <v>772</v>
      </c>
      <c r="AI4" s="24" t="s">
        <v>771</v>
      </c>
      <c r="AJ4" s="25" t="s">
        <v>772</v>
      </c>
      <c r="AK4" s="24" t="s">
        <v>771</v>
      </c>
      <c r="AL4" s="25" t="s">
        <v>772</v>
      </c>
    </row>
    <row r="5" spans="1:38" s="7" customFormat="1" ht="13.15" customHeight="1" x14ac:dyDescent="0.2">
      <c r="A5" s="6"/>
      <c r="B5" s="7" t="s">
        <v>773</v>
      </c>
      <c r="C5" s="8">
        <v>17548</v>
      </c>
      <c r="D5" s="9">
        <v>4.6110741088267622</v>
      </c>
      <c r="E5" s="8">
        <v>19983</v>
      </c>
      <c r="F5" s="9">
        <v>5.2169577468715804</v>
      </c>
      <c r="G5" s="8">
        <v>20890</v>
      </c>
      <c r="H5" s="9">
        <v>5.418406833801563</v>
      </c>
      <c r="I5" s="8">
        <v>24841</v>
      </c>
      <c r="J5" s="9">
        <v>6.4003767103893052</v>
      </c>
      <c r="K5" s="8">
        <v>32227</v>
      </c>
      <c r="L5" s="9">
        <v>8.2450032113221923</v>
      </c>
      <c r="M5" s="8">
        <v>43107</v>
      </c>
      <c r="N5" s="9">
        <v>10.914701733816335</v>
      </c>
      <c r="O5" s="8">
        <v>57576</v>
      </c>
      <c r="P5" s="9">
        <v>14.44623795761067</v>
      </c>
      <c r="Q5" s="8">
        <v>59248</v>
      </c>
      <c r="R5" s="9">
        <v>14.727936985867341</v>
      </c>
      <c r="S5" s="8">
        <v>62006</v>
      </c>
      <c r="T5" s="9">
        <v>15.267346237490235</v>
      </c>
      <c r="U5" s="8">
        <v>68493</v>
      </c>
      <c r="V5" s="9">
        <v>16.719970579608802</v>
      </c>
      <c r="W5" s="8">
        <v>53064</v>
      </c>
      <c r="X5" s="9">
        <v>12.828848643713833</v>
      </c>
      <c r="Y5" s="8">
        <v>38341</v>
      </c>
      <c r="Z5" s="9">
        <v>9.179863113949585</v>
      </c>
      <c r="AA5" s="8">
        <v>29399</v>
      </c>
      <c r="AB5" s="9">
        <v>6.9880454482756633</v>
      </c>
      <c r="AC5" s="8">
        <v>22598</v>
      </c>
      <c r="AD5" s="9">
        <v>5.3348296100560146</v>
      </c>
      <c r="AE5" s="8">
        <v>18985</v>
      </c>
      <c r="AF5" s="9">
        <v>4.4435428628217117</v>
      </c>
      <c r="AG5" s="8">
        <v>14769</v>
      </c>
      <c r="AH5" s="9">
        <v>3.4260087767900651</v>
      </c>
      <c r="AI5" s="8">
        <v>14052</v>
      </c>
      <c r="AJ5" s="9">
        <v>3.2316233617944015</v>
      </c>
      <c r="AK5" s="8">
        <v>14145</v>
      </c>
      <c r="AL5" s="9">
        <v>3.2329601117632825</v>
      </c>
    </row>
    <row r="6" spans="1:38" ht="13.15" customHeight="1" x14ac:dyDescent="0.2">
      <c r="A6" s="10" t="s">
        <v>0</v>
      </c>
      <c r="B6" s="11" t="s">
        <v>774</v>
      </c>
      <c r="C6" s="12">
        <v>975</v>
      </c>
      <c r="D6" s="13">
        <v>4.9499044287683365</v>
      </c>
      <c r="E6" s="12">
        <v>1128</v>
      </c>
      <c r="F6" s="13">
        <v>5.7178282188001983</v>
      </c>
      <c r="G6" s="12">
        <v>1204</v>
      </c>
      <c r="H6" s="13">
        <v>6.0813394301623322</v>
      </c>
      <c r="I6" s="12">
        <v>1295</v>
      </c>
      <c r="J6" s="13">
        <v>6.519794246369683</v>
      </c>
      <c r="K6" s="12">
        <v>1655</v>
      </c>
      <c r="L6" s="13">
        <v>8.3038558992498928</v>
      </c>
      <c r="M6" s="12">
        <v>2157</v>
      </c>
      <c r="N6" s="13">
        <v>10.757514550323922</v>
      </c>
      <c r="O6" s="12">
        <v>3018</v>
      </c>
      <c r="P6" s="13">
        <v>14.978135792831241</v>
      </c>
      <c r="Q6" s="12">
        <v>3439</v>
      </c>
      <c r="R6" s="13">
        <v>16.96915748305798</v>
      </c>
      <c r="S6" s="12">
        <v>3858</v>
      </c>
      <c r="T6" s="13">
        <v>18.958026006598455</v>
      </c>
      <c r="U6" s="12">
        <v>4244</v>
      </c>
      <c r="V6" s="13">
        <v>20.748429690005555</v>
      </c>
      <c r="W6" s="12">
        <v>3219</v>
      </c>
      <c r="X6" s="13">
        <v>15.623384697819279</v>
      </c>
      <c r="Y6" s="12">
        <v>2367</v>
      </c>
      <c r="Z6" s="13">
        <v>11.429366083030217</v>
      </c>
      <c r="AA6" s="12">
        <v>1835</v>
      </c>
      <c r="AB6" s="13">
        <v>8.8335948109490356</v>
      </c>
      <c r="AC6" s="12">
        <v>1468</v>
      </c>
      <c r="AD6" s="13">
        <v>7.0392987554155368</v>
      </c>
      <c r="AE6" s="12">
        <v>1262</v>
      </c>
      <c r="AF6" s="13">
        <v>6.0275692036110016</v>
      </c>
      <c r="AG6" s="12">
        <v>934</v>
      </c>
      <c r="AH6" s="13">
        <v>4.4471870351642036</v>
      </c>
      <c r="AI6" s="12">
        <v>836</v>
      </c>
      <c r="AJ6" s="13">
        <v>3.9600039600039603</v>
      </c>
      <c r="AK6" s="12">
        <v>880</v>
      </c>
      <c r="AL6" s="13">
        <v>4.1562053089855269</v>
      </c>
    </row>
    <row r="7" spans="1:38" ht="13.15" customHeight="1" x14ac:dyDescent="0.2">
      <c r="A7" s="10" t="s">
        <v>1</v>
      </c>
      <c r="B7" s="11" t="s">
        <v>775</v>
      </c>
      <c r="C7" s="12">
        <v>2231</v>
      </c>
      <c r="D7" s="13">
        <v>4.3001500908505488</v>
      </c>
      <c r="E7" s="12">
        <v>2692</v>
      </c>
      <c r="F7" s="13">
        <v>5.1782265958873106</v>
      </c>
      <c r="G7" s="12">
        <v>2764</v>
      </c>
      <c r="H7" s="13">
        <v>5.2920983648679725</v>
      </c>
      <c r="I7" s="12">
        <v>2903</v>
      </c>
      <c r="J7" s="13">
        <v>5.514479259726274</v>
      </c>
      <c r="K7" s="12">
        <v>3651</v>
      </c>
      <c r="L7" s="13">
        <v>6.8877409530248901</v>
      </c>
      <c r="M7" s="12">
        <v>4665</v>
      </c>
      <c r="N7" s="13">
        <v>8.7379857378840295</v>
      </c>
      <c r="O7" s="12">
        <v>6850</v>
      </c>
      <c r="P7" s="13">
        <v>12.733518319443265</v>
      </c>
      <c r="Q7" s="12">
        <v>7462</v>
      </c>
      <c r="R7" s="13">
        <v>13.788021457723879</v>
      </c>
      <c r="S7" s="12">
        <v>8140</v>
      </c>
      <c r="T7" s="13">
        <v>14.949816185214633</v>
      </c>
      <c r="U7" s="12">
        <v>8681</v>
      </c>
      <c r="V7" s="13">
        <v>15.84240592875717</v>
      </c>
      <c r="W7" s="12">
        <v>6893</v>
      </c>
      <c r="X7" s="13">
        <v>12.490002380946342</v>
      </c>
      <c r="Y7" s="12">
        <v>5491</v>
      </c>
      <c r="Z7" s="13">
        <v>9.8842012985727212</v>
      </c>
      <c r="AA7" s="12">
        <v>4378</v>
      </c>
      <c r="AB7" s="13">
        <v>7.8464504489843616</v>
      </c>
      <c r="AC7" s="12">
        <v>3268</v>
      </c>
      <c r="AD7" s="13">
        <v>5.8422450811085245</v>
      </c>
      <c r="AE7" s="12">
        <v>2921</v>
      </c>
      <c r="AF7" s="13">
        <v>5.1992509233965762</v>
      </c>
      <c r="AG7" s="12">
        <v>2241</v>
      </c>
      <c r="AH7" s="13">
        <v>3.96463846778488</v>
      </c>
      <c r="AI7" s="12">
        <v>1929</v>
      </c>
      <c r="AJ7" s="13">
        <v>3.391987699516664</v>
      </c>
      <c r="AK7" s="12">
        <v>1897</v>
      </c>
      <c r="AL7" s="13">
        <v>3.3191312309602679</v>
      </c>
    </row>
    <row r="8" spans="1:38" ht="13.15" customHeight="1" x14ac:dyDescent="0.2">
      <c r="A8" s="10" t="s">
        <v>2</v>
      </c>
      <c r="B8" s="11" t="s">
        <v>776</v>
      </c>
      <c r="C8" s="12">
        <v>2164</v>
      </c>
      <c r="D8" s="13">
        <v>5.6767341255402926</v>
      </c>
      <c r="E8" s="12">
        <v>2573</v>
      </c>
      <c r="F8" s="13">
        <v>6.7108912574796573</v>
      </c>
      <c r="G8" s="12">
        <v>2603</v>
      </c>
      <c r="H8" s="13">
        <v>6.7370323773545646</v>
      </c>
      <c r="I8" s="12">
        <v>2882</v>
      </c>
      <c r="J8" s="13">
        <v>7.3980806575615343</v>
      </c>
      <c r="K8" s="12">
        <v>3431</v>
      </c>
      <c r="L8" s="13">
        <v>8.7163337641961149</v>
      </c>
      <c r="M8" s="12">
        <v>4272</v>
      </c>
      <c r="N8" s="13">
        <v>10.721540609089919</v>
      </c>
      <c r="O8" s="12">
        <v>5812</v>
      </c>
      <c r="P8" s="13">
        <v>14.478918375969579</v>
      </c>
      <c r="Q8" s="12">
        <v>5957</v>
      </c>
      <c r="R8" s="13">
        <v>14.735704733780212</v>
      </c>
      <c r="S8" s="12">
        <v>6661</v>
      </c>
      <c r="T8" s="13">
        <v>16.352372640646731</v>
      </c>
      <c r="U8" s="12">
        <v>7232</v>
      </c>
      <c r="V8" s="13">
        <v>17.648076562197634</v>
      </c>
      <c r="W8" s="12">
        <v>5929</v>
      </c>
      <c r="X8" s="13">
        <v>14.359224742331959</v>
      </c>
      <c r="Y8" s="12">
        <v>4317</v>
      </c>
      <c r="Z8" s="13">
        <v>10.377925237109269</v>
      </c>
      <c r="AA8" s="12">
        <v>3295</v>
      </c>
      <c r="AB8" s="13">
        <v>7.8755477031126455</v>
      </c>
      <c r="AC8" s="12">
        <v>2444</v>
      </c>
      <c r="AD8" s="13">
        <v>5.8189880436938379</v>
      </c>
      <c r="AE8" s="12">
        <v>2032</v>
      </c>
      <c r="AF8" s="13">
        <v>4.8162432544152054</v>
      </c>
      <c r="AG8" s="12">
        <v>1550</v>
      </c>
      <c r="AH8" s="13">
        <v>3.6514121659870722</v>
      </c>
      <c r="AI8" s="12">
        <v>1380</v>
      </c>
      <c r="AJ8" s="13">
        <v>3.2293694773101693</v>
      </c>
      <c r="AK8" s="12">
        <v>1356</v>
      </c>
      <c r="AL8" s="13">
        <v>3.1596246570956761</v>
      </c>
    </row>
    <row r="9" spans="1:38" ht="13.15" customHeight="1" x14ac:dyDescent="0.2">
      <c r="A9" s="10" t="s">
        <v>3</v>
      </c>
      <c r="B9" s="11" t="s">
        <v>777</v>
      </c>
      <c r="C9" s="12">
        <v>1882</v>
      </c>
      <c r="D9" s="13">
        <v>5.8352717060015236</v>
      </c>
      <c r="E9" s="12">
        <v>2018</v>
      </c>
      <c r="F9" s="13">
        <v>6.2151743883073411</v>
      </c>
      <c r="G9" s="12">
        <v>1950</v>
      </c>
      <c r="H9" s="13">
        <v>5.9458615583889705</v>
      </c>
      <c r="I9" s="12">
        <v>2122</v>
      </c>
      <c r="J9" s="13">
        <v>6.4042358497171508</v>
      </c>
      <c r="K9" s="12">
        <v>2511</v>
      </c>
      <c r="L9" s="13">
        <v>7.495851310490341</v>
      </c>
      <c r="M9" s="12">
        <v>3447</v>
      </c>
      <c r="N9" s="13">
        <v>10.173699614066447</v>
      </c>
      <c r="O9" s="12">
        <v>4599</v>
      </c>
      <c r="P9" s="13">
        <v>13.424182267644742</v>
      </c>
      <c r="Q9" s="12">
        <v>5205</v>
      </c>
      <c r="R9" s="13">
        <v>15.042400495459969</v>
      </c>
      <c r="S9" s="12">
        <v>5816</v>
      </c>
      <c r="T9" s="13">
        <v>16.648684980029305</v>
      </c>
      <c r="U9" s="12">
        <v>6776</v>
      </c>
      <c r="V9" s="13">
        <v>19.230119771066217</v>
      </c>
      <c r="W9" s="12">
        <v>5526</v>
      </c>
      <c r="X9" s="13">
        <v>15.53603976056618</v>
      </c>
      <c r="Y9" s="12">
        <v>3902</v>
      </c>
      <c r="Z9" s="13">
        <v>10.886386799293472</v>
      </c>
      <c r="AA9" s="12">
        <v>2743</v>
      </c>
      <c r="AB9" s="13">
        <v>7.5959855091968747</v>
      </c>
      <c r="AC9" s="12">
        <v>2235</v>
      </c>
      <c r="AD9" s="13">
        <v>6.1444278699151766</v>
      </c>
      <c r="AE9" s="12">
        <v>1725</v>
      </c>
      <c r="AF9" s="13">
        <v>4.698123120240087</v>
      </c>
      <c r="AG9" s="12">
        <v>1215</v>
      </c>
      <c r="AH9" s="13">
        <v>3.278909728781541</v>
      </c>
      <c r="AI9" s="12">
        <v>1208</v>
      </c>
      <c r="AJ9" s="13">
        <v>3.2264707351358659</v>
      </c>
      <c r="AK9" s="12">
        <v>1249</v>
      </c>
      <c r="AL9" s="13">
        <v>3.3016796799723389</v>
      </c>
    </row>
    <row r="10" spans="1:38" ht="13.15" customHeight="1" x14ac:dyDescent="0.2">
      <c r="A10" s="14" t="s">
        <v>4</v>
      </c>
      <c r="B10" s="11" t="s">
        <v>778</v>
      </c>
      <c r="C10" s="12">
        <v>1705</v>
      </c>
      <c r="D10" s="13">
        <v>4.2290807466696299</v>
      </c>
      <c r="E10" s="12">
        <v>1902</v>
      </c>
      <c r="F10" s="13">
        <v>4.6975919037423406</v>
      </c>
      <c r="G10" s="12">
        <v>2089</v>
      </c>
      <c r="H10" s="13">
        <v>5.130503656312742</v>
      </c>
      <c r="I10" s="12">
        <v>2472</v>
      </c>
      <c r="J10" s="13">
        <v>6.031499947663562</v>
      </c>
      <c r="K10" s="12">
        <v>3211</v>
      </c>
      <c r="L10" s="13">
        <v>7.7909322380575032</v>
      </c>
      <c r="M10" s="12">
        <v>4164</v>
      </c>
      <c r="N10" s="13">
        <v>10.019606087993509</v>
      </c>
      <c r="O10" s="12">
        <v>5771</v>
      </c>
      <c r="P10" s="13">
        <v>13.769937299183443</v>
      </c>
      <c r="Q10" s="12">
        <v>5956</v>
      </c>
      <c r="R10" s="13">
        <v>14.100255277119969</v>
      </c>
      <c r="S10" s="12">
        <v>6233</v>
      </c>
      <c r="T10" s="13">
        <v>14.620466025302109</v>
      </c>
      <c r="U10" s="12">
        <v>7125</v>
      </c>
      <c r="V10" s="13">
        <v>16.591579581249487</v>
      </c>
      <c r="W10" s="12">
        <v>5709</v>
      </c>
      <c r="X10" s="13">
        <v>13.181436270907261</v>
      </c>
      <c r="Y10" s="12">
        <v>3756</v>
      </c>
      <c r="Z10" s="13">
        <v>8.597517386739268</v>
      </c>
      <c r="AA10" s="12">
        <v>2943</v>
      </c>
      <c r="AB10" s="13">
        <v>6.6912109591258639</v>
      </c>
      <c r="AC10" s="12">
        <v>2271</v>
      </c>
      <c r="AD10" s="13">
        <v>5.1336350069149228</v>
      </c>
      <c r="AE10" s="12">
        <v>1789</v>
      </c>
      <c r="AF10" s="13">
        <v>4.0145502200260754</v>
      </c>
      <c r="AG10" s="12">
        <v>1349</v>
      </c>
      <c r="AH10" s="13">
        <v>3.0050453129201133</v>
      </c>
      <c r="AI10" s="12">
        <v>1267</v>
      </c>
      <c r="AJ10" s="13">
        <v>2.7970965828398677</v>
      </c>
      <c r="AK10" s="12">
        <v>1332</v>
      </c>
      <c r="AL10" s="13">
        <v>2.9096933419138704</v>
      </c>
    </row>
    <row r="11" spans="1:38" ht="13.15" customHeight="1" x14ac:dyDescent="0.2">
      <c r="A11" s="10" t="s">
        <v>5</v>
      </c>
      <c r="B11" s="11" t="s">
        <v>779</v>
      </c>
      <c r="C11" s="12">
        <v>2018</v>
      </c>
      <c r="D11" s="13">
        <v>4.8508857433717978</v>
      </c>
      <c r="E11" s="12">
        <v>2480</v>
      </c>
      <c r="F11" s="13">
        <v>5.9251047644531942</v>
      </c>
      <c r="G11" s="12">
        <v>2462</v>
      </c>
      <c r="H11" s="13">
        <v>5.8410549770912974</v>
      </c>
      <c r="I11" s="12">
        <v>3004</v>
      </c>
      <c r="J11" s="13">
        <v>7.0638125164455854</v>
      </c>
      <c r="K11" s="12">
        <v>3859</v>
      </c>
      <c r="L11" s="13">
        <v>9.0098356399586557</v>
      </c>
      <c r="M11" s="12">
        <v>5356</v>
      </c>
      <c r="N11" s="13">
        <v>12.357884900468957</v>
      </c>
      <c r="O11" s="12">
        <v>7028</v>
      </c>
      <c r="P11" s="13">
        <v>16.056535087458769</v>
      </c>
      <c r="Q11" s="12">
        <v>7161</v>
      </c>
      <c r="R11" s="13">
        <v>16.202288547803427</v>
      </c>
      <c r="S11" s="12">
        <v>7367</v>
      </c>
      <c r="T11" s="13">
        <v>16.488520368481613</v>
      </c>
      <c r="U11" s="12">
        <v>8129</v>
      </c>
      <c r="V11" s="13">
        <v>18.034803243380434</v>
      </c>
      <c r="W11" s="12">
        <v>5755</v>
      </c>
      <c r="X11" s="13">
        <v>12.629438024022924</v>
      </c>
      <c r="Y11" s="12">
        <v>4141</v>
      </c>
      <c r="Z11" s="13">
        <v>8.992446431859797</v>
      </c>
      <c r="AA11" s="12">
        <v>3149</v>
      </c>
      <c r="AB11" s="13">
        <v>6.7855469788693457</v>
      </c>
      <c r="AC11" s="12">
        <v>2433</v>
      </c>
      <c r="AD11" s="13">
        <v>5.2004647715001706</v>
      </c>
      <c r="AE11" s="12">
        <v>2052</v>
      </c>
      <c r="AF11" s="13">
        <v>4.3374905883641102</v>
      </c>
      <c r="AG11" s="12">
        <v>1653</v>
      </c>
      <c r="AH11" s="13">
        <v>3.4607168855139165</v>
      </c>
      <c r="AI11" s="12">
        <v>1602</v>
      </c>
      <c r="AJ11" s="13">
        <v>3.3262979985112637</v>
      </c>
      <c r="AK11" s="12">
        <v>1612</v>
      </c>
      <c r="AL11" s="13">
        <v>3.3278344241349749</v>
      </c>
    </row>
    <row r="12" spans="1:38" ht="13.15" customHeight="1" x14ac:dyDescent="0.2">
      <c r="A12" s="10" t="s">
        <v>6</v>
      </c>
      <c r="B12" s="11" t="s">
        <v>780</v>
      </c>
      <c r="C12" s="12">
        <v>1648</v>
      </c>
      <c r="D12" s="13">
        <v>2.9367131194807437</v>
      </c>
      <c r="E12" s="12">
        <v>1763</v>
      </c>
      <c r="F12" s="13">
        <v>3.0924827760286453</v>
      </c>
      <c r="G12" s="12">
        <v>1934</v>
      </c>
      <c r="H12" s="13">
        <v>3.3657833834720199</v>
      </c>
      <c r="I12" s="12">
        <v>2588</v>
      </c>
      <c r="J12" s="13">
        <v>4.4975093391094232</v>
      </c>
      <c r="K12" s="12">
        <v>3859</v>
      </c>
      <c r="L12" s="13">
        <v>6.6730751705749727</v>
      </c>
      <c r="M12" s="12">
        <v>5334</v>
      </c>
      <c r="N12" s="13">
        <v>9.1124205161689087</v>
      </c>
      <c r="O12" s="12">
        <v>6788</v>
      </c>
      <c r="P12" s="13">
        <v>11.471136015936565</v>
      </c>
      <c r="Q12" s="12">
        <v>6635</v>
      </c>
      <c r="R12" s="13">
        <v>11.078906863378627</v>
      </c>
      <c r="S12" s="12">
        <v>6520</v>
      </c>
      <c r="T12" s="13">
        <v>10.721476432813507</v>
      </c>
      <c r="U12" s="12">
        <v>6761</v>
      </c>
      <c r="V12" s="13">
        <v>10.935836514662689</v>
      </c>
      <c r="W12" s="12">
        <v>5275</v>
      </c>
      <c r="X12" s="13">
        <v>8.411562190546201</v>
      </c>
      <c r="Y12" s="12">
        <v>4047</v>
      </c>
      <c r="Z12" s="13">
        <v>6.3350851479587549</v>
      </c>
      <c r="AA12" s="12">
        <v>3257</v>
      </c>
      <c r="AB12" s="13">
        <v>5.0453555310387728</v>
      </c>
      <c r="AC12" s="12">
        <v>2600</v>
      </c>
      <c r="AD12" s="13">
        <v>3.9817708405120062</v>
      </c>
      <c r="AE12" s="12">
        <v>2213</v>
      </c>
      <c r="AF12" s="13">
        <v>3.3435483039990981</v>
      </c>
      <c r="AG12" s="12">
        <v>1819</v>
      </c>
      <c r="AH12" s="13">
        <v>2.7065057166191799</v>
      </c>
      <c r="AI12" s="12">
        <v>1827</v>
      </c>
      <c r="AJ12" s="13">
        <v>2.6855171252060988</v>
      </c>
      <c r="AK12" s="12">
        <v>1764</v>
      </c>
      <c r="AL12" s="13">
        <v>2.5851297591520774</v>
      </c>
    </row>
    <row r="13" spans="1:38" ht="13.15" customHeight="1" x14ac:dyDescent="0.2">
      <c r="A13" s="10" t="s">
        <v>7</v>
      </c>
      <c r="B13" s="11" t="s">
        <v>781</v>
      </c>
      <c r="C13" s="12">
        <v>2736</v>
      </c>
      <c r="D13" s="13">
        <v>4.4145066885584887</v>
      </c>
      <c r="E13" s="12">
        <v>2933</v>
      </c>
      <c r="F13" s="13">
        <v>4.7070544671840624</v>
      </c>
      <c r="G13" s="12">
        <v>3156</v>
      </c>
      <c r="H13" s="13">
        <v>5.0450336391525301</v>
      </c>
      <c r="I13" s="12">
        <v>4183</v>
      </c>
      <c r="J13" s="13">
        <v>6.6428574037528101</v>
      </c>
      <c r="K13" s="12">
        <v>5562</v>
      </c>
      <c r="L13" s="13">
        <v>8.7766027951318097</v>
      </c>
      <c r="M13" s="12">
        <v>7354</v>
      </c>
      <c r="N13" s="13">
        <v>11.485056542117158</v>
      </c>
      <c r="O13" s="12">
        <v>9640</v>
      </c>
      <c r="P13" s="13">
        <v>14.907596100642975</v>
      </c>
      <c r="Q13" s="12">
        <v>9669</v>
      </c>
      <c r="R13" s="13">
        <v>14.792344942368906</v>
      </c>
      <c r="S13" s="12">
        <v>9353</v>
      </c>
      <c r="T13" s="13">
        <v>14.16540430544689</v>
      </c>
      <c r="U13" s="12">
        <v>10519</v>
      </c>
      <c r="V13" s="13">
        <v>15.795065074496879</v>
      </c>
      <c r="W13" s="12">
        <v>7961</v>
      </c>
      <c r="X13" s="13">
        <v>11.824743078084152</v>
      </c>
      <c r="Y13" s="12">
        <v>5756</v>
      </c>
      <c r="Z13" s="13">
        <v>8.4746935579666971</v>
      </c>
      <c r="AA13" s="12">
        <v>4184</v>
      </c>
      <c r="AB13" s="13">
        <v>6.1092938655038367</v>
      </c>
      <c r="AC13" s="12">
        <v>3256</v>
      </c>
      <c r="AD13" s="13">
        <v>4.7170686026350683</v>
      </c>
      <c r="AE13" s="12">
        <v>2725</v>
      </c>
      <c r="AF13" s="13">
        <v>3.9098358844593997</v>
      </c>
      <c r="AG13" s="12">
        <v>2236</v>
      </c>
      <c r="AH13" s="13">
        <v>3.1807276355443754</v>
      </c>
      <c r="AI13" s="12">
        <v>2280</v>
      </c>
      <c r="AJ13" s="13">
        <v>3.2143896381612338</v>
      </c>
      <c r="AK13" s="12">
        <v>2296</v>
      </c>
      <c r="AL13" s="13">
        <v>3.2170560014347847</v>
      </c>
    </row>
    <row r="14" spans="1:38" ht="13.15" customHeight="1" x14ac:dyDescent="0.2">
      <c r="A14" s="10" t="s">
        <v>8</v>
      </c>
      <c r="B14" s="11" t="s">
        <v>782</v>
      </c>
      <c r="C14" s="12">
        <v>2189</v>
      </c>
      <c r="D14" s="13">
        <v>5.6711607614744501</v>
      </c>
      <c r="E14" s="12">
        <v>2494</v>
      </c>
      <c r="F14" s="13">
        <v>6.4194798007747647</v>
      </c>
      <c r="G14" s="12">
        <v>2728</v>
      </c>
      <c r="H14" s="13">
        <v>6.9604035196984775</v>
      </c>
      <c r="I14" s="12">
        <v>3392</v>
      </c>
      <c r="J14" s="13">
        <v>8.5879287951328322</v>
      </c>
      <c r="K14" s="12">
        <v>4488</v>
      </c>
      <c r="L14" s="13">
        <v>11.270743705849663</v>
      </c>
      <c r="M14" s="12">
        <v>6358</v>
      </c>
      <c r="N14" s="13">
        <v>15.77143475158006</v>
      </c>
      <c r="O14" s="12">
        <v>8070</v>
      </c>
      <c r="P14" s="13">
        <v>19.833423816673299</v>
      </c>
      <c r="Q14" s="12">
        <v>7764</v>
      </c>
      <c r="R14" s="13">
        <v>18.854563416318669</v>
      </c>
      <c r="S14" s="12">
        <v>8058</v>
      </c>
      <c r="T14" s="13">
        <v>19.409057078235989</v>
      </c>
      <c r="U14" s="12">
        <v>9026</v>
      </c>
      <c r="V14" s="13">
        <v>21.622517698555367</v>
      </c>
      <c r="W14" s="12">
        <v>6797</v>
      </c>
      <c r="X14" s="13">
        <v>16.158837305446717</v>
      </c>
      <c r="Y14" s="12">
        <v>4564</v>
      </c>
      <c r="Z14" s="13">
        <v>10.758758876742199</v>
      </c>
      <c r="AA14" s="12">
        <v>3615</v>
      </c>
      <c r="AB14" s="13">
        <v>8.4551553994411872</v>
      </c>
      <c r="AC14" s="12">
        <v>2623</v>
      </c>
      <c r="AD14" s="13">
        <v>6.088443285094665</v>
      </c>
      <c r="AE14" s="12">
        <v>2266</v>
      </c>
      <c r="AF14" s="13">
        <v>5.2129139475814581</v>
      </c>
      <c r="AG14" s="12">
        <v>1772</v>
      </c>
      <c r="AH14" s="13">
        <v>4.0372750762741969</v>
      </c>
      <c r="AI14" s="12">
        <v>1723</v>
      </c>
      <c r="AJ14" s="13">
        <v>3.8935072659218006</v>
      </c>
      <c r="AK14" s="12">
        <v>1759</v>
      </c>
      <c r="AL14" s="13">
        <v>3.9414372779300351</v>
      </c>
    </row>
    <row r="15" spans="1:38" ht="13.15" customHeight="1" x14ac:dyDescent="0.2">
      <c r="A15" s="10"/>
      <c r="B15" s="11"/>
      <c r="C15" s="12"/>
      <c r="D15" s="15"/>
      <c r="E15" s="12"/>
      <c r="F15" s="15"/>
      <c r="G15" s="12"/>
      <c r="H15" s="15"/>
      <c r="I15" s="12"/>
      <c r="J15" s="15"/>
      <c r="K15" s="12"/>
      <c r="L15" s="15"/>
      <c r="M15" s="12"/>
      <c r="N15" s="15"/>
      <c r="O15" s="12"/>
      <c r="P15" s="15"/>
      <c r="Q15" s="12"/>
      <c r="R15" s="15"/>
      <c r="S15" s="12"/>
      <c r="T15" s="15"/>
      <c r="U15" s="12"/>
      <c r="V15" s="15"/>
      <c r="W15" s="12"/>
      <c r="X15" s="15"/>
      <c r="Y15" s="12"/>
      <c r="Z15" s="15"/>
      <c r="AA15" s="12"/>
      <c r="AB15" s="15"/>
      <c r="AC15" s="12"/>
      <c r="AD15" s="15"/>
      <c r="AE15" s="12"/>
      <c r="AF15" s="15"/>
      <c r="AG15" s="12"/>
      <c r="AH15" s="15"/>
      <c r="AI15" s="12"/>
      <c r="AJ15" s="15"/>
      <c r="AK15" s="12"/>
      <c r="AL15" s="15"/>
    </row>
    <row r="16" spans="1:38" s="7" customFormat="1" ht="13.15" customHeight="1" x14ac:dyDescent="0.2">
      <c r="A16" s="6" t="s">
        <v>757</v>
      </c>
      <c r="B16" s="7" t="s">
        <v>783</v>
      </c>
      <c r="C16" s="8">
        <v>1093</v>
      </c>
      <c r="D16" s="9">
        <v>4.8750897632035537</v>
      </c>
      <c r="E16" s="8">
        <v>1127</v>
      </c>
      <c r="F16" s="9">
        <v>5.0137332693900687</v>
      </c>
      <c r="G16" s="8">
        <v>1209</v>
      </c>
      <c r="H16" s="9">
        <v>5.3386770148979554</v>
      </c>
      <c r="I16" s="8">
        <v>1224</v>
      </c>
      <c r="J16" s="9">
        <v>5.3597584605582638</v>
      </c>
      <c r="K16" s="8">
        <v>1491</v>
      </c>
      <c r="L16" s="9">
        <v>6.4650714865198271</v>
      </c>
      <c r="M16" s="8">
        <v>1910</v>
      </c>
      <c r="N16" s="9">
        <v>8.2244632568874501</v>
      </c>
      <c r="O16" s="8">
        <v>2800</v>
      </c>
      <c r="P16" s="9">
        <v>11.954077557201328</v>
      </c>
      <c r="Q16" s="8">
        <v>2976</v>
      </c>
      <c r="R16" s="9">
        <v>12.582312464987474</v>
      </c>
      <c r="S16" s="8">
        <v>3330</v>
      </c>
      <c r="T16" s="9">
        <v>13.956576187817795</v>
      </c>
      <c r="U16" s="8">
        <v>3921</v>
      </c>
      <c r="V16" s="9">
        <v>16.319840572513826</v>
      </c>
      <c r="W16" s="8">
        <v>3344</v>
      </c>
      <c r="X16" s="9">
        <v>13.836094414794029</v>
      </c>
      <c r="Y16" s="8">
        <v>2421</v>
      </c>
      <c r="Z16" s="9">
        <v>9.9575334436983951</v>
      </c>
      <c r="AA16" s="8">
        <v>1952</v>
      </c>
      <c r="AB16" s="9">
        <v>7.989649474594593</v>
      </c>
      <c r="AC16" s="8">
        <v>1427</v>
      </c>
      <c r="AD16" s="9">
        <v>5.8192619609893317</v>
      </c>
      <c r="AE16" s="8">
        <v>1185</v>
      </c>
      <c r="AF16" s="9">
        <v>4.8123254009154381</v>
      </c>
      <c r="AG16" s="8">
        <v>994</v>
      </c>
      <c r="AH16" s="9">
        <v>4.0223405813698454</v>
      </c>
      <c r="AI16" s="8">
        <v>875</v>
      </c>
      <c r="AJ16" s="9">
        <v>3.5207810581174321</v>
      </c>
      <c r="AK16" s="8">
        <v>852</v>
      </c>
      <c r="AL16" s="9">
        <v>3.4122639650507272</v>
      </c>
    </row>
    <row r="17" spans="1:38" s="7" customFormat="1" ht="13.15" customHeight="1" x14ac:dyDescent="0.2">
      <c r="A17" s="6"/>
      <c r="C17" s="8"/>
      <c r="D17" s="16"/>
      <c r="E17" s="8"/>
      <c r="F17" s="16"/>
      <c r="G17" s="8"/>
      <c r="H17" s="16"/>
      <c r="I17" s="8"/>
      <c r="J17" s="16"/>
      <c r="K17" s="8"/>
      <c r="L17" s="16"/>
      <c r="M17" s="8"/>
      <c r="N17" s="16"/>
      <c r="O17" s="8"/>
      <c r="P17" s="16"/>
      <c r="Q17" s="8"/>
      <c r="R17" s="16"/>
      <c r="S17" s="8"/>
      <c r="T17" s="16"/>
      <c r="U17" s="8"/>
      <c r="V17" s="16"/>
      <c r="W17" s="8"/>
      <c r="X17" s="16"/>
      <c r="Y17" s="8"/>
      <c r="Z17" s="16"/>
      <c r="AA17" s="8"/>
      <c r="AB17" s="16"/>
      <c r="AC17" s="8"/>
      <c r="AD17" s="16"/>
      <c r="AE17" s="8"/>
      <c r="AF17" s="16"/>
      <c r="AG17" s="8"/>
      <c r="AH17" s="16"/>
      <c r="AI17" s="8"/>
      <c r="AJ17" s="16"/>
      <c r="AK17" s="8"/>
      <c r="AL17" s="16"/>
    </row>
    <row r="18" spans="1:38" s="18" customFormat="1" ht="13.15" customHeight="1" x14ac:dyDescent="0.2">
      <c r="A18" s="17"/>
      <c r="B18" s="18" t="s">
        <v>784</v>
      </c>
      <c r="C18" s="19">
        <v>2629</v>
      </c>
      <c r="D18" s="20">
        <v>0</v>
      </c>
      <c r="E18" s="19">
        <v>2168</v>
      </c>
      <c r="F18" s="20">
        <v>0</v>
      </c>
      <c r="G18" s="19">
        <v>1928</v>
      </c>
      <c r="H18" s="20">
        <v>0</v>
      </c>
      <c r="I18" s="19">
        <v>1783</v>
      </c>
      <c r="J18" s="20">
        <v>0</v>
      </c>
      <c r="K18" s="19">
        <v>1982</v>
      </c>
      <c r="L18" s="20">
        <v>0</v>
      </c>
      <c r="M18" s="19">
        <v>2259</v>
      </c>
      <c r="N18" s="20">
        <v>0</v>
      </c>
      <c r="O18" s="19">
        <v>2569</v>
      </c>
      <c r="P18" s="20">
        <v>0</v>
      </c>
      <c r="Q18" s="19">
        <v>2243</v>
      </c>
      <c r="R18" s="20">
        <v>0</v>
      </c>
      <c r="S18" s="19">
        <v>2129</v>
      </c>
      <c r="T18" s="20">
        <v>0</v>
      </c>
      <c r="U18" s="19">
        <v>2191</v>
      </c>
      <c r="V18" s="20">
        <v>0</v>
      </c>
      <c r="W18" s="19">
        <v>2393</v>
      </c>
      <c r="X18" s="20">
        <v>0</v>
      </c>
      <c r="Y18" s="19">
        <v>472</v>
      </c>
      <c r="Z18" s="20">
        <v>0</v>
      </c>
      <c r="AA18" s="19">
        <v>291</v>
      </c>
      <c r="AB18" s="20">
        <v>0</v>
      </c>
      <c r="AC18" s="19">
        <v>103</v>
      </c>
      <c r="AD18" s="20">
        <v>0</v>
      </c>
      <c r="AE18" s="19">
        <v>166</v>
      </c>
      <c r="AF18" s="20">
        <v>0</v>
      </c>
      <c r="AG18" s="19">
        <v>87</v>
      </c>
      <c r="AH18" s="20">
        <v>0</v>
      </c>
      <c r="AI18" s="19">
        <v>122</v>
      </c>
      <c r="AJ18" s="20">
        <v>0</v>
      </c>
      <c r="AK18" s="19">
        <v>110</v>
      </c>
      <c r="AL18" s="20">
        <v>0</v>
      </c>
    </row>
    <row r="19" spans="1:38" s="18" customFormat="1" ht="13.15" customHeight="1" x14ac:dyDescent="0.2">
      <c r="A19" s="17"/>
      <c r="C19" s="19"/>
      <c r="D19" s="21"/>
      <c r="E19" s="19"/>
      <c r="F19" s="21"/>
      <c r="G19" s="19"/>
      <c r="H19" s="21"/>
      <c r="I19" s="19"/>
      <c r="J19" s="21"/>
      <c r="K19" s="19"/>
      <c r="L19" s="21"/>
      <c r="M19" s="19"/>
      <c r="N19" s="21"/>
      <c r="O19" s="19"/>
      <c r="P19" s="21"/>
      <c r="Q19" s="19"/>
      <c r="R19" s="21"/>
      <c r="S19" s="19"/>
      <c r="T19" s="21"/>
      <c r="U19" s="19"/>
      <c r="V19" s="21"/>
      <c r="W19" s="19"/>
      <c r="X19" s="21"/>
      <c r="Y19" s="19"/>
      <c r="Z19" s="21"/>
      <c r="AA19" s="19"/>
      <c r="AB19" s="21"/>
      <c r="AC19" s="19"/>
      <c r="AD19" s="21"/>
      <c r="AE19" s="19"/>
      <c r="AF19" s="21"/>
      <c r="AG19" s="19"/>
      <c r="AH19" s="21"/>
      <c r="AI19" s="19"/>
      <c r="AJ19" s="21"/>
      <c r="AK19" s="19"/>
      <c r="AL19" s="21"/>
    </row>
    <row r="20" spans="1:38" s="7" customFormat="1" ht="13.15" customHeight="1" x14ac:dyDescent="0.2">
      <c r="A20" s="6"/>
      <c r="B20" s="7" t="s">
        <v>785</v>
      </c>
      <c r="C20" s="8">
        <v>21270</v>
      </c>
      <c r="D20" s="9">
        <v>5.2781488928828342</v>
      </c>
      <c r="E20" s="8">
        <v>23278</v>
      </c>
      <c r="F20" s="9">
        <v>5.7403181943352939</v>
      </c>
      <c r="G20" s="8">
        <v>24027</v>
      </c>
      <c r="H20" s="9">
        <v>5.8863197245436583</v>
      </c>
      <c r="I20" s="8">
        <v>27848</v>
      </c>
      <c r="J20" s="9">
        <v>6.7764171436637666</v>
      </c>
      <c r="K20" s="8">
        <v>35700</v>
      </c>
      <c r="L20" s="9">
        <v>8.6246585559282423</v>
      </c>
      <c r="M20" s="8">
        <v>47276</v>
      </c>
      <c r="N20" s="9">
        <v>11.30551022619462</v>
      </c>
      <c r="O20" s="8">
        <v>62945</v>
      </c>
      <c r="P20" s="9">
        <v>14.916705326001996</v>
      </c>
      <c r="Q20" s="8">
        <v>64467</v>
      </c>
      <c r="R20" s="9">
        <v>15.13539590304951</v>
      </c>
      <c r="S20" s="8">
        <v>67465</v>
      </c>
      <c r="T20" s="9">
        <v>15.689736296149661</v>
      </c>
      <c r="U20" s="8">
        <v>74605</v>
      </c>
      <c r="V20" s="9">
        <v>17.203021385980829</v>
      </c>
      <c r="W20" s="8">
        <v>58801</v>
      </c>
      <c r="X20" s="9">
        <v>13.431051556019106</v>
      </c>
      <c r="Y20" s="8">
        <v>41234</v>
      </c>
      <c r="Z20" s="9">
        <v>9.3294356682421551</v>
      </c>
      <c r="AA20" s="8">
        <v>31642</v>
      </c>
      <c r="AB20" s="9">
        <v>7.1083925399844272</v>
      </c>
      <c r="AC20" s="8">
        <v>24128</v>
      </c>
      <c r="AD20" s="9">
        <v>5.3843240964994603</v>
      </c>
      <c r="AE20" s="8">
        <v>20336</v>
      </c>
      <c r="AF20" s="9">
        <v>4.5003751492895887</v>
      </c>
      <c r="AG20" s="8">
        <v>15850</v>
      </c>
      <c r="AH20" s="9">
        <v>3.4774276223901492</v>
      </c>
      <c r="AI20" s="8">
        <v>15049</v>
      </c>
      <c r="AJ20" s="9">
        <v>3.2737967431889734</v>
      </c>
      <c r="AK20" s="8">
        <v>15107</v>
      </c>
      <c r="AL20" s="9">
        <v>3.2664243555082253</v>
      </c>
    </row>
    <row r="23" spans="1:38" ht="12" customHeight="1" x14ac:dyDescent="0.2">
      <c r="C23" s="22"/>
      <c r="E23" s="22"/>
      <c r="G23" s="22"/>
      <c r="I23" s="22"/>
      <c r="K23" s="22"/>
      <c r="M23" s="22"/>
      <c r="O23" s="22"/>
      <c r="Q23" s="22"/>
      <c r="S23" s="22"/>
      <c r="U23" s="22"/>
    </row>
  </sheetData>
  <mergeCells count="20">
    <mergeCell ref="AK3:AL3"/>
    <mergeCell ref="AI3:AJ3"/>
    <mergeCell ref="AA3:AB3"/>
    <mergeCell ref="AC3:AD3"/>
    <mergeCell ref="AG3:AH3"/>
    <mergeCell ref="U3:V3"/>
    <mergeCell ref="S3:T3"/>
    <mergeCell ref="AE3:AF3"/>
    <mergeCell ref="W3:X3"/>
    <mergeCell ref="Y3:Z3"/>
    <mergeCell ref="A1:B1"/>
    <mergeCell ref="A2:B2"/>
    <mergeCell ref="C3:D3"/>
    <mergeCell ref="E3:F3"/>
    <mergeCell ref="G3:H3"/>
    <mergeCell ref="I3:J3"/>
    <mergeCell ref="K3:L3"/>
    <mergeCell ref="M3:N3"/>
    <mergeCell ref="O3:P3"/>
    <mergeCell ref="Q3:R3"/>
  </mergeCells>
  <pageMargins left="0.75" right="0.75" top="1" bottom="1" header="0.5" footer="0.5"/>
  <pageSetup paperSize="8"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L178"/>
  <sheetViews>
    <sheetView zoomScaleNormal="100" workbookViewId="0">
      <pane xSplit="2" ySplit="4" topLeftCell="P5" activePane="bottomRight" state="frozen"/>
      <selection activeCell="C12" sqref="C12"/>
      <selection pane="topRight" activeCell="C12" sqref="C12"/>
      <selection pane="bottomLeft" activeCell="C12" sqref="C12"/>
      <selection pane="bottomRight" sqref="A1:XFD1048576"/>
    </sheetView>
  </sheetViews>
  <sheetFormatPr defaultColWidth="9" defaultRowHeight="12" x14ac:dyDescent="0.2"/>
  <cols>
    <col min="1" max="1" width="11.42578125" style="1" customWidth="1"/>
    <col min="2" max="2" width="24.140625" style="1" customWidth="1"/>
    <col min="3" max="22" width="9.7109375" style="1" customWidth="1"/>
    <col min="23" max="256" width="9" style="1"/>
    <col min="257" max="257" width="10.140625" style="1" customWidth="1"/>
    <col min="258" max="258" width="24.140625" style="1" customWidth="1"/>
    <col min="259" max="278" width="9.7109375" style="1" customWidth="1"/>
    <col min="279" max="512" width="9" style="1"/>
    <col min="513" max="513" width="10.140625" style="1" customWidth="1"/>
    <col min="514" max="514" width="24.140625" style="1" customWidth="1"/>
    <col min="515" max="534" width="9.7109375" style="1" customWidth="1"/>
    <col min="535" max="768" width="9" style="1"/>
    <col min="769" max="769" width="10.140625" style="1" customWidth="1"/>
    <col min="770" max="770" width="24.140625" style="1" customWidth="1"/>
    <col min="771" max="790" width="9.7109375" style="1" customWidth="1"/>
    <col min="791" max="1024" width="9" style="1"/>
    <col min="1025" max="1025" width="10.140625" style="1" customWidth="1"/>
    <col min="1026" max="1026" width="24.140625" style="1" customWidth="1"/>
    <col min="1027" max="1046" width="9.7109375" style="1" customWidth="1"/>
    <col min="1047" max="1280" width="9" style="1"/>
    <col min="1281" max="1281" width="10.140625" style="1" customWidth="1"/>
    <col min="1282" max="1282" width="24.140625" style="1" customWidth="1"/>
    <col min="1283" max="1302" width="9.7109375" style="1" customWidth="1"/>
    <col min="1303" max="1536" width="9" style="1"/>
    <col min="1537" max="1537" width="10.140625" style="1" customWidth="1"/>
    <col min="1538" max="1538" width="24.140625" style="1" customWidth="1"/>
    <col min="1539" max="1558" width="9.7109375" style="1" customWidth="1"/>
    <col min="1559" max="1792" width="9" style="1"/>
    <col min="1793" max="1793" width="10.140625" style="1" customWidth="1"/>
    <col min="1794" max="1794" width="24.140625" style="1" customWidth="1"/>
    <col min="1795" max="1814" width="9.7109375" style="1" customWidth="1"/>
    <col min="1815" max="2048" width="9" style="1"/>
    <col min="2049" max="2049" width="10.140625" style="1" customWidth="1"/>
    <col min="2050" max="2050" width="24.140625" style="1" customWidth="1"/>
    <col min="2051" max="2070" width="9.7109375" style="1" customWidth="1"/>
    <col min="2071" max="2304" width="9" style="1"/>
    <col min="2305" max="2305" width="10.140625" style="1" customWidth="1"/>
    <col min="2306" max="2306" width="24.140625" style="1" customWidth="1"/>
    <col min="2307" max="2326" width="9.7109375" style="1" customWidth="1"/>
    <col min="2327" max="2560" width="9" style="1"/>
    <col min="2561" max="2561" width="10.140625" style="1" customWidth="1"/>
    <col min="2562" max="2562" width="24.140625" style="1" customWidth="1"/>
    <col min="2563" max="2582" width="9.7109375" style="1" customWidth="1"/>
    <col min="2583" max="2816" width="9" style="1"/>
    <col min="2817" max="2817" width="10.140625" style="1" customWidth="1"/>
    <col min="2818" max="2818" width="24.140625" style="1" customWidth="1"/>
    <col min="2819" max="2838" width="9.7109375" style="1" customWidth="1"/>
    <col min="2839" max="3072" width="9" style="1"/>
    <col min="3073" max="3073" width="10.140625" style="1" customWidth="1"/>
    <col min="3074" max="3074" width="24.140625" style="1" customWidth="1"/>
    <col min="3075" max="3094" width="9.7109375" style="1" customWidth="1"/>
    <col min="3095" max="3328" width="9" style="1"/>
    <col min="3329" max="3329" width="10.140625" style="1" customWidth="1"/>
    <col min="3330" max="3330" width="24.140625" style="1" customWidth="1"/>
    <col min="3331" max="3350" width="9.7109375" style="1" customWidth="1"/>
    <col min="3351" max="3584" width="9" style="1"/>
    <col min="3585" max="3585" width="10.140625" style="1" customWidth="1"/>
    <col min="3586" max="3586" width="24.140625" style="1" customWidth="1"/>
    <col min="3587" max="3606" width="9.7109375" style="1" customWidth="1"/>
    <col min="3607" max="3840" width="9" style="1"/>
    <col min="3841" max="3841" width="10.140625" style="1" customWidth="1"/>
    <col min="3842" max="3842" width="24.140625" style="1" customWidth="1"/>
    <col min="3843" max="3862" width="9.7109375" style="1" customWidth="1"/>
    <col min="3863" max="4096" width="9" style="1"/>
    <col min="4097" max="4097" width="10.140625" style="1" customWidth="1"/>
    <col min="4098" max="4098" width="24.140625" style="1" customWidth="1"/>
    <col min="4099" max="4118" width="9.7109375" style="1" customWidth="1"/>
    <col min="4119" max="4352" width="9" style="1"/>
    <col min="4353" max="4353" width="10.140625" style="1" customWidth="1"/>
    <col min="4354" max="4354" width="24.140625" style="1" customWidth="1"/>
    <col min="4355" max="4374" width="9.7109375" style="1" customWidth="1"/>
    <col min="4375" max="4608" width="9" style="1"/>
    <col min="4609" max="4609" width="10.140625" style="1" customWidth="1"/>
    <col min="4610" max="4610" width="24.140625" style="1" customWidth="1"/>
    <col min="4611" max="4630" width="9.7109375" style="1" customWidth="1"/>
    <col min="4631" max="4864" width="9" style="1"/>
    <col min="4865" max="4865" width="10.140625" style="1" customWidth="1"/>
    <col min="4866" max="4866" width="24.140625" style="1" customWidth="1"/>
    <col min="4867" max="4886" width="9.7109375" style="1" customWidth="1"/>
    <col min="4887" max="5120" width="9" style="1"/>
    <col min="5121" max="5121" width="10.140625" style="1" customWidth="1"/>
    <col min="5122" max="5122" width="24.140625" style="1" customWidth="1"/>
    <col min="5123" max="5142" width="9.7109375" style="1" customWidth="1"/>
    <col min="5143" max="5376" width="9" style="1"/>
    <col min="5377" max="5377" width="10.140625" style="1" customWidth="1"/>
    <col min="5378" max="5378" width="24.140625" style="1" customWidth="1"/>
    <col min="5379" max="5398" width="9.7109375" style="1" customWidth="1"/>
    <col min="5399" max="5632" width="9" style="1"/>
    <col min="5633" max="5633" width="10.140625" style="1" customWidth="1"/>
    <col min="5634" max="5634" width="24.140625" style="1" customWidth="1"/>
    <col min="5635" max="5654" width="9.7109375" style="1" customWidth="1"/>
    <col min="5655" max="5888" width="9" style="1"/>
    <col min="5889" max="5889" width="10.140625" style="1" customWidth="1"/>
    <col min="5890" max="5890" width="24.140625" style="1" customWidth="1"/>
    <col min="5891" max="5910" width="9.7109375" style="1" customWidth="1"/>
    <col min="5911" max="6144" width="9" style="1"/>
    <col min="6145" max="6145" width="10.140625" style="1" customWidth="1"/>
    <col min="6146" max="6146" width="24.140625" style="1" customWidth="1"/>
    <col min="6147" max="6166" width="9.7109375" style="1" customWidth="1"/>
    <col min="6167" max="6400" width="9" style="1"/>
    <col min="6401" max="6401" width="10.140625" style="1" customWidth="1"/>
    <col min="6402" max="6402" width="24.140625" style="1" customWidth="1"/>
    <col min="6403" max="6422" width="9.7109375" style="1" customWidth="1"/>
    <col min="6423" max="6656" width="9" style="1"/>
    <col min="6657" max="6657" width="10.140625" style="1" customWidth="1"/>
    <col min="6658" max="6658" width="24.140625" style="1" customWidth="1"/>
    <col min="6659" max="6678" width="9.7109375" style="1" customWidth="1"/>
    <col min="6679" max="6912" width="9" style="1"/>
    <col min="6913" max="6913" width="10.140625" style="1" customWidth="1"/>
    <col min="6914" max="6914" width="24.140625" style="1" customWidth="1"/>
    <col min="6915" max="6934" width="9.7109375" style="1" customWidth="1"/>
    <col min="6935" max="7168" width="9" style="1"/>
    <col min="7169" max="7169" width="10.140625" style="1" customWidth="1"/>
    <col min="7170" max="7170" width="24.140625" style="1" customWidth="1"/>
    <col min="7171" max="7190" width="9.7109375" style="1" customWidth="1"/>
    <col min="7191" max="7424" width="9" style="1"/>
    <col min="7425" max="7425" width="10.140625" style="1" customWidth="1"/>
    <col min="7426" max="7426" width="24.140625" style="1" customWidth="1"/>
    <col min="7427" max="7446" width="9.7109375" style="1" customWidth="1"/>
    <col min="7447" max="7680" width="9" style="1"/>
    <col min="7681" max="7681" width="10.140625" style="1" customWidth="1"/>
    <col min="7682" max="7682" width="24.140625" style="1" customWidth="1"/>
    <col min="7683" max="7702" width="9.7109375" style="1" customWidth="1"/>
    <col min="7703" max="7936" width="9" style="1"/>
    <col min="7937" max="7937" width="10.140625" style="1" customWidth="1"/>
    <col min="7938" max="7938" width="24.140625" style="1" customWidth="1"/>
    <col min="7939" max="7958" width="9.7109375" style="1" customWidth="1"/>
    <col min="7959" max="8192" width="9" style="1"/>
    <col min="8193" max="8193" width="10.140625" style="1" customWidth="1"/>
    <col min="8194" max="8194" width="24.140625" style="1" customWidth="1"/>
    <col min="8195" max="8214" width="9.7109375" style="1" customWidth="1"/>
    <col min="8215" max="8448" width="9" style="1"/>
    <col min="8449" max="8449" width="10.140625" style="1" customWidth="1"/>
    <col min="8450" max="8450" width="24.140625" style="1" customWidth="1"/>
    <col min="8451" max="8470" width="9.7109375" style="1" customWidth="1"/>
    <col min="8471" max="8704" width="9" style="1"/>
    <col min="8705" max="8705" width="10.140625" style="1" customWidth="1"/>
    <col min="8706" max="8706" width="24.140625" style="1" customWidth="1"/>
    <col min="8707" max="8726" width="9.7109375" style="1" customWidth="1"/>
    <col min="8727" max="8960" width="9" style="1"/>
    <col min="8961" max="8961" width="10.140625" style="1" customWidth="1"/>
    <col min="8962" max="8962" width="24.140625" style="1" customWidth="1"/>
    <col min="8963" max="8982" width="9.7109375" style="1" customWidth="1"/>
    <col min="8983" max="9216" width="9" style="1"/>
    <col min="9217" max="9217" width="10.140625" style="1" customWidth="1"/>
    <col min="9218" max="9218" width="24.140625" style="1" customWidth="1"/>
    <col min="9219" max="9238" width="9.7109375" style="1" customWidth="1"/>
    <col min="9239" max="9472" width="9" style="1"/>
    <col min="9473" max="9473" width="10.140625" style="1" customWidth="1"/>
    <col min="9474" max="9474" width="24.140625" style="1" customWidth="1"/>
    <col min="9475" max="9494" width="9.7109375" style="1" customWidth="1"/>
    <col min="9495" max="9728" width="9" style="1"/>
    <col min="9729" max="9729" width="10.140625" style="1" customWidth="1"/>
    <col min="9730" max="9730" width="24.140625" style="1" customWidth="1"/>
    <col min="9731" max="9750" width="9.7109375" style="1" customWidth="1"/>
    <col min="9751" max="9984" width="9" style="1"/>
    <col min="9985" max="9985" width="10.140625" style="1" customWidth="1"/>
    <col min="9986" max="9986" width="24.140625" style="1" customWidth="1"/>
    <col min="9987" max="10006" width="9.7109375" style="1" customWidth="1"/>
    <col min="10007" max="10240" width="9" style="1"/>
    <col min="10241" max="10241" width="10.140625" style="1" customWidth="1"/>
    <col min="10242" max="10242" width="24.140625" style="1" customWidth="1"/>
    <col min="10243" max="10262" width="9.7109375" style="1" customWidth="1"/>
    <col min="10263" max="10496" width="9" style="1"/>
    <col min="10497" max="10497" width="10.140625" style="1" customWidth="1"/>
    <col min="10498" max="10498" width="24.140625" style="1" customWidth="1"/>
    <col min="10499" max="10518" width="9.7109375" style="1" customWidth="1"/>
    <col min="10519" max="10752" width="9" style="1"/>
    <col min="10753" max="10753" width="10.140625" style="1" customWidth="1"/>
    <col min="10754" max="10754" width="24.140625" style="1" customWidth="1"/>
    <col min="10755" max="10774" width="9.7109375" style="1" customWidth="1"/>
    <col min="10775" max="11008" width="9" style="1"/>
    <col min="11009" max="11009" width="10.140625" style="1" customWidth="1"/>
    <col min="11010" max="11010" width="24.140625" style="1" customWidth="1"/>
    <col min="11011" max="11030" width="9.7109375" style="1" customWidth="1"/>
    <col min="11031" max="11264" width="9" style="1"/>
    <col min="11265" max="11265" width="10.140625" style="1" customWidth="1"/>
    <col min="11266" max="11266" width="24.140625" style="1" customWidth="1"/>
    <col min="11267" max="11286" width="9.7109375" style="1" customWidth="1"/>
    <col min="11287" max="11520" width="9" style="1"/>
    <col min="11521" max="11521" width="10.140625" style="1" customWidth="1"/>
    <col min="11522" max="11522" width="24.140625" style="1" customWidth="1"/>
    <col min="11523" max="11542" width="9.7109375" style="1" customWidth="1"/>
    <col min="11543" max="11776" width="9" style="1"/>
    <col min="11777" max="11777" width="10.140625" style="1" customWidth="1"/>
    <col min="11778" max="11778" width="24.140625" style="1" customWidth="1"/>
    <col min="11779" max="11798" width="9.7109375" style="1" customWidth="1"/>
    <col min="11799" max="12032" width="9" style="1"/>
    <col min="12033" max="12033" width="10.140625" style="1" customWidth="1"/>
    <col min="12034" max="12034" width="24.140625" style="1" customWidth="1"/>
    <col min="12035" max="12054" width="9.7109375" style="1" customWidth="1"/>
    <col min="12055" max="12288" width="9" style="1"/>
    <col min="12289" max="12289" width="10.140625" style="1" customWidth="1"/>
    <col min="12290" max="12290" width="24.140625" style="1" customWidth="1"/>
    <col min="12291" max="12310" width="9.7109375" style="1" customWidth="1"/>
    <col min="12311" max="12544" width="9" style="1"/>
    <col min="12545" max="12545" width="10.140625" style="1" customWidth="1"/>
    <col min="12546" max="12546" width="24.140625" style="1" customWidth="1"/>
    <col min="12547" max="12566" width="9.7109375" style="1" customWidth="1"/>
    <col min="12567" max="12800" width="9" style="1"/>
    <col min="12801" max="12801" width="10.140625" style="1" customWidth="1"/>
    <col min="12802" max="12802" width="24.140625" style="1" customWidth="1"/>
    <col min="12803" max="12822" width="9.7109375" style="1" customWidth="1"/>
    <col min="12823" max="13056" width="9" style="1"/>
    <col min="13057" max="13057" width="10.140625" style="1" customWidth="1"/>
    <col min="13058" max="13058" width="24.140625" style="1" customWidth="1"/>
    <col min="13059" max="13078" width="9.7109375" style="1" customWidth="1"/>
    <col min="13079" max="13312" width="9" style="1"/>
    <col min="13313" max="13313" width="10.140625" style="1" customWidth="1"/>
    <col min="13314" max="13314" width="24.140625" style="1" customWidth="1"/>
    <col min="13315" max="13334" width="9.7109375" style="1" customWidth="1"/>
    <col min="13335" max="13568" width="9" style="1"/>
    <col min="13569" max="13569" width="10.140625" style="1" customWidth="1"/>
    <col min="13570" max="13570" width="24.140625" style="1" customWidth="1"/>
    <col min="13571" max="13590" width="9.7109375" style="1" customWidth="1"/>
    <col min="13591" max="13824" width="9" style="1"/>
    <col min="13825" max="13825" width="10.140625" style="1" customWidth="1"/>
    <col min="13826" max="13826" width="24.140625" style="1" customWidth="1"/>
    <col min="13827" max="13846" width="9.7109375" style="1" customWidth="1"/>
    <col min="13847" max="14080" width="9" style="1"/>
    <col min="14081" max="14081" width="10.140625" style="1" customWidth="1"/>
    <col min="14082" max="14082" width="24.140625" style="1" customWidth="1"/>
    <col min="14083" max="14102" width="9.7109375" style="1" customWidth="1"/>
    <col min="14103" max="14336" width="9" style="1"/>
    <col min="14337" max="14337" width="10.140625" style="1" customWidth="1"/>
    <col min="14338" max="14338" width="24.140625" style="1" customWidth="1"/>
    <col min="14339" max="14358" width="9.7109375" style="1" customWidth="1"/>
    <col min="14359" max="14592" width="9" style="1"/>
    <col min="14593" max="14593" width="10.140625" style="1" customWidth="1"/>
    <col min="14594" max="14594" width="24.140625" style="1" customWidth="1"/>
    <col min="14595" max="14614" width="9.7109375" style="1" customWidth="1"/>
    <col min="14615" max="14848" width="9" style="1"/>
    <col min="14849" max="14849" width="10.140625" style="1" customWidth="1"/>
    <col min="14850" max="14850" width="24.140625" style="1" customWidth="1"/>
    <col min="14851" max="14870" width="9.7109375" style="1" customWidth="1"/>
    <col min="14871" max="15104" width="9" style="1"/>
    <col min="15105" max="15105" width="10.140625" style="1" customWidth="1"/>
    <col min="15106" max="15106" width="24.140625" style="1" customWidth="1"/>
    <col min="15107" max="15126" width="9.7109375" style="1" customWidth="1"/>
    <col min="15127" max="15360" width="9" style="1"/>
    <col min="15361" max="15361" width="10.140625" style="1" customWidth="1"/>
    <col min="15362" max="15362" width="24.140625" style="1" customWidth="1"/>
    <col min="15363" max="15382" width="9.7109375" style="1" customWidth="1"/>
    <col min="15383" max="15616" width="9" style="1"/>
    <col min="15617" max="15617" width="10.140625" style="1" customWidth="1"/>
    <col min="15618" max="15618" width="24.140625" style="1" customWidth="1"/>
    <col min="15619" max="15638" width="9.7109375" style="1" customWidth="1"/>
    <col min="15639" max="15872" width="9" style="1"/>
    <col min="15873" max="15873" width="10.140625" style="1" customWidth="1"/>
    <col min="15874" max="15874" width="24.140625" style="1" customWidth="1"/>
    <col min="15875" max="15894" width="9.7109375" style="1" customWidth="1"/>
    <col min="15895" max="16128" width="9" style="1"/>
    <col min="16129" max="16129" width="10.140625" style="1" customWidth="1"/>
    <col min="16130" max="16130" width="24.140625" style="1" customWidth="1"/>
    <col min="16131" max="16150" width="9.7109375" style="1" customWidth="1"/>
    <col min="16151" max="16384" width="9" style="1"/>
  </cols>
  <sheetData>
    <row r="1" spans="1:38" ht="18.600000000000001" customHeight="1" x14ac:dyDescent="0.3">
      <c r="A1" s="83" t="s">
        <v>764</v>
      </c>
      <c r="B1" s="83"/>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row>
    <row r="2" spans="1:38" ht="18" customHeight="1" x14ac:dyDescent="0.3">
      <c r="A2" s="83" t="s">
        <v>765</v>
      </c>
      <c r="B2" s="83"/>
    </row>
    <row r="3" spans="1:38" s="2" customFormat="1" ht="18" x14ac:dyDescent="0.25">
      <c r="B3" s="3"/>
      <c r="C3" s="81">
        <v>2000</v>
      </c>
      <c r="D3" s="82"/>
      <c r="E3" s="81">
        <v>2001</v>
      </c>
      <c r="F3" s="82"/>
      <c r="G3" s="81">
        <v>2002</v>
      </c>
      <c r="H3" s="82"/>
      <c r="I3" s="81">
        <v>2003</v>
      </c>
      <c r="J3" s="82"/>
      <c r="K3" s="81">
        <v>2004</v>
      </c>
      <c r="L3" s="82"/>
      <c r="M3" s="81">
        <v>2005</v>
      </c>
      <c r="N3" s="82"/>
      <c r="O3" s="81">
        <v>2006</v>
      </c>
      <c r="P3" s="82"/>
      <c r="Q3" s="81">
        <v>2007</v>
      </c>
      <c r="R3" s="82"/>
      <c r="S3" s="81">
        <v>2008</v>
      </c>
      <c r="T3" s="82"/>
      <c r="U3" s="81" t="s">
        <v>766</v>
      </c>
      <c r="V3" s="82"/>
      <c r="W3" s="81" t="s">
        <v>767</v>
      </c>
      <c r="X3" s="82"/>
      <c r="Y3" s="81" t="s">
        <v>768</v>
      </c>
      <c r="Z3" s="82"/>
      <c r="AA3" s="81" t="s">
        <v>769</v>
      </c>
      <c r="AB3" s="82"/>
      <c r="AC3" s="81" t="s">
        <v>786</v>
      </c>
      <c r="AD3" s="82"/>
      <c r="AE3" s="81" t="s">
        <v>794</v>
      </c>
      <c r="AF3" s="82"/>
      <c r="AG3" s="81" t="s">
        <v>795</v>
      </c>
      <c r="AH3" s="82"/>
      <c r="AI3" s="81" t="s">
        <v>797</v>
      </c>
      <c r="AJ3" s="82"/>
      <c r="AK3" s="81" t="s">
        <v>798</v>
      </c>
      <c r="AL3" s="82"/>
    </row>
    <row r="4" spans="1:38" ht="55.5" customHeight="1" thickBot="1" x14ac:dyDescent="0.3">
      <c r="A4" s="4" t="s">
        <v>770</v>
      </c>
      <c r="B4" s="5" t="s">
        <v>9</v>
      </c>
      <c r="C4" s="24" t="s">
        <v>771</v>
      </c>
      <c r="D4" s="25" t="s">
        <v>772</v>
      </c>
      <c r="E4" s="24" t="s">
        <v>771</v>
      </c>
      <c r="F4" s="25" t="s">
        <v>772</v>
      </c>
      <c r="G4" s="24" t="s">
        <v>771</v>
      </c>
      <c r="H4" s="25" t="s">
        <v>772</v>
      </c>
      <c r="I4" s="24" t="s">
        <v>771</v>
      </c>
      <c r="J4" s="25" t="s">
        <v>772</v>
      </c>
      <c r="K4" s="24" t="s">
        <v>771</v>
      </c>
      <c r="L4" s="25" t="s">
        <v>772</v>
      </c>
      <c r="M4" s="24" t="s">
        <v>771</v>
      </c>
      <c r="N4" s="25" t="s">
        <v>772</v>
      </c>
      <c r="O4" s="24" t="s">
        <v>771</v>
      </c>
      <c r="P4" s="25" t="s">
        <v>772</v>
      </c>
      <c r="Q4" s="24" t="s">
        <v>771</v>
      </c>
      <c r="R4" s="25" t="s">
        <v>772</v>
      </c>
      <c r="S4" s="24" t="s">
        <v>771</v>
      </c>
      <c r="T4" s="25" t="s">
        <v>772</v>
      </c>
      <c r="U4" s="24" t="s">
        <v>771</v>
      </c>
      <c r="V4" s="25" t="s">
        <v>772</v>
      </c>
      <c r="W4" s="24" t="s">
        <v>771</v>
      </c>
      <c r="X4" s="25" t="s">
        <v>772</v>
      </c>
      <c r="Y4" s="24" t="s">
        <v>771</v>
      </c>
      <c r="Z4" s="25" t="s">
        <v>772</v>
      </c>
      <c r="AA4" s="24" t="s">
        <v>771</v>
      </c>
      <c r="AB4" s="25" t="s">
        <v>772</v>
      </c>
      <c r="AC4" s="24" t="s">
        <v>771</v>
      </c>
      <c r="AD4" s="25" t="s">
        <v>772</v>
      </c>
      <c r="AE4" s="24" t="s">
        <v>771</v>
      </c>
      <c r="AF4" s="25" t="s">
        <v>772</v>
      </c>
      <c r="AG4" s="24" t="s">
        <v>771</v>
      </c>
      <c r="AH4" s="25" t="s">
        <v>772</v>
      </c>
      <c r="AI4" s="24" t="s">
        <v>771</v>
      </c>
      <c r="AJ4" s="25" t="s">
        <v>772</v>
      </c>
      <c r="AK4" s="24" t="s">
        <v>771</v>
      </c>
      <c r="AL4" s="25" t="s">
        <v>772</v>
      </c>
    </row>
    <row r="5" spans="1:38" x14ac:dyDescent="0.2">
      <c r="A5" s="1" t="s">
        <v>10</v>
      </c>
      <c r="B5" s="1" t="s">
        <v>11</v>
      </c>
      <c r="C5" s="12">
        <v>19</v>
      </c>
      <c r="D5" s="13">
        <v>2.813481016407037</v>
      </c>
      <c r="E5" s="12">
        <v>32</v>
      </c>
      <c r="F5" s="13">
        <v>4.7145488029465934</v>
      </c>
      <c r="G5" s="12">
        <v>33</v>
      </c>
      <c r="H5" s="13">
        <v>4.8557975279576215</v>
      </c>
      <c r="I5" s="12">
        <v>42</v>
      </c>
      <c r="J5" s="13">
        <v>6.1530347646464207</v>
      </c>
      <c r="K5" s="12">
        <v>34</v>
      </c>
      <c r="L5" s="13">
        <v>4.955473612103015</v>
      </c>
      <c r="M5" s="12">
        <v>55</v>
      </c>
      <c r="N5" s="13">
        <v>7.9697439538624284</v>
      </c>
      <c r="O5" s="12">
        <v>73</v>
      </c>
      <c r="P5" s="13">
        <v>10.513429826456397</v>
      </c>
      <c r="Q5" s="12">
        <v>101</v>
      </c>
      <c r="R5" s="13">
        <v>14.467426803414885</v>
      </c>
      <c r="S5" s="12">
        <v>100</v>
      </c>
      <c r="T5" s="13">
        <v>14.214236979758928</v>
      </c>
      <c r="U5" s="12">
        <v>108</v>
      </c>
      <c r="V5" s="13">
        <v>15.25014473516994</v>
      </c>
      <c r="W5" s="12">
        <v>85</v>
      </c>
      <c r="X5" s="13">
        <v>11.926476778448155</v>
      </c>
      <c r="Y5" s="12">
        <v>68</v>
      </c>
      <c r="Z5" s="13">
        <v>9.4802587552977915</v>
      </c>
      <c r="AA5" s="12">
        <v>61</v>
      </c>
      <c r="AB5" s="13">
        <v>8.4785811580907904</v>
      </c>
      <c r="AC5" s="12">
        <v>28</v>
      </c>
      <c r="AD5" s="13">
        <v>3.8632412594166508</v>
      </c>
      <c r="AE5" s="12">
        <v>34</v>
      </c>
      <c r="AF5" s="13">
        <v>4.6814545554683518</v>
      </c>
      <c r="AG5" s="12">
        <v>31</v>
      </c>
      <c r="AH5" s="13">
        <v>4.2662703163921112</v>
      </c>
      <c r="AI5" s="12">
        <v>18</v>
      </c>
      <c r="AJ5" s="13">
        <v>2.4718823384006918</v>
      </c>
      <c r="AK5" s="12">
        <v>18</v>
      </c>
      <c r="AL5" s="13">
        <v>2.4668009702750484</v>
      </c>
    </row>
    <row r="6" spans="1:38" x14ac:dyDescent="0.2">
      <c r="A6" s="1" t="s">
        <v>12</v>
      </c>
      <c r="B6" s="1" t="s">
        <v>13</v>
      </c>
      <c r="C6" s="12">
        <v>15</v>
      </c>
      <c r="D6" s="13">
        <v>1.4122299110295158</v>
      </c>
      <c r="E6" s="12">
        <v>43</v>
      </c>
      <c r="F6" s="13">
        <v>4.0616233269417865</v>
      </c>
      <c r="G6" s="12">
        <v>38</v>
      </c>
      <c r="H6" s="13">
        <v>3.5949783828273558</v>
      </c>
      <c r="I6" s="12">
        <v>45</v>
      </c>
      <c r="J6" s="13">
        <v>4.2629784009094358</v>
      </c>
      <c r="K6" s="12">
        <v>59</v>
      </c>
      <c r="L6" s="13">
        <v>5.5848470793142946</v>
      </c>
      <c r="M6" s="12">
        <v>67</v>
      </c>
      <c r="N6" s="13">
        <v>6.321649289993867</v>
      </c>
      <c r="O6" s="12">
        <v>89</v>
      </c>
      <c r="P6" s="13">
        <v>8.3851516864518558</v>
      </c>
      <c r="Q6" s="12">
        <v>120</v>
      </c>
      <c r="R6" s="13">
        <v>11.287318697443423</v>
      </c>
      <c r="S6" s="12">
        <v>91</v>
      </c>
      <c r="T6" s="13">
        <v>8.5823957144608656</v>
      </c>
      <c r="U6" s="12">
        <v>120</v>
      </c>
      <c r="V6" s="13">
        <v>11.366219595362582</v>
      </c>
      <c r="W6" s="12">
        <v>104</v>
      </c>
      <c r="X6" s="13">
        <v>9.820863669414619</v>
      </c>
      <c r="Y6" s="12">
        <v>102</v>
      </c>
      <c r="Z6" s="13">
        <v>9.5673135546321735</v>
      </c>
      <c r="AA6" s="12">
        <v>78</v>
      </c>
      <c r="AB6" s="13">
        <v>7.2824371889792454</v>
      </c>
      <c r="AC6" s="12">
        <v>52</v>
      </c>
      <c r="AD6" s="13">
        <v>4.8498866805323688</v>
      </c>
      <c r="AE6" s="12">
        <v>29</v>
      </c>
      <c r="AF6" s="13">
        <v>2.7022493896643622</v>
      </c>
      <c r="AG6" s="12">
        <v>35</v>
      </c>
      <c r="AH6" s="13">
        <v>3.2544516249012041</v>
      </c>
      <c r="AI6" s="12">
        <v>23</v>
      </c>
      <c r="AJ6" s="13">
        <v>2.1253395923044227</v>
      </c>
      <c r="AK6" s="12">
        <v>26</v>
      </c>
      <c r="AL6" s="13">
        <v>2.4020029008804267</v>
      </c>
    </row>
    <row r="7" spans="1:38" x14ac:dyDescent="0.2">
      <c r="A7" s="1" t="s">
        <v>14</v>
      </c>
      <c r="B7" s="1" t="s">
        <v>15</v>
      </c>
      <c r="C7" s="12">
        <v>37</v>
      </c>
      <c r="D7" s="13">
        <v>3.4723851532072638</v>
      </c>
      <c r="E7" s="12">
        <v>35</v>
      </c>
      <c r="F7" s="13">
        <v>3.2786578111680451</v>
      </c>
      <c r="G7" s="12">
        <v>40</v>
      </c>
      <c r="H7" s="13">
        <v>3.7512543256651445</v>
      </c>
      <c r="I7" s="12">
        <v>44</v>
      </c>
      <c r="J7" s="13">
        <v>4.1123416982101961</v>
      </c>
      <c r="K7" s="12">
        <v>63</v>
      </c>
      <c r="L7" s="13">
        <v>5.865976405739346</v>
      </c>
      <c r="M7" s="12">
        <v>64</v>
      </c>
      <c r="N7" s="13">
        <v>5.9579221746415936</v>
      </c>
      <c r="O7" s="12">
        <v>100</v>
      </c>
      <c r="P7" s="13">
        <v>9.3122875634399591</v>
      </c>
      <c r="Q7" s="12">
        <v>116</v>
      </c>
      <c r="R7" s="13">
        <v>10.818574373035636</v>
      </c>
      <c r="S7" s="12">
        <v>120</v>
      </c>
      <c r="T7" s="13">
        <v>11.192359349350843</v>
      </c>
      <c r="U7" s="12">
        <v>163</v>
      </c>
      <c r="V7" s="13">
        <v>15.221837266419508</v>
      </c>
      <c r="W7" s="12">
        <v>114</v>
      </c>
      <c r="X7" s="13">
        <v>10.623526451648976</v>
      </c>
      <c r="Y7" s="12">
        <v>87</v>
      </c>
      <c r="Z7" s="13">
        <v>8.0994274542661646</v>
      </c>
      <c r="AA7" s="12">
        <v>76</v>
      </c>
      <c r="AB7" s="13">
        <v>7.0714119562688991</v>
      </c>
      <c r="AC7" s="12">
        <v>59</v>
      </c>
      <c r="AD7" s="13">
        <v>5.4898019949382171</v>
      </c>
      <c r="AE7" s="12">
        <v>52</v>
      </c>
      <c r="AF7" s="13">
        <v>4.827419744146753</v>
      </c>
      <c r="AG7" s="12">
        <v>29</v>
      </c>
      <c r="AH7" s="13">
        <v>2.6874247057733296</v>
      </c>
      <c r="AI7" s="12">
        <v>36</v>
      </c>
      <c r="AJ7" s="13">
        <v>3.3306811242899172</v>
      </c>
      <c r="AK7" s="12">
        <v>24</v>
      </c>
      <c r="AL7" s="13">
        <v>2.21226702062939</v>
      </c>
    </row>
    <row r="8" spans="1:38" x14ac:dyDescent="0.2">
      <c r="A8" s="1" t="s">
        <v>16</v>
      </c>
      <c r="B8" s="1" t="s">
        <v>17</v>
      </c>
      <c r="C8" s="12">
        <v>64</v>
      </c>
      <c r="D8" s="13">
        <v>4.6480888365978892</v>
      </c>
      <c r="E8" s="12">
        <v>81</v>
      </c>
      <c r="F8" s="13">
        <v>5.8259549891033062</v>
      </c>
      <c r="G8" s="12">
        <v>61</v>
      </c>
      <c r="H8" s="13">
        <v>4.342193305903959</v>
      </c>
      <c r="I8" s="12">
        <v>74</v>
      </c>
      <c r="J8" s="13">
        <v>5.2204953826834757</v>
      </c>
      <c r="K8" s="12">
        <v>110</v>
      </c>
      <c r="L8" s="13">
        <v>7.728355335726782</v>
      </c>
      <c r="M8" s="12">
        <v>99</v>
      </c>
      <c r="N8" s="13">
        <v>6.9035731220886447</v>
      </c>
      <c r="O8" s="12">
        <v>177</v>
      </c>
      <c r="P8" s="13">
        <v>12.249643583816628</v>
      </c>
      <c r="Q8" s="12">
        <v>169</v>
      </c>
      <c r="R8" s="13">
        <v>11.635272086362635</v>
      </c>
      <c r="S8" s="12">
        <v>206</v>
      </c>
      <c r="T8" s="13">
        <v>14.077096018095219</v>
      </c>
      <c r="U8" s="12">
        <v>263</v>
      </c>
      <c r="V8" s="13">
        <v>17.833531106967282</v>
      </c>
      <c r="W8" s="12">
        <v>201</v>
      </c>
      <c r="X8" s="13">
        <v>13.51905783600912</v>
      </c>
      <c r="Y8" s="12">
        <v>161</v>
      </c>
      <c r="Z8" s="13">
        <v>10.765990170182889</v>
      </c>
      <c r="AA8" s="12">
        <v>100</v>
      </c>
      <c r="AB8" s="13">
        <v>6.6541125742765317</v>
      </c>
      <c r="AC8" s="12">
        <v>90</v>
      </c>
      <c r="AD8" s="13">
        <v>5.9634243307712698</v>
      </c>
      <c r="AE8" s="12">
        <v>97</v>
      </c>
      <c r="AF8" s="13">
        <v>6.396138578606565</v>
      </c>
      <c r="AG8" s="12">
        <v>64</v>
      </c>
      <c r="AH8" s="13">
        <v>4.2089202804193135</v>
      </c>
      <c r="AI8" s="12">
        <v>49</v>
      </c>
      <c r="AJ8" s="13">
        <v>3.2089063523248198</v>
      </c>
      <c r="AK8" s="12">
        <v>67</v>
      </c>
      <c r="AL8" s="13">
        <v>4.3723121700372625</v>
      </c>
    </row>
    <row r="9" spans="1:38" x14ac:dyDescent="0.2">
      <c r="A9" s="1" t="s">
        <v>18</v>
      </c>
      <c r="B9" s="1" t="s">
        <v>19</v>
      </c>
      <c r="C9" s="12">
        <v>46</v>
      </c>
      <c r="D9" s="13">
        <v>6.0808756460930375</v>
      </c>
      <c r="E9" s="12">
        <v>51</v>
      </c>
      <c r="F9" s="13">
        <v>6.7417512690355332</v>
      </c>
      <c r="G9" s="12">
        <v>51</v>
      </c>
      <c r="H9" s="13">
        <v>6.7055853581571476</v>
      </c>
      <c r="I9" s="12">
        <v>37</v>
      </c>
      <c r="J9" s="13">
        <v>4.8399544782659882</v>
      </c>
      <c r="K9" s="12">
        <v>61</v>
      </c>
      <c r="L9" s="13">
        <v>7.9361981707713722</v>
      </c>
      <c r="M9" s="12">
        <v>83</v>
      </c>
      <c r="N9" s="13">
        <v>10.68692461211614</v>
      </c>
      <c r="O9" s="12">
        <v>123</v>
      </c>
      <c r="P9" s="13">
        <v>15.615081883965978</v>
      </c>
      <c r="Q9" s="12">
        <v>115</v>
      </c>
      <c r="R9" s="13">
        <v>14.40470971378468</v>
      </c>
      <c r="S9" s="12">
        <v>145</v>
      </c>
      <c r="T9" s="13">
        <v>17.937552575585133</v>
      </c>
      <c r="U9" s="12">
        <v>149</v>
      </c>
      <c r="V9" s="13">
        <v>18.26965520623866</v>
      </c>
      <c r="W9" s="12">
        <v>133</v>
      </c>
      <c r="X9" s="13">
        <v>16.17040936667923</v>
      </c>
      <c r="Y9" s="12">
        <v>78</v>
      </c>
      <c r="Z9" s="13">
        <v>9.4363590171669145</v>
      </c>
      <c r="AA9" s="12">
        <v>68</v>
      </c>
      <c r="AB9" s="13">
        <v>8.2432235853173648</v>
      </c>
      <c r="AC9" s="12">
        <v>53</v>
      </c>
      <c r="AD9" s="13">
        <v>6.4135919745392496</v>
      </c>
      <c r="AE9" s="12">
        <v>45</v>
      </c>
      <c r="AF9" s="13">
        <v>5.4435264373933974</v>
      </c>
      <c r="AG9" s="12">
        <v>35</v>
      </c>
      <c r="AH9" s="13">
        <v>4.2289939827457053</v>
      </c>
      <c r="AI9" s="12">
        <v>37</v>
      </c>
      <c r="AJ9" s="13">
        <v>4.4510207273208469</v>
      </c>
      <c r="AK9" s="12">
        <v>38</v>
      </c>
      <c r="AL9" s="13">
        <v>4.5307674881663509</v>
      </c>
    </row>
    <row r="10" spans="1:38" x14ac:dyDescent="0.2">
      <c r="A10" s="1" t="s">
        <v>20</v>
      </c>
      <c r="B10" s="1" t="s">
        <v>21</v>
      </c>
      <c r="C10" s="12">
        <v>29</v>
      </c>
      <c r="D10" s="13">
        <v>3.2439567323288254</v>
      </c>
      <c r="E10" s="12">
        <v>46</v>
      </c>
      <c r="F10" s="13">
        <v>5.1502530341708095</v>
      </c>
      <c r="G10" s="12">
        <v>41</v>
      </c>
      <c r="H10" s="13">
        <v>4.5659557881841977</v>
      </c>
      <c r="I10" s="12">
        <v>49</v>
      </c>
      <c r="J10" s="13">
        <v>5.4127497873562582</v>
      </c>
      <c r="K10" s="12">
        <v>72</v>
      </c>
      <c r="L10" s="13">
        <v>7.8748769550475766</v>
      </c>
      <c r="M10" s="12">
        <v>90</v>
      </c>
      <c r="N10" s="13">
        <v>9.7730481051145617</v>
      </c>
      <c r="O10" s="12">
        <v>194</v>
      </c>
      <c r="P10" s="13">
        <v>20.85572995054827</v>
      </c>
      <c r="Q10" s="12">
        <v>169</v>
      </c>
      <c r="R10" s="13">
        <v>18.015136979000108</v>
      </c>
      <c r="S10" s="12">
        <v>154</v>
      </c>
      <c r="T10" s="13">
        <v>16.272877129210872</v>
      </c>
      <c r="U10" s="12">
        <v>195</v>
      </c>
      <c r="V10" s="13">
        <v>20.413931723249895</v>
      </c>
      <c r="W10" s="12">
        <v>139</v>
      </c>
      <c r="X10" s="13">
        <v>14.387446693992466</v>
      </c>
      <c r="Y10" s="12">
        <v>99</v>
      </c>
      <c r="Z10" s="13">
        <v>10.15009842519685</v>
      </c>
      <c r="AA10" s="12">
        <v>72</v>
      </c>
      <c r="AB10" s="13">
        <v>7.3712337602506226</v>
      </c>
      <c r="AC10" s="12">
        <v>70</v>
      </c>
      <c r="AD10" s="13">
        <v>7.1561471303850004</v>
      </c>
      <c r="AE10" s="12">
        <v>52</v>
      </c>
      <c r="AF10" s="13">
        <v>5.2993630573248405</v>
      </c>
      <c r="AG10" s="12">
        <v>39</v>
      </c>
      <c r="AH10" s="13">
        <v>3.9693040486901294</v>
      </c>
      <c r="AI10" s="12">
        <v>39</v>
      </c>
      <c r="AJ10" s="13">
        <v>3.9567396465312581</v>
      </c>
      <c r="AK10" s="12">
        <v>45</v>
      </c>
      <c r="AL10" s="13">
        <v>4.5368848740258301</v>
      </c>
    </row>
    <row r="11" spans="1:38" x14ac:dyDescent="0.2">
      <c r="A11" s="1" t="s">
        <v>22</v>
      </c>
      <c r="B11" s="1" t="s">
        <v>23</v>
      </c>
      <c r="C11" s="12">
        <v>63</v>
      </c>
      <c r="D11" s="13">
        <v>4.3218769294093438</v>
      </c>
      <c r="E11" s="12">
        <v>82</v>
      </c>
      <c r="F11" s="13">
        <v>5.596658385432308</v>
      </c>
      <c r="G11" s="12">
        <v>82</v>
      </c>
      <c r="H11" s="13">
        <v>5.5794458657666972</v>
      </c>
      <c r="I11" s="12">
        <v>90</v>
      </c>
      <c r="J11" s="13">
        <v>6.0988005692213862</v>
      </c>
      <c r="K11" s="12">
        <v>110</v>
      </c>
      <c r="L11" s="13">
        <v>7.4578799281331571</v>
      </c>
      <c r="M11" s="12">
        <v>133</v>
      </c>
      <c r="N11" s="13">
        <v>8.9386526157320283</v>
      </c>
      <c r="O11" s="12">
        <v>234</v>
      </c>
      <c r="P11" s="13">
        <v>15.535991714137753</v>
      </c>
      <c r="Q11" s="12">
        <v>299</v>
      </c>
      <c r="R11" s="13">
        <v>19.607071660896025</v>
      </c>
      <c r="S11" s="12">
        <v>227</v>
      </c>
      <c r="T11" s="13">
        <v>14.722859996627362</v>
      </c>
      <c r="U11" s="12">
        <v>331</v>
      </c>
      <c r="V11" s="13">
        <v>21.198245220788369</v>
      </c>
      <c r="W11" s="12">
        <v>285</v>
      </c>
      <c r="X11" s="13">
        <v>18.105699165867264</v>
      </c>
      <c r="Y11" s="12">
        <v>207</v>
      </c>
      <c r="Z11" s="13">
        <v>13.041916846754328</v>
      </c>
      <c r="AA11" s="12">
        <v>111</v>
      </c>
      <c r="AB11" s="13">
        <v>6.9571103548126283</v>
      </c>
      <c r="AC11" s="12">
        <v>129</v>
      </c>
      <c r="AD11" s="13">
        <v>8.0218891859958958</v>
      </c>
      <c r="AE11" s="12">
        <v>109</v>
      </c>
      <c r="AF11" s="13">
        <v>6.7291842870460119</v>
      </c>
      <c r="AG11" s="12">
        <v>68</v>
      </c>
      <c r="AH11" s="13">
        <v>4.1670241319721057</v>
      </c>
      <c r="AI11" s="12">
        <v>72</v>
      </c>
      <c r="AJ11" s="13">
        <v>4.3863122688809417</v>
      </c>
      <c r="AK11" s="12">
        <v>41</v>
      </c>
      <c r="AL11" s="13">
        <v>2.4839753298840406</v>
      </c>
    </row>
    <row r="12" spans="1:38" x14ac:dyDescent="0.2">
      <c r="A12" s="1" t="s">
        <v>24</v>
      </c>
      <c r="B12" s="1" t="s">
        <v>25</v>
      </c>
      <c r="C12" s="12">
        <v>58</v>
      </c>
      <c r="D12" s="13">
        <v>5.8438875958447953</v>
      </c>
      <c r="E12" s="12">
        <v>71</v>
      </c>
      <c r="F12" s="13">
        <v>7.118722239489859</v>
      </c>
      <c r="G12" s="12">
        <v>80</v>
      </c>
      <c r="H12" s="13">
        <v>7.9560824250139239</v>
      </c>
      <c r="I12" s="12">
        <v>98</v>
      </c>
      <c r="J12" s="13">
        <v>9.650323482782051</v>
      </c>
      <c r="K12" s="12">
        <v>87</v>
      </c>
      <c r="L12" s="13">
        <v>8.4752367221291358</v>
      </c>
      <c r="M12" s="12">
        <v>98</v>
      </c>
      <c r="N12" s="13">
        <v>9.4703375498883844</v>
      </c>
      <c r="O12" s="12">
        <v>168</v>
      </c>
      <c r="P12" s="13">
        <v>16.063028263280682</v>
      </c>
      <c r="Q12" s="12">
        <v>185</v>
      </c>
      <c r="R12" s="13">
        <v>17.533550686177875</v>
      </c>
      <c r="S12" s="12">
        <v>205</v>
      </c>
      <c r="T12" s="13">
        <v>19.25081463813164</v>
      </c>
      <c r="U12" s="12">
        <v>217</v>
      </c>
      <c r="V12" s="13">
        <v>20.167848545963178</v>
      </c>
      <c r="W12" s="12">
        <v>142</v>
      </c>
      <c r="X12" s="13">
        <v>13.101202173692418</v>
      </c>
      <c r="Y12" s="12">
        <v>110</v>
      </c>
      <c r="Z12" s="13">
        <v>10.085173877565989</v>
      </c>
      <c r="AA12" s="12">
        <v>72</v>
      </c>
      <c r="AB12" s="13">
        <v>6.6005390440219278</v>
      </c>
      <c r="AC12" s="12">
        <v>62</v>
      </c>
      <c r="AD12" s="13">
        <v>5.6968015215973091</v>
      </c>
      <c r="AE12" s="12">
        <v>61</v>
      </c>
      <c r="AF12" s="13">
        <v>5.6218089322249458</v>
      </c>
      <c r="AG12" s="12">
        <v>47</v>
      </c>
      <c r="AH12" s="13">
        <v>4.3272107904064816</v>
      </c>
      <c r="AI12" s="12">
        <v>45</v>
      </c>
      <c r="AJ12" s="13">
        <v>4.1411297001822094</v>
      </c>
      <c r="AK12" s="12">
        <v>39</v>
      </c>
      <c r="AL12" s="13">
        <v>3.5417518049312084</v>
      </c>
    </row>
    <row r="13" spans="1:38" x14ac:dyDescent="0.2">
      <c r="A13" s="1" t="s">
        <v>26</v>
      </c>
      <c r="B13" s="1" t="s">
        <v>27</v>
      </c>
      <c r="C13" s="12">
        <v>74</v>
      </c>
      <c r="D13" s="13">
        <v>6.5591788617165543</v>
      </c>
      <c r="E13" s="12">
        <v>114</v>
      </c>
      <c r="F13" s="13">
        <v>10.160246697919822</v>
      </c>
      <c r="G13" s="12">
        <v>100</v>
      </c>
      <c r="H13" s="13">
        <v>8.9160730048057637</v>
      </c>
      <c r="I13" s="12">
        <v>96</v>
      </c>
      <c r="J13" s="13">
        <v>8.5197018104366347</v>
      </c>
      <c r="K13" s="12">
        <v>131</v>
      </c>
      <c r="L13" s="13">
        <v>11.575915027481754</v>
      </c>
      <c r="M13" s="12">
        <v>163</v>
      </c>
      <c r="N13" s="13">
        <v>14.342405124550149</v>
      </c>
      <c r="O13" s="12">
        <v>217</v>
      </c>
      <c r="P13" s="13">
        <v>19.050629021921392</v>
      </c>
      <c r="Q13" s="12">
        <v>244</v>
      </c>
      <c r="R13" s="13">
        <v>21.417035320553332</v>
      </c>
      <c r="S13" s="12">
        <v>215</v>
      </c>
      <c r="T13" s="13">
        <v>18.962111056233685</v>
      </c>
      <c r="U13" s="12">
        <v>237</v>
      </c>
      <c r="V13" s="13">
        <v>20.918655557124701</v>
      </c>
      <c r="W13" s="12">
        <v>226</v>
      </c>
      <c r="X13" s="13">
        <v>19.88911379037226</v>
      </c>
      <c r="Y13" s="12">
        <v>197</v>
      </c>
      <c r="Z13" s="13">
        <v>17.403749315334736</v>
      </c>
      <c r="AA13" s="12">
        <v>174</v>
      </c>
      <c r="AB13" s="13">
        <v>15.409958021148841</v>
      </c>
      <c r="AC13" s="12">
        <v>126</v>
      </c>
      <c r="AD13" s="13">
        <v>11.212957194980866</v>
      </c>
      <c r="AE13" s="12">
        <v>101</v>
      </c>
      <c r="AF13" s="13">
        <v>9.042805597586197</v>
      </c>
      <c r="AG13" s="12">
        <v>69</v>
      </c>
      <c r="AH13" s="13">
        <v>6.2222142064873349</v>
      </c>
      <c r="AI13" s="12">
        <v>54</v>
      </c>
      <c r="AJ13" s="13">
        <v>4.8829008047743923</v>
      </c>
      <c r="AK13" s="12">
        <v>49</v>
      </c>
      <c r="AL13" s="13">
        <v>4.410044100441004</v>
      </c>
    </row>
    <row r="14" spans="1:38" x14ac:dyDescent="0.2">
      <c r="A14" s="1" t="s">
        <v>28</v>
      </c>
      <c r="B14" s="1" t="s">
        <v>29</v>
      </c>
      <c r="C14" s="12">
        <v>202</v>
      </c>
      <c r="D14" s="13">
        <v>10.548137627086781</v>
      </c>
      <c r="E14" s="12">
        <v>211</v>
      </c>
      <c r="F14" s="13">
        <v>11.086824018999978</v>
      </c>
      <c r="G14" s="12">
        <v>247</v>
      </c>
      <c r="H14" s="13">
        <v>12.935120160458332</v>
      </c>
      <c r="I14" s="12">
        <v>240</v>
      </c>
      <c r="J14" s="13">
        <v>12.443743907750379</v>
      </c>
      <c r="K14" s="12">
        <v>321</v>
      </c>
      <c r="L14" s="13">
        <v>16.386329411164144</v>
      </c>
      <c r="M14" s="12">
        <v>464</v>
      </c>
      <c r="N14" s="13">
        <v>23.371900326904381</v>
      </c>
      <c r="O14" s="12">
        <v>562</v>
      </c>
      <c r="P14" s="13">
        <v>28.208461534600538</v>
      </c>
      <c r="Q14" s="12">
        <v>501</v>
      </c>
      <c r="R14" s="13">
        <v>25.088259595883724</v>
      </c>
      <c r="S14" s="12">
        <v>547</v>
      </c>
      <c r="T14" s="13">
        <v>27.212711868622797</v>
      </c>
      <c r="U14" s="12">
        <v>549</v>
      </c>
      <c r="V14" s="13">
        <v>27.292929192497176</v>
      </c>
      <c r="W14" s="12">
        <v>425</v>
      </c>
      <c r="X14" s="13">
        <v>21.07570392851121</v>
      </c>
      <c r="Y14" s="12">
        <v>328</v>
      </c>
      <c r="Z14" s="13">
        <v>16.285512844701746</v>
      </c>
      <c r="AA14" s="12">
        <v>237</v>
      </c>
      <c r="AB14" s="13">
        <v>11.713537290564918</v>
      </c>
      <c r="AC14" s="12">
        <v>128</v>
      </c>
      <c r="AD14" s="13">
        <v>6.3264549610774736</v>
      </c>
      <c r="AE14" s="12">
        <v>95</v>
      </c>
      <c r="AF14" s="13">
        <v>4.6960424719967566</v>
      </c>
      <c r="AG14" s="12">
        <v>111</v>
      </c>
      <c r="AH14" s="13">
        <v>5.4576027848524484</v>
      </c>
      <c r="AI14" s="12">
        <v>67</v>
      </c>
      <c r="AJ14" s="13">
        <v>3.2818523362380176</v>
      </c>
      <c r="AK14" s="12">
        <v>74</v>
      </c>
      <c r="AL14" s="13">
        <v>3.6235609811036191</v>
      </c>
    </row>
    <row r="15" spans="1:38" x14ac:dyDescent="0.2">
      <c r="A15" s="1" t="s">
        <v>30</v>
      </c>
      <c r="B15" s="1" t="s">
        <v>31</v>
      </c>
      <c r="C15" s="12">
        <v>149</v>
      </c>
      <c r="D15" s="13">
        <v>6.0785065639711826</v>
      </c>
      <c r="E15" s="12">
        <v>173</v>
      </c>
      <c r="F15" s="13">
        <v>6.9789863929935825</v>
      </c>
      <c r="G15" s="12">
        <v>163</v>
      </c>
      <c r="H15" s="13">
        <v>6.4789751294801317</v>
      </c>
      <c r="I15" s="12">
        <v>166</v>
      </c>
      <c r="J15" s="13">
        <v>6.5078643227900708</v>
      </c>
      <c r="K15" s="12">
        <v>179</v>
      </c>
      <c r="L15" s="13">
        <v>6.9210306535927497</v>
      </c>
      <c r="M15" s="12">
        <v>296</v>
      </c>
      <c r="N15" s="13">
        <v>11.332182249055332</v>
      </c>
      <c r="O15" s="12">
        <v>403</v>
      </c>
      <c r="P15" s="13">
        <v>15.307886030319491</v>
      </c>
      <c r="Q15" s="12">
        <v>372</v>
      </c>
      <c r="R15" s="13">
        <v>14.007342558599266</v>
      </c>
      <c r="S15" s="12">
        <v>440</v>
      </c>
      <c r="T15" s="13">
        <v>16.460659024930418</v>
      </c>
      <c r="U15" s="12">
        <v>546</v>
      </c>
      <c r="V15" s="13">
        <v>20.367814376841871</v>
      </c>
      <c r="W15" s="12">
        <v>406</v>
      </c>
      <c r="X15" s="13">
        <v>15.081163404034026</v>
      </c>
      <c r="Y15" s="12">
        <v>302</v>
      </c>
      <c r="Z15" s="13">
        <v>11.155973063127293</v>
      </c>
      <c r="AA15" s="12">
        <v>216</v>
      </c>
      <c r="AB15" s="13">
        <v>7.9406801780771055</v>
      </c>
      <c r="AC15" s="12">
        <v>153</v>
      </c>
      <c r="AD15" s="13">
        <v>5.6124751015197702</v>
      </c>
      <c r="AE15" s="12">
        <v>127</v>
      </c>
      <c r="AF15" s="13">
        <v>4.6354763590705685</v>
      </c>
      <c r="AG15" s="12">
        <v>124</v>
      </c>
      <c r="AH15" s="13">
        <v>4.5260925585928238</v>
      </c>
      <c r="AI15" s="12">
        <v>97</v>
      </c>
      <c r="AJ15" s="13">
        <v>3.5281579741826135</v>
      </c>
      <c r="AK15" s="12">
        <v>82</v>
      </c>
      <c r="AL15" s="13">
        <v>2.9772386474622672</v>
      </c>
    </row>
    <row r="16" spans="1:38" x14ac:dyDescent="0.2">
      <c r="A16" s="1" t="s">
        <v>32</v>
      </c>
      <c r="B16" s="1" t="s">
        <v>33</v>
      </c>
      <c r="C16" s="12">
        <v>118</v>
      </c>
      <c r="D16" s="13">
        <v>9.9618410833080073</v>
      </c>
      <c r="E16" s="12">
        <v>157</v>
      </c>
      <c r="F16" s="13">
        <v>13.222611507883036</v>
      </c>
      <c r="G16" s="12">
        <v>139</v>
      </c>
      <c r="H16" s="13">
        <v>11.651006261368112</v>
      </c>
      <c r="I16" s="12">
        <v>166</v>
      </c>
      <c r="J16" s="13">
        <v>13.827571845064556</v>
      </c>
      <c r="K16" s="12">
        <v>179</v>
      </c>
      <c r="L16" s="13">
        <v>14.817144843799149</v>
      </c>
      <c r="M16" s="12">
        <v>206</v>
      </c>
      <c r="N16" s="13">
        <v>16.943854973761699</v>
      </c>
      <c r="O16" s="12">
        <v>231</v>
      </c>
      <c r="P16" s="13">
        <v>18.897869694688964</v>
      </c>
      <c r="Q16" s="12">
        <v>251</v>
      </c>
      <c r="R16" s="13">
        <v>20.455397454077225</v>
      </c>
      <c r="S16" s="12">
        <v>292</v>
      </c>
      <c r="T16" s="13">
        <v>23.678427492924854</v>
      </c>
      <c r="U16" s="12">
        <v>320</v>
      </c>
      <c r="V16" s="13">
        <v>25.807908510964328</v>
      </c>
      <c r="W16" s="12">
        <v>229</v>
      </c>
      <c r="X16" s="13">
        <v>18.376157537434398</v>
      </c>
      <c r="Y16" s="12">
        <v>168</v>
      </c>
      <c r="Z16" s="13">
        <v>13.398304476469228</v>
      </c>
      <c r="AA16" s="12">
        <v>150</v>
      </c>
      <c r="AB16" s="13">
        <v>11.966111970898416</v>
      </c>
      <c r="AC16" s="12">
        <v>92</v>
      </c>
      <c r="AD16" s="13">
        <v>7.3362891135848933</v>
      </c>
      <c r="AE16" s="12">
        <v>64</v>
      </c>
      <c r="AF16" s="13">
        <v>5.0998047730985299</v>
      </c>
      <c r="AG16" s="12">
        <v>52</v>
      </c>
      <c r="AH16" s="13">
        <v>4.1478550803248089</v>
      </c>
      <c r="AI16" s="12">
        <v>52</v>
      </c>
      <c r="AJ16" s="13">
        <v>4.162230955792305</v>
      </c>
      <c r="AK16" s="12">
        <v>52</v>
      </c>
      <c r="AL16" s="13">
        <v>4.1456064543903564</v>
      </c>
    </row>
    <row r="17" spans="1:38" x14ac:dyDescent="0.2">
      <c r="A17" s="1" t="s">
        <v>34</v>
      </c>
      <c r="B17" s="1" t="s">
        <v>35</v>
      </c>
      <c r="C17" s="12">
        <v>70</v>
      </c>
      <c r="D17" s="13">
        <v>5.9535453362477355</v>
      </c>
      <c r="E17" s="12">
        <v>103</v>
      </c>
      <c r="F17" s="13">
        <v>8.7249686578795789</v>
      </c>
      <c r="G17" s="12">
        <v>101</v>
      </c>
      <c r="H17" s="13">
        <v>8.4711644915623836</v>
      </c>
      <c r="I17" s="12">
        <v>78</v>
      </c>
      <c r="J17" s="13">
        <v>6.450599161422109</v>
      </c>
      <c r="K17" s="12">
        <v>111</v>
      </c>
      <c r="L17" s="13">
        <v>9.0401922058883422</v>
      </c>
      <c r="M17" s="12">
        <v>141</v>
      </c>
      <c r="N17" s="13">
        <v>11.338141992135672</v>
      </c>
      <c r="O17" s="12">
        <v>151</v>
      </c>
      <c r="P17" s="13">
        <v>11.996885576724452</v>
      </c>
      <c r="Q17" s="12">
        <v>200</v>
      </c>
      <c r="R17" s="13">
        <v>15.704997330150453</v>
      </c>
      <c r="S17" s="12">
        <v>191</v>
      </c>
      <c r="T17" s="13">
        <v>14.804824357424117</v>
      </c>
      <c r="U17" s="12">
        <v>255</v>
      </c>
      <c r="V17" s="13">
        <v>19.581944679086483</v>
      </c>
      <c r="W17" s="12">
        <v>208</v>
      </c>
      <c r="X17" s="13">
        <v>15.859944490194284</v>
      </c>
      <c r="Y17" s="12">
        <v>134</v>
      </c>
      <c r="Z17" s="13">
        <v>10.148132440701584</v>
      </c>
      <c r="AA17" s="12">
        <v>104</v>
      </c>
      <c r="AB17" s="13">
        <v>7.8256681916686732</v>
      </c>
      <c r="AC17" s="12">
        <v>83</v>
      </c>
      <c r="AD17" s="13">
        <v>6.2214693161630779</v>
      </c>
      <c r="AE17" s="12">
        <v>75</v>
      </c>
      <c r="AF17" s="13">
        <v>5.5958873958232296</v>
      </c>
      <c r="AG17" s="12">
        <v>46</v>
      </c>
      <c r="AH17" s="13">
        <v>3.4190575293592982</v>
      </c>
      <c r="AI17" s="12">
        <v>42</v>
      </c>
      <c r="AJ17" s="13">
        <v>3.1017369727047144</v>
      </c>
      <c r="AK17" s="12">
        <v>46</v>
      </c>
      <c r="AL17" s="13">
        <v>3.3919551672012682</v>
      </c>
    </row>
    <row r="18" spans="1:38" x14ac:dyDescent="0.2">
      <c r="A18" s="1" t="s">
        <v>36</v>
      </c>
      <c r="B18" s="1" t="s">
        <v>37</v>
      </c>
      <c r="C18" s="12">
        <v>62</v>
      </c>
      <c r="D18" s="13">
        <v>4.336088847859231</v>
      </c>
      <c r="E18" s="12">
        <v>55</v>
      </c>
      <c r="F18" s="13">
        <v>3.7832669541949553</v>
      </c>
      <c r="G18" s="12">
        <v>66</v>
      </c>
      <c r="H18" s="13">
        <v>4.4974752809218463</v>
      </c>
      <c r="I18" s="12">
        <v>71</v>
      </c>
      <c r="J18" s="13">
        <v>4.7691336297808888</v>
      </c>
      <c r="K18" s="12">
        <v>103</v>
      </c>
      <c r="L18" s="13">
        <v>6.7880161857939347</v>
      </c>
      <c r="M18" s="12">
        <v>134</v>
      </c>
      <c r="N18" s="13">
        <v>8.7345922444642898</v>
      </c>
      <c r="O18" s="12">
        <v>214</v>
      </c>
      <c r="P18" s="13">
        <v>13.872952280933765</v>
      </c>
      <c r="Q18" s="12">
        <v>185</v>
      </c>
      <c r="R18" s="13">
        <v>11.932866338996607</v>
      </c>
      <c r="S18" s="12">
        <v>198</v>
      </c>
      <c r="T18" s="13">
        <v>12.693284098776829</v>
      </c>
      <c r="U18" s="12">
        <v>236</v>
      </c>
      <c r="V18" s="13">
        <v>14.998125234345705</v>
      </c>
      <c r="W18" s="12">
        <v>170</v>
      </c>
      <c r="X18" s="13">
        <v>10.646892673058977</v>
      </c>
      <c r="Y18" s="12">
        <v>130</v>
      </c>
      <c r="Z18" s="13">
        <v>8.0324759180193155</v>
      </c>
      <c r="AA18" s="12">
        <v>84</v>
      </c>
      <c r="AB18" s="13">
        <v>5.123482015968186</v>
      </c>
      <c r="AC18" s="12">
        <v>77</v>
      </c>
      <c r="AD18" s="13">
        <v>4.6356499542455332</v>
      </c>
      <c r="AE18" s="12">
        <v>75</v>
      </c>
      <c r="AF18" s="13">
        <v>4.469180531057825</v>
      </c>
      <c r="AG18" s="12">
        <v>47</v>
      </c>
      <c r="AH18" s="13">
        <v>2.7621549510158268</v>
      </c>
      <c r="AI18" s="12">
        <v>44</v>
      </c>
      <c r="AJ18" s="13">
        <v>2.563176474700283</v>
      </c>
      <c r="AK18" s="12">
        <v>46</v>
      </c>
      <c r="AL18" s="13">
        <v>2.6800435798390807</v>
      </c>
    </row>
    <row r="19" spans="1:38" x14ac:dyDescent="0.2">
      <c r="A19" s="1" t="s">
        <v>38</v>
      </c>
      <c r="B19" s="1" t="s">
        <v>39</v>
      </c>
      <c r="C19" s="12">
        <v>105</v>
      </c>
      <c r="D19" s="13">
        <v>5.9548790308859729</v>
      </c>
      <c r="E19" s="12">
        <v>110</v>
      </c>
      <c r="F19" s="13">
        <v>6.2271788049477763</v>
      </c>
      <c r="G19" s="12">
        <v>113</v>
      </c>
      <c r="H19" s="13">
        <v>6.3481362883065087</v>
      </c>
      <c r="I19" s="12">
        <v>135</v>
      </c>
      <c r="J19" s="13">
        <v>7.5411411143013547</v>
      </c>
      <c r="K19" s="12">
        <v>135</v>
      </c>
      <c r="L19" s="13">
        <v>7.46958220136887</v>
      </c>
      <c r="M19" s="12">
        <v>160</v>
      </c>
      <c r="N19" s="13">
        <v>8.7677958857117808</v>
      </c>
      <c r="O19" s="12">
        <v>220</v>
      </c>
      <c r="P19" s="13">
        <v>11.964584828906437</v>
      </c>
      <c r="Q19" s="12">
        <v>332</v>
      </c>
      <c r="R19" s="13">
        <v>17.930244866657304</v>
      </c>
      <c r="S19" s="12">
        <v>280</v>
      </c>
      <c r="T19" s="13">
        <v>15.016061823271679</v>
      </c>
      <c r="U19" s="12">
        <v>350</v>
      </c>
      <c r="V19" s="13">
        <v>18.609003567611826</v>
      </c>
      <c r="W19" s="12">
        <v>243</v>
      </c>
      <c r="X19" s="13">
        <v>12.750684758996316</v>
      </c>
      <c r="Y19" s="12">
        <v>151</v>
      </c>
      <c r="Z19" s="13">
        <v>7.8666729183272635</v>
      </c>
      <c r="AA19" s="12">
        <v>137</v>
      </c>
      <c r="AB19" s="13">
        <v>7.0936674778646509</v>
      </c>
      <c r="AC19" s="12">
        <v>118</v>
      </c>
      <c r="AD19" s="13">
        <v>6.0954191375498485</v>
      </c>
      <c r="AE19" s="12">
        <v>79</v>
      </c>
      <c r="AF19" s="13">
        <v>4.0697943981083178</v>
      </c>
      <c r="AG19" s="12">
        <v>54</v>
      </c>
      <c r="AH19" s="13">
        <v>2.7635760674312562</v>
      </c>
      <c r="AI19" s="12">
        <v>49</v>
      </c>
      <c r="AJ19" s="13">
        <v>2.4894832036092427</v>
      </c>
      <c r="AK19" s="12">
        <v>51</v>
      </c>
      <c r="AL19" s="13">
        <v>2.5840578828965768</v>
      </c>
    </row>
    <row r="20" spans="1:38" x14ac:dyDescent="0.2">
      <c r="A20" s="1" t="s">
        <v>40</v>
      </c>
      <c r="B20" s="1" t="s">
        <v>41</v>
      </c>
      <c r="C20" s="12">
        <v>119</v>
      </c>
      <c r="D20" s="13">
        <v>5.5842851645721687</v>
      </c>
      <c r="E20" s="12">
        <v>133</v>
      </c>
      <c r="F20" s="13">
        <v>6.251439476195177</v>
      </c>
      <c r="G20" s="12">
        <v>145</v>
      </c>
      <c r="H20" s="13">
        <v>6.7450958501379255</v>
      </c>
      <c r="I20" s="12">
        <v>156</v>
      </c>
      <c r="J20" s="13">
        <v>7.1513706793802143</v>
      </c>
      <c r="K20" s="12">
        <v>184</v>
      </c>
      <c r="L20" s="13">
        <v>8.2477923707920571</v>
      </c>
      <c r="M20" s="12">
        <v>289</v>
      </c>
      <c r="N20" s="13">
        <v>12.589849705946419</v>
      </c>
      <c r="O20" s="12">
        <v>364</v>
      </c>
      <c r="P20" s="13">
        <v>15.569594805572546</v>
      </c>
      <c r="Q20" s="12">
        <v>383</v>
      </c>
      <c r="R20" s="13">
        <v>16.134739822054463</v>
      </c>
      <c r="S20" s="12">
        <v>384</v>
      </c>
      <c r="T20" s="13">
        <v>15.980224472215633</v>
      </c>
      <c r="U20" s="12">
        <v>376</v>
      </c>
      <c r="V20" s="13">
        <v>15.419315152757841</v>
      </c>
      <c r="W20" s="12">
        <v>324</v>
      </c>
      <c r="X20" s="13">
        <v>13.055514141458913</v>
      </c>
      <c r="Y20" s="12">
        <v>198</v>
      </c>
      <c r="Z20" s="13">
        <v>7.8637896317125193</v>
      </c>
      <c r="AA20" s="12">
        <v>160</v>
      </c>
      <c r="AB20" s="13">
        <v>6.3198141974625948</v>
      </c>
      <c r="AC20" s="12">
        <v>85</v>
      </c>
      <c r="AD20" s="13">
        <v>3.3421934225633443</v>
      </c>
      <c r="AE20" s="12">
        <v>91</v>
      </c>
      <c r="AF20" s="13">
        <v>3.5421929677738291</v>
      </c>
      <c r="AG20" s="12">
        <v>71</v>
      </c>
      <c r="AH20" s="13">
        <v>2.722778921856245</v>
      </c>
      <c r="AI20" s="12">
        <v>78</v>
      </c>
      <c r="AJ20" s="13">
        <v>2.9424857213994162</v>
      </c>
      <c r="AK20" s="12">
        <v>62</v>
      </c>
      <c r="AL20" s="13">
        <v>2.2983222247759136</v>
      </c>
    </row>
    <row r="21" spans="1:38" x14ac:dyDescent="0.2">
      <c r="A21" s="1" t="s">
        <v>42</v>
      </c>
      <c r="B21" s="1" t="s">
        <v>43</v>
      </c>
      <c r="C21" s="12">
        <v>13</v>
      </c>
      <c r="D21" s="13">
        <v>4.8975286317058471</v>
      </c>
      <c r="E21" s="12">
        <v>21</v>
      </c>
      <c r="F21" s="13">
        <v>7.8416728902165795</v>
      </c>
      <c r="G21" s="12">
        <v>20</v>
      </c>
      <c r="H21" s="13">
        <v>7.3469987510102124</v>
      </c>
      <c r="I21" s="12">
        <v>18</v>
      </c>
      <c r="J21" s="13">
        <v>6.5473592317765164</v>
      </c>
      <c r="K21" s="12">
        <v>26</v>
      </c>
      <c r="L21" s="13">
        <v>9.4008750045196514</v>
      </c>
      <c r="M21" s="12">
        <v>27</v>
      </c>
      <c r="N21" s="13">
        <v>9.6058061761776017</v>
      </c>
      <c r="O21" s="12">
        <v>40</v>
      </c>
      <c r="P21" s="13">
        <v>14.030164854437039</v>
      </c>
      <c r="Q21" s="12">
        <v>42</v>
      </c>
      <c r="R21" s="13">
        <v>14.497756299620297</v>
      </c>
      <c r="S21" s="12">
        <v>33</v>
      </c>
      <c r="T21" s="13">
        <v>11.238250919493257</v>
      </c>
      <c r="U21" s="12">
        <v>43</v>
      </c>
      <c r="V21" s="13">
        <v>14.614914009924545</v>
      </c>
      <c r="W21" s="12">
        <v>40</v>
      </c>
      <c r="X21" s="13">
        <v>13.51762360177081</v>
      </c>
      <c r="Y21" s="12">
        <v>17</v>
      </c>
      <c r="Z21" s="13">
        <v>5.7529610829103213</v>
      </c>
      <c r="AA21" s="12">
        <v>23</v>
      </c>
      <c r="AB21" s="13">
        <v>7.871321013004791</v>
      </c>
      <c r="AC21" s="12">
        <v>11</v>
      </c>
      <c r="AD21" s="13">
        <v>3.6865741671693812</v>
      </c>
      <c r="AE21" s="12">
        <v>20</v>
      </c>
      <c r="AF21" s="13">
        <v>6.5926096845436266</v>
      </c>
      <c r="AG21" s="12">
        <v>7</v>
      </c>
      <c r="AH21" s="13">
        <v>2.3079459281239698</v>
      </c>
      <c r="AI21" s="12">
        <v>11</v>
      </c>
      <c r="AJ21" s="13">
        <v>3.5629838370096851</v>
      </c>
      <c r="AK21" s="12">
        <v>13</v>
      </c>
      <c r="AL21" s="13">
        <v>4.0997823961651267</v>
      </c>
    </row>
    <row r="22" spans="1:38" x14ac:dyDescent="0.2">
      <c r="A22" s="1" t="s">
        <v>44</v>
      </c>
      <c r="B22" s="1" t="s">
        <v>45</v>
      </c>
      <c r="C22" s="12">
        <v>113</v>
      </c>
      <c r="D22" s="13">
        <v>5.3889074347846817</v>
      </c>
      <c r="E22" s="12">
        <v>145</v>
      </c>
      <c r="F22" s="13">
        <v>6.9076236345533628</v>
      </c>
      <c r="G22" s="12">
        <v>128</v>
      </c>
      <c r="H22" s="13">
        <v>5.9919483194457452</v>
      </c>
      <c r="I22" s="12">
        <v>122</v>
      </c>
      <c r="J22" s="13">
        <v>5.593456572769953</v>
      </c>
      <c r="K22" s="12">
        <v>178</v>
      </c>
      <c r="L22" s="13">
        <v>7.9867187149459333</v>
      </c>
      <c r="M22" s="12">
        <v>236</v>
      </c>
      <c r="N22" s="13">
        <v>10.346339324857519</v>
      </c>
      <c r="O22" s="12">
        <v>287</v>
      </c>
      <c r="P22" s="13">
        <v>12.52400069820213</v>
      </c>
      <c r="Q22" s="12">
        <v>329</v>
      </c>
      <c r="R22" s="13">
        <v>14.312312939374955</v>
      </c>
      <c r="S22" s="12">
        <v>344</v>
      </c>
      <c r="T22" s="13">
        <v>14.885202205086932</v>
      </c>
      <c r="U22" s="12">
        <v>439</v>
      </c>
      <c r="V22" s="13">
        <v>18.742822011501861</v>
      </c>
      <c r="W22" s="12">
        <v>299</v>
      </c>
      <c r="X22" s="13">
        <v>12.551949960119222</v>
      </c>
      <c r="Y22" s="12">
        <v>217</v>
      </c>
      <c r="Z22" s="13">
        <v>8.9876657748030571</v>
      </c>
      <c r="AA22" s="12">
        <v>143</v>
      </c>
      <c r="AB22" s="13">
        <v>5.8195136839963366</v>
      </c>
      <c r="AC22" s="12">
        <v>126</v>
      </c>
      <c r="AD22" s="13">
        <v>5.101565694804906</v>
      </c>
      <c r="AE22" s="12">
        <v>79</v>
      </c>
      <c r="AF22" s="13">
        <v>3.1689999598860767</v>
      </c>
      <c r="AG22" s="12">
        <v>51</v>
      </c>
      <c r="AH22" s="13">
        <v>2.0160891822979461</v>
      </c>
      <c r="AI22" s="12">
        <v>58</v>
      </c>
      <c r="AJ22" s="13">
        <v>2.2467035435937959</v>
      </c>
      <c r="AK22" s="12">
        <v>60</v>
      </c>
      <c r="AL22" s="13">
        <v>2.2964749110115972</v>
      </c>
    </row>
    <row r="23" spans="1:38" x14ac:dyDescent="0.2">
      <c r="A23" s="1" t="s">
        <v>46</v>
      </c>
      <c r="B23" s="1" t="s">
        <v>47</v>
      </c>
      <c r="C23" s="12">
        <v>66</v>
      </c>
      <c r="D23" s="13">
        <v>4.8676515056531136</v>
      </c>
      <c r="E23" s="12">
        <v>80</v>
      </c>
      <c r="F23" s="13">
        <v>5.8506903814650126</v>
      </c>
      <c r="G23" s="12">
        <v>91</v>
      </c>
      <c r="H23" s="13">
        <v>6.6306715923084214</v>
      </c>
      <c r="I23" s="12">
        <v>101</v>
      </c>
      <c r="J23" s="13">
        <v>7.3359045315552844</v>
      </c>
      <c r="K23" s="12">
        <v>146</v>
      </c>
      <c r="L23" s="13">
        <v>10.550123927825592</v>
      </c>
      <c r="M23" s="12">
        <v>192</v>
      </c>
      <c r="N23" s="13">
        <v>13.803118642118203</v>
      </c>
      <c r="O23" s="12">
        <v>229</v>
      </c>
      <c r="P23" s="13">
        <v>16.248625252776101</v>
      </c>
      <c r="Q23" s="12">
        <v>239</v>
      </c>
      <c r="R23" s="13">
        <v>16.714923139328324</v>
      </c>
      <c r="S23" s="12">
        <v>222</v>
      </c>
      <c r="T23" s="13">
        <v>15.306544582034805</v>
      </c>
      <c r="U23" s="12">
        <v>264</v>
      </c>
      <c r="V23" s="13">
        <v>18.067589208721717</v>
      </c>
      <c r="W23" s="12">
        <v>210</v>
      </c>
      <c r="X23" s="13">
        <v>14.294563301091152</v>
      </c>
      <c r="Y23" s="12">
        <v>127</v>
      </c>
      <c r="Z23" s="13">
        <v>8.595309803390748</v>
      </c>
      <c r="AA23" s="12">
        <v>102</v>
      </c>
      <c r="AB23" s="13">
        <v>6.8484413081865725</v>
      </c>
      <c r="AC23" s="12">
        <v>81</v>
      </c>
      <c r="AD23" s="13">
        <v>5.3990281749285129</v>
      </c>
      <c r="AE23" s="12">
        <v>73</v>
      </c>
      <c r="AF23" s="13">
        <v>4.8306301656310593</v>
      </c>
      <c r="AG23" s="12">
        <v>49</v>
      </c>
      <c r="AH23" s="13">
        <v>3.2230056830141023</v>
      </c>
      <c r="AI23" s="12">
        <v>47</v>
      </c>
      <c r="AJ23" s="13">
        <v>3.0651440943803516</v>
      </c>
      <c r="AK23" s="12">
        <v>72</v>
      </c>
      <c r="AL23" s="13">
        <v>4.6419269154395648</v>
      </c>
    </row>
    <row r="24" spans="1:38" x14ac:dyDescent="0.2">
      <c r="A24" s="1" t="s">
        <v>48</v>
      </c>
      <c r="B24" s="1" t="s">
        <v>49</v>
      </c>
      <c r="C24" s="12">
        <v>74</v>
      </c>
      <c r="D24" s="13">
        <v>6.3461027211059369</v>
      </c>
      <c r="E24" s="12">
        <v>97</v>
      </c>
      <c r="F24" s="13">
        <v>8.1555095932334485</v>
      </c>
      <c r="G24" s="12">
        <v>92</v>
      </c>
      <c r="H24" s="13">
        <v>7.6824797708616899</v>
      </c>
      <c r="I24" s="12">
        <v>86</v>
      </c>
      <c r="J24" s="13">
        <v>7.1361003700814845</v>
      </c>
      <c r="K24" s="12">
        <v>107</v>
      </c>
      <c r="L24" s="13">
        <v>8.8232868805145532</v>
      </c>
      <c r="M24" s="12">
        <v>145</v>
      </c>
      <c r="N24" s="13">
        <v>11.846502013905342</v>
      </c>
      <c r="O24" s="12">
        <v>202</v>
      </c>
      <c r="P24" s="13">
        <v>16.316376149012132</v>
      </c>
      <c r="Q24" s="12">
        <v>157</v>
      </c>
      <c r="R24" s="13">
        <v>12.600017656075696</v>
      </c>
      <c r="S24" s="12">
        <v>210</v>
      </c>
      <c r="T24" s="13">
        <v>16.742005692281936</v>
      </c>
      <c r="U24" s="12">
        <v>241</v>
      </c>
      <c r="V24" s="13">
        <v>19.101364043465512</v>
      </c>
      <c r="W24" s="12">
        <v>183</v>
      </c>
      <c r="X24" s="13">
        <v>14.406272632805367</v>
      </c>
      <c r="Y24" s="12">
        <v>124</v>
      </c>
      <c r="Z24" s="13">
        <v>9.6934826963516549</v>
      </c>
      <c r="AA24" s="12">
        <v>88</v>
      </c>
      <c r="AB24" s="13">
        <v>6.8381912984015729</v>
      </c>
      <c r="AC24" s="12">
        <v>63</v>
      </c>
      <c r="AD24" s="13">
        <v>4.8649024316790097</v>
      </c>
      <c r="AE24" s="12">
        <v>62</v>
      </c>
      <c r="AF24" s="13">
        <v>4.7535076286130495</v>
      </c>
      <c r="AG24" s="12">
        <v>36</v>
      </c>
      <c r="AH24" s="13">
        <v>2.726694337564759</v>
      </c>
      <c r="AI24" s="12">
        <v>37</v>
      </c>
      <c r="AJ24" s="13">
        <v>2.7689429373246024</v>
      </c>
      <c r="AK24" s="12">
        <v>43</v>
      </c>
      <c r="AL24" s="13">
        <v>3.1704601591128609</v>
      </c>
    </row>
    <row r="25" spans="1:38" x14ac:dyDescent="0.2">
      <c r="A25" s="1" t="s">
        <v>50</v>
      </c>
      <c r="B25" s="1" t="s">
        <v>51</v>
      </c>
      <c r="C25" s="12">
        <v>97</v>
      </c>
      <c r="D25" s="13">
        <v>5.1823160144250027</v>
      </c>
      <c r="E25" s="12">
        <v>137</v>
      </c>
      <c r="F25" s="13">
        <v>7.3469081314721159</v>
      </c>
      <c r="G25" s="12">
        <v>171</v>
      </c>
      <c r="H25" s="13">
        <v>9.1641344716152986</v>
      </c>
      <c r="I25" s="12">
        <v>176</v>
      </c>
      <c r="J25" s="13">
        <v>9.4076897172882319</v>
      </c>
      <c r="K25" s="12">
        <v>230</v>
      </c>
      <c r="L25" s="13">
        <v>12.234953666762419</v>
      </c>
      <c r="M25" s="12">
        <v>229</v>
      </c>
      <c r="N25" s="13">
        <v>12.163123957636211</v>
      </c>
      <c r="O25" s="12">
        <v>326</v>
      </c>
      <c r="P25" s="13">
        <v>17.180772291525031</v>
      </c>
      <c r="Q25" s="12">
        <v>407</v>
      </c>
      <c r="R25" s="13">
        <v>21.389193990004362</v>
      </c>
      <c r="S25" s="12">
        <v>402</v>
      </c>
      <c r="T25" s="13">
        <v>21.019497937265687</v>
      </c>
      <c r="U25" s="12">
        <v>369</v>
      </c>
      <c r="V25" s="13">
        <v>19.25656105999802</v>
      </c>
      <c r="W25" s="12">
        <v>353</v>
      </c>
      <c r="X25" s="13">
        <v>18.287312852924416</v>
      </c>
      <c r="Y25" s="12">
        <v>197</v>
      </c>
      <c r="Z25" s="13">
        <v>10.14506934180644</v>
      </c>
      <c r="AA25" s="12">
        <v>186</v>
      </c>
      <c r="AB25" s="13">
        <v>9.5325953259532596</v>
      </c>
      <c r="AC25" s="12">
        <v>143</v>
      </c>
      <c r="AD25" s="13">
        <v>7.3276966436074815</v>
      </c>
      <c r="AE25" s="12">
        <v>120</v>
      </c>
      <c r="AF25" s="13">
        <v>6.1457778506166258</v>
      </c>
      <c r="AG25" s="12">
        <v>105</v>
      </c>
      <c r="AH25" s="13">
        <v>5.3698277052424865</v>
      </c>
      <c r="AI25" s="12">
        <v>77</v>
      </c>
      <c r="AJ25" s="13">
        <v>3.9178373537807127</v>
      </c>
      <c r="AK25" s="12">
        <v>82</v>
      </c>
      <c r="AL25" s="13">
        <v>4.1391773132701015</v>
      </c>
    </row>
    <row r="26" spans="1:38" x14ac:dyDescent="0.2">
      <c r="A26" s="1" t="s">
        <v>52</v>
      </c>
      <c r="B26" s="1" t="s">
        <v>53</v>
      </c>
      <c r="C26" s="12">
        <v>57</v>
      </c>
      <c r="D26" s="13">
        <v>4.2577348850411578</v>
      </c>
      <c r="E26" s="12">
        <v>62</v>
      </c>
      <c r="F26" s="13">
        <v>4.613472828877363</v>
      </c>
      <c r="G26" s="12">
        <v>50</v>
      </c>
      <c r="H26" s="13">
        <v>3.6885669179810257</v>
      </c>
      <c r="I26" s="12">
        <v>75</v>
      </c>
      <c r="J26" s="13">
        <v>5.4968411486199269</v>
      </c>
      <c r="K26" s="12">
        <v>111</v>
      </c>
      <c r="L26" s="13">
        <v>8.0946269179161074</v>
      </c>
      <c r="M26" s="12">
        <v>156</v>
      </c>
      <c r="N26" s="13">
        <v>11.294935379937009</v>
      </c>
      <c r="O26" s="12">
        <v>217</v>
      </c>
      <c r="P26" s="13">
        <v>15.703131218837969</v>
      </c>
      <c r="Q26" s="12">
        <v>232</v>
      </c>
      <c r="R26" s="13">
        <v>16.633686082193353</v>
      </c>
      <c r="S26" s="12">
        <v>227</v>
      </c>
      <c r="T26" s="13">
        <v>16.216949927488088</v>
      </c>
      <c r="U26" s="12">
        <v>230</v>
      </c>
      <c r="V26" s="13">
        <v>16.459020616712348</v>
      </c>
      <c r="W26" s="12">
        <v>209</v>
      </c>
      <c r="X26" s="13">
        <v>14.865393506170205</v>
      </c>
      <c r="Y26" s="12">
        <v>123</v>
      </c>
      <c r="Z26" s="13">
        <v>8.6690535930760344</v>
      </c>
      <c r="AA26" s="12">
        <v>104</v>
      </c>
      <c r="AB26" s="13">
        <v>7.2326191121960033</v>
      </c>
      <c r="AC26" s="12">
        <v>75</v>
      </c>
      <c r="AD26" s="13">
        <v>5.1411062289643068</v>
      </c>
      <c r="AE26" s="12">
        <v>71</v>
      </c>
      <c r="AF26" s="13">
        <v>4.8101677461315413</v>
      </c>
      <c r="AG26" s="12">
        <v>51</v>
      </c>
      <c r="AH26" s="13">
        <v>3.3959927285802753</v>
      </c>
      <c r="AI26" s="12">
        <v>44</v>
      </c>
      <c r="AJ26" s="13">
        <v>2.8831284564778654</v>
      </c>
      <c r="AK26" s="12">
        <v>45</v>
      </c>
      <c r="AL26" s="13">
        <v>2.938871473354232</v>
      </c>
    </row>
    <row r="27" spans="1:38" x14ac:dyDescent="0.2">
      <c r="A27" s="1" t="s">
        <v>54</v>
      </c>
      <c r="B27" s="1" t="s">
        <v>55</v>
      </c>
      <c r="C27" s="12">
        <v>122</v>
      </c>
      <c r="D27" s="13">
        <v>3.9736177835681135</v>
      </c>
      <c r="E27" s="12">
        <v>140</v>
      </c>
      <c r="F27" s="13">
        <v>4.5513062248865426</v>
      </c>
      <c r="G27" s="12">
        <v>143</v>
      </c>
      <c r="H27" s="13">
        <v>4.6378729352546451</v>
      </c>
      <c r="I27" s="12">
        <v>207</v>
      </c>
      <c r="J27" s="13">
        <v>6.6611532483580413</v>
      </c>
      <c r="K27" s="12">
        <v>281</v>
      </c>
      <c r="L27" s="13">
        <v>8.9096887316217863</v>
      </c>
      <c r="M27" s="12">
        <v>412</v>
      </c>
      <c r="N27" s="13">
        <v>12.698764952641621</v>
      </c>
      <c r="O27" s="12">
        <v>563</v>
      </c>
      <c r="P27" s="13">
        <v>17.195197561519407</v>
      </c>
      <c r="Q27" s="12">
        <v>555</v>
      </c>
      <c r="R27" s="13">
        <v>16.810642499727393</v>
      </c>
      <c r="S27" s="12">
        <v>471</v>
      </c>
      <c r="T27" s="13">
        <v>14.189439562326585</v>
      </c>
      <c r="U27" s="12">
        <v>562</v>
      </c>
      <c r="V27" s="13">
        <v>16.78579002231136</v>
      </c>
      <c r="W27" s="12">
        <v>402</v>
      </c>
      <c r="X27" s="13">
        <v>11.917290446898392</v>
      </c>
      <c r="Y27" s="12">
        <v>250</v>
      </c>
      <c r="Z27" s="13">
        <v>7.3437399023576342</v>
      </c>
      <c r="AA27" s="12">
        <v>259</v>
      </c>
      <c r="AB27" s="13">
        <v>7.548885592121179</v>
      </c>
      <c r="AC27" s="12">
        <v>163</v>
      </c>
      <c r="AD27" s="13">
        <v>4.6980697562480005</v>
      </c>
      <c r="AE27" s="12">
        <v>145</v>
      </c>
      <c r="AF27" s="13">
        <v>4.1355903198665196</v>
      </c>
      <c r="AG27" s="12">
        <v>109</v>
      </c>
      <c r="AH27" s="13">
        <v>3.0566975327683585</v>
      </c>
      <c r="AI27" s="12">
        <v>102</v>
      </c>
      <c r="AJ27" s="13">
        <v>2.8285248411034574</v>
      </c>
      <c r="AK27" s="12">
        <v>103</v>
      </c>
      <c r="AL27" s="13">
        <v>2.8196620785563327</v>
      </c>
    </row>
    <row r="28" spans="1:38" x14ac:dyDescent="0.2">
      <c r="A28" s="1" t="s">
        <v>56</v>
      </c>
      <c r="B28" s="1" t="s">
        <v>57</v>
      </c>
      <c r="C28" s="12">
        <v>82</v>
      </c>
      <c r="D28" s="13">
        <v>5.5595481850109154</v>
      </c>
      <c r="E28" s="12">
        <v>101</v>
      </c>
      <c r="F28" s="13">
        <v>6.8007972419737124</v>
      </c>
      <c r="G28" s="12">
        <v>93</v>
      </c>
      <c r="H28" s="13">
        <v>6.2233583382964062</v>
      </c>
      <c r="I28" s="12">
        <v>128</v>
      </c>
      <c r="J28" s="13">
        <v>8.4879510881818554</v>
      </c>
      <c r="K28" s="12">
        <v>142</v>
      </c>
      <c r="L28" s="13">
        <v>9.3354721645146856</v>
      </c>
      <c r="M28" s="12">
        <v>249</v>
      </c>
      <c r="N28" s="13">
        <v>16.1943846459023</v>
      </c>
      <c r="O28" s="12">
        <v>289</v>
      </c>
      <c r="P28" s="13">
        <v>18.549779520786664</v>
      </c>
      <c r="Q28" s="12">
        <v>287</v>
      </c>
      <c r="R28" s="13">
        <v>18.153297321914255</v>
      </c>
      <c r="S28" s="12">
        <v>283</v>
      </c>
      <c r="T28" s="13">
        <v>17.7693500687542</v>
      </c>
      <c r="U28" s="12">
        <v>429</v>
      </c>
      <c r="V28" s="13">
        <v>26.794748479132576</v>
      </c>
      <c r="W28" s="12">
        <v>362</v>
      </c>
      <c r="X28" s="13">
        <v>22.444879839289701</v>
      </c>
      <c r="Y28" s="12">
        <v>212</v>
      </c>
      <c r="Z28" s="13">
        <v>13.120029705727635</v>
      </c>
      <c r="AA28" s="12">
        <v>197</v>
      </c>
      <c r="AB28" s="13">
        <v>12.118080545252113</v>
      </c>
      <c r="AC28" s="12">
        <v>124</v>
      </c>
      <c r="AD28" s="13">
        <v>7.5651272039533897</v>
      </c>
      <c r="AE28" s="12">
        <v>100</v>
      </c>
      <c r="AF28" s="13">
        <v>6.0357679609365089</v>
      </c>
      <c r="AG28" s="12">
        <v>73</v>
      </c>
      <c r="AH28" s="13">
        <v>4.3626888506406578</v>
      </c>
      <c r="AI28" s="12">
        <v>94</v>
      </c>
      <c r="AJ28" s="13">
        <v>5.5759545856294599</v>
      </c>
      <c r="AK28" s="12">
        <v>69</v>
      </c>
      <c r="AL28" s="13">
        <v>4.0673170444162805</v>
      </c>
    </row>
    <row r="29" spans="1:38" x14ac:dyDescent="0.2">
      <c r="A29" s="1" t="s">
        <v>58</v>
      </c>
      <c r="B29" s="1" t="s">
        <v>59</v>
      </c>
      <c r="C29" s="12">
        <v>62</v>
      </c>
      <c r="D29" s="13">
        <v>3.2996099009584836</v>
      </c>
      <c r="E29" s="12">
        <v>86</v>
      </c>
      <c r="F29" s="13">
        <v>4.5509628461509974</v>
      </c>
      <c r="G29" s="12">
        <v>97</v>
      </c>
      <c r="H29" s="13">
        <v>5.0743629581966658</v>
      </c>
      <c r="I29" s="12">
        <v>99</v>
      </c>
      <c r="J29" s="13">
        <v>5.1291881893965687</v>
      </c>
      <c r="K29" s="12">
        <v>153</v>
      </c>
      <c r="L29" s="13">
        <v>7.830573013695826</v>
      </c>
      <c r="M29" s="12">
        <v>214</v>
      </c>
      <c r="N29" s="13">
        <v>10.828041591823311</v>
      </c>
      <c r="O29" s="12">
        <v>250</v>
      </c>
      <c r="P29" s="13">
        <v>12.514642131293613</v>
      </c>
      <c r="Q29" s="12">
        <v>236</v>
      </c>
      <c r="R29" s="13">
        <v>11.712275059802083</v>
      </c>
      <c r="S29" s="12">
        <v>301</v>
      </c>
      <c r="T29" s="13">
        <v>14.885146997008135</v>
      </c>
      <c r="U29" s="12">
        <v>342</v>
      </c>
      <c r="V29" s="13">
        <v>16.826485478546232</v>
      </c>
      <c r="W29" s="12">
        <v>289</v>
      </c>
      <c r="X29" s="13">
        <v>14.116015083133073</v>
      </c>
      <c r="Y29" s="12">
        <v>172</v>
      </c>
      <c r="Z29" s="13">
        <v>8.3321222690500409</v>
      </c>
      <c r="AA29" s="12">
        <v>153</v>
      </c>
      <c r="AB29" s="13">
        <v>7.3170381777227274</v>
      </c>
      <c r="AC29" s="12">
        <v>106</v>
      </c>
      <c r="AD29" s="13">
        <v>4.9962528103922059</v>
      </c>
      <c r="AE29" s="12">
        <v>110</v>
      </c>
      <c r="AF29" s="13">
        <v>5.1282768523569091</v>
      </c>
      <c r="AG29" s="12">
        <v>73</v>
      </c>
      <c r="AH29" s="13">
        <v>3.3608183822953928</v>
      </c>
      <c r="AI29" s="12">
        <v>70</v>
      </c>
      <c r="AJ29" s="13">
        <v>3.1831058928384666</v>
      </c>
      <c r="AK29" s="12">
        <v>73</v>
      </c>
      <c r="AL29" s="13">
        <v>3.3052462861256631</v>
      </c>
    </row>
    <row r="30" spans="1:38" x14ac:dyDescent="0.2">
      <c r="A30" s="1" t="s">
        <v>60</v>
      </c>
      <c r="B30" s="1" t="s">
        <v>61</v>
      </c>
      <c r="C30" s="12">
        <v>242</v>
      </c>
      <c r="D30" s="13">
        <v>12.873025160912816</v>
      </c>
      <c r="E30" s="12">
        <v>231</v>
      </c>
      <c r="F30" s="13">
        <v>12.293315310233252</v>
      </c>
      <c r="G30" s="12">
        <v>253</v>
      </c>
      <c r="H30" s="13">
        <v>13.284814878992664</v>
      </c>
      <c r="I30" s="12">
        <v>338</v>
      </c>
      <c r="J30" s="13">
        <v>17.598300566477842</v>
      </c>
      <c r="K30" s="12">
        <v>377</v>
      </c>
      <c r="L30" s="13">
        <v>19.498117423145352</v>
      </c>
      <c r="M30" s="12">
        <v>481</v>
      </c>
      <c r="N30" s="13">
        <v>24.390367579572938</v>
      </c>
      <c r="O30" s="12">
        <v>559</v>
      </c>
      <c r="P30" s="13">
        <v>28.06858979187065</v>
      </c>
      <c r="Q30" s="12">
        <v>509</v>
      </c>
      <c r="R30" s="13">
        <v>25.306889539653262</v>
      </c>
      <c r="S30" s="12">
        <v>529</v>
      </c>
      <c r="T30" s="13">
        <v>26.140109007713555</v>
      </c>
      <c r="U30" s="12">
        <v>563</v>
      </c>
      <c r="V30" s="13">
        <v>27.716104385839682</v>
      </c>
      <c r="W30" s="12">
        <v>418</v>
      </c>
      <c r="X30" s="13">
        <v>20.522287302202955</v>
      </c>
      <c r="Y30" s="12">
        <v>274</v>
      </c>
      <c r="Z30" s="13">
        <v>13.320434226709901</v>
      </c>
      <c r="AA30" s="12">
        <v>186</v>
      </c>
      <c r="AB30" s="13">
        <v>8.9805614299371364</v>
      </c>
      <c r="AC30" s="12">
        <v>147</v>
      </c>
      <c r="AD30" s="13">
        <v>7.0714893903606457</v>
      </c>
      <c r="AE30" s="12">
        <v>115</v>
      </c>
      <c r="AF30" s="13">
        <v>5.4804443448962772</v>
      </c>
      <c r="AG30" s="12">
        <v>122</v>
      </c>
      <c r="AH30" s="13">
        <v>5.7883000427005733</v>
      </c>
      <c r="AI30" s="12">
        <v>102</v>
      </c>
      <c r="AJ30" s="13">
        <v>4.8148410394392123</v>
      </c>
      <c r="AK30" s="12">
        <v>118</v>
      </c>
      <c r="AL30" s="13">
        <v>5.6016292196170951</v>
      </c>
    </row>
    <row r="31" spans="1:38" x14ac:dyDescent="0.2">
      <c r="A31" s="1" t="s">
        <v>62</v>
      </c>
      <c r="B31" s="1" t="s">
        <v>63</v>
      </c>
      <c r="C31" s="12">
        <v>86</v>
      </c>
      <c r="D31" s="13">
        <v>8.4131440702008398</v>
      </c>
      <c r="E31" s="12">
        <v>94</v>
      </c>
      <c r="F31" s="13">
        <v>9.0803709428129835</v>
      </c>
      <c r="G31" s="12">
        <v>115</v>
      </c>
      <c r="H31" s="13">
        <v>11.042402826855124</v>
      </c>
      <c r="I31" s="12">
        <v>130</v>
      </c>
      <c r="J31" s="13">
        <v>12.40150344380211</v>
      </c>
      <c r="K31" s="12">
        <v>198</v>
      </c>
      <c r="L31" s="13">
        <v>18.774356883456758</v>
      </c>
      <c r="M31" s="12">
        <v>267</v>
      </c>
      <c r="N31" s="13">
        <v>25.206276079527218</v>
      </c>
      <c r="O31" s="12">
        <v>336</v>
      </c>
      <c r="P31" s="13">
        <v>31.715766322764559</v>
      </c>
      <c r="Q31" s="12">
        <v>368</v>
      </c>
      <c r="R31" s="13">
        <v>34.614444005493162</v>
      </c>
      <c r="S31" s="12">
        <v>375</v>
      </c>
      <c r="T31" s="13">
        <v>35.223174030658249</v>
      </c>
      <c r="U31" s="12">
        <v>378</v>
      </c>
      <c r="V31" s="13">
        <v>35.531992893601426</v>
      </c>
      <c r="W31" s="12">
        <v>291</v>
      </c>
      <c r="X31" s="13">
        <v>27.355280227114626</v>
      </c>
      <c r="Y31" s="12">
        <v>172</v>
      </c>
      <c r="Z31" s="13">
        <v>16.171036920733712</v>
      </c>
      <c r="AA31" s="12">
        <v>155</v>
      </c>
      <c r="AB31" s="13">
        <v>14.535837873828928</v>
      </c>
      <c r="AC31" s="12">
        <v>118</v>
      </c>
      <c r="AD31" s="13">
        <v>11.012085296999674</v>
      </c>
      <c r="AE31" s="12">
        <v>100</v>
      </c>
      <c r="AF31" s="13">
        <v>9.2667241203562138</v>
      </c>
      <c r="AG31" s="12">
        <v>74</v>
      </c>
      <c r="AH31" s="13">
        <v>6.8435508781015617</v>
      </c>
      <c r="AI31" s="12">
        <v>87</v>
      </c>
      <c r="AJ31" s="13">
        <v>8.0176942217307161</v>
      </c>
      <c r="AK31" s="12">
        <v>66</v>
      </c>
      <c r="AL31" s="13">
        <v>6.0092870800327773</v>
      </c>
    </row>
    <row r="32" spans="1:38" x14ac:dyDescent="0.2">
      <c r="A32" s="1" t="s">
        <v>64</v>
      </c>
      <c r="B32" s="1" t="s">
        <v>65</v>
      </c>
      <c r="C32" s="12">
        <v>80</v>
      </c>
      <c r="D32" s="13">
        <v>6.0479146034457996</v>
      </c>
      <c r="E32" s="12">
        <v>86</v>
      </c>
      <c r="F32" s="13">
        <v>6.4635411186435583</v>
      </c>
      <c r="G32" s="12">
        <v>119</v>
      </c>
      <c r="H32" s="13">
        <v>8.850676444556834</v>
      </c>
      <c r="I32" s="12">
        <v>134</v>
      </c>
      <c r="J32" s="13">
        <v>9.9534268757381508</v>
      </c>
      <c r="K32" s="12">
        <v>165</v>
      </c>
      <c r="L32" s="13">
        <v>12.20910873506234</v>
      </c>
      <c r="M32" s="12">
        <v>196</v>
      </c>
      <c r="N32" s="13">
        <v>14.272606789682944</v>
      </c>
      <c r="O32" s="12">
        <v>308</v>
      </c>
      <c r="P32" s="13">
        <v>22.256747479856923</v>
      </c>
      <c r="Q32" s="12">
        <v>311</v>
      </c>
      <c r="R32" s="13">
        <v>22.020817106846987</v>
      </c>
      <c r="S32" s="12">
        <v>289</v>
      </c>
      <c r="T32" s="13">
        <v>20.318058465388994</v>
      </c>
      <c r="U32" s="12">
        <v>337</v>
      </c>
      <c r="V32" s="13">
        <v>23.443315176937901</v>
      </c>
      <c r="W32" s="12">
        <v>259</v>
      </c>
      <c r="X32" s="13">
        <v>17.48357961104098</v>
      </c>
      <c r="Y32" s="12">
        <v>165</v>
      </c>
      <c r="Z32" s="13">
        <v>10.881751632262745</v>
      </c>
      <c r="AA32" s="12">
        <v>114</v>
      </c>
      <c r="AB32" s="13">
        <v>7.4033185050491932</v>
      </c>
      <c r="AC32" s="12">
        <v>88</v>
      </c>
      <c r="AD32" s="13">
        <v>5.6697743043251361</v>
      </c>
      <c r="AE32" s="12">
        <v>88</v>
      </c>
      <c r="AF32" s="13">
        <v>5.5981780475081742</v>
      </c>
      <c r="AG32" s="12">
        <v>68</v>
      </c>
      <c r="AH32" s="13">
        <v>4.2622005490717179</v>
      </c>
      <c r="AI32" s="12">
        <v>73</v>
      </c>
      <c r="AJ32" s="13">
        <v>4.5026429897549445</v>
      </c>
      <c r="AK32" s="12">
        <v>73</v>
      </c>
      <c r="AL32" s="13">
        <v>4.5978169816906105</v>
      </c>
    </row>
    <row r="33" spans="1:38" x14ac:dyDescent="0.2">
      <c r="A33" s="1" t="s">
        <v>66</v>
      </c>
      <c r="B33" s="1" t="s">
        <v>67</v>
      </c>
      <c r="C33" s="12">
        <v>53</v>
      </c>
      <c r="D33" s="13">
        <v>4.8484626714114514</v>
      </c>
      <c r="E33" s="12">
        <v>58</v>
      </c>
      <c r="F33" s="13">
        <v>5.30295411116089</v>
      </c>
      <c r="G33" s="12">
        <v>68</v>
      </c>
      <c r="H33" s="13">
        <v>6.1622669892794679</v>
      </c>
      <c r="I33" s="12">
        <v>73</v>
      </c>
      <c r="J33" s="13">
        <v>6.5977368858681906</v>
      </c>
      <c r="K33" s="12">
        <v>125</v>
      </c>
      <c r="L33" s="13">
        <v>11.273448773448774</v>
      </c>
      <c r="M33" s="12">
        <v>168</v>
      </c>
      <c r="N33" s="13">
        <v>15.026296018031555</v>
      </c>
      <c r="O33" s="12">
        <v>203</v>
      </c>
      <c r="P33" s="13">
        <v>17.983540188339934</v>
      </c>
      <c r="Q33" s="12">
        <v>194</v>
      </c>
      <c r="R33" s="13">
        <v>16.951522141833561</v>
      </c>
      <c r="S33" s="12">
        <v>245</v>
      </c>
      <c r="T33" s="13">
        <v>21.188089699129126</v>
      </c>
      <c r="U33" s="12">
        <v>271</v>
      </c>
      <c r="V33" s="13">
        <v>23.245440977166286</v>
      </c>
      <c r="W33" s="12">
        <v>183</v>
      </c>
      <c r="X33" s="13">
        <v>15.549192376647323</v>
      </c>
      <c r="Y33" s="12">
        <v>118</v>
      </c>
      <c r="Z33" s="13">
        <v>9.9271448521864958</v>
      </c>
      <c r="AA33" s="12">
        <v>98</v>
      </c>
      <c r="AB33" s="13">
        <v>8.2229941767775934</v>
      </c>
      <c r="AC33" s="12">
        <v>65</v>
      </c>
      <c r="AD33" s="13">
        <v>5.4363280531254707</v>
      </c>
      <c r="AE33" s="12">
        <v>65</v>
      </c>
      <c r="AF33" s="13">
        <v>5.3987159361788724</v>
      </c>
      <c r="AG33" s="12">
        <v>44</v>
      </c>
      <c r="AH33" s="13">
        <v>3.6431682315730205</v>
      </c>
      <c r="AI33" s="12">
        <v>45</v>
      </c>
      <c r="AJ33" s="13">
        <v>3.7090765223698523</v>
      </c>
      <c r="AK33" s="12">
        <v>49</v>
      </c>
      <c r="AL33" s="13">
        <v>4.0469111331351169</v>
      </c>
    </row>
    <row r="34" spans="1:38" x14ac:dyDescent="0.2">
      <c r="A34" s="1" t="s">
        <v>68</v>
      </c>
      <c r="B34" s="1" t="s">
        <v>69</v>
      </c>
      <c r="C34" s="12">
        <v>62</v>
      </c>
      <c r="D34" s="13">
        <v>4.5126025343358105</v>
      </c>
      <c r="E34" s="12">
        <v>87</v>
      </c>
      <c r="F34" s="13">
        <v>6.3013341445395685</v>
      </c>
      <c r="G34" s="12">
        <v>103</v>
      </c>
      <c r="H34" s="13">
        <v>7.3733642585115824</v>
      </c>
      <c r="I34" s="12">
        <v>128</v>
      </c>
      <c r="J34" s="13">
        <v>9.035081527493471</v>
      </c>
      <c r="K34" s="12">
        <v>184</v>
      </c>
      <c r="L34" s="13">
        <v>12.833299622673092</v>
      </c>
      <c r="M34" s="12">
        <v>300</v>
      </c>
      <c r="N34" s="13">
        <v>20.495023125217759</v>
      </c>
      <c r="O34" s="12">
        <v>258</v>
      </c>
      <c r="P34" s="13">
        <v>17.336612506551628</v>
      </c>
      <c r="Q34" s="12">
        <v>277</v>
      </c>
      <c r="R34" s="13">
        <v>18.140144073346431</v>
      </c>
      <c r="S34" s="12">
        <v>277</v>
      </c>
      <c r="T34" s="13">
        <v>17.698888867590586</v>
      </c>
      <c r="U34" s="12">
        <v>377</v>
      </c>
      <c r="V34" s="13">
        <v>23.728002819667179</v>
      </c>
      <c r="W34" s="12">
        <v>311</v>
      </c>
      <c r="X34" s="13">
        <v>19.317130132859621</v>
      </c>
      <c r="Y34" s="12">
        <v>189</v>
      </c>
      <c r="Z34" s="13">
        <v>11.585425657120439</v>
      </c>
      <c r="AA34" s="12">
        <v>145</v>
      </c>
      <c r="AB34" s="13">
        <v>8.811911273169251</v>
      </c>
      <c r="AC34" s="12">
        <v>107</v>
      </c>
      <c r="AD34" s="13">
        <v>6.4432601692108511</v>
      </c>
      <c r="AE34" s="12">
        <v>96</v>
      </c>
      <c r="AF34" s="13">
        <v>5.7417984987589339</v>
      </c>
      <c r="AG34" s="12">
        <v>66</v>
      </c>
      <c r="AH34" s="13">
        <v>3.9254404225201323</v>
      </c>
      <c r="AI34" s="12">
        <v>60</v>
      </c>
      <c r="AJ34" s="13">
        <v>3.5620358222069184</v>
      </c>
      <c r="AK34" s="12">
        <v>67</v>
      </c>
      <c r="AL34" s="13">
        <v>3.9310251761627324</v>
      </c>
    </row>
    <row r="35" spans="1:38" x14ac:dyDescent="0.2">
      <c r="A35" s="1" t="s">
        <v>70</v>
      </c>
      <c r="B35" s="1" t="s">
        <v>71</v>
      </c>
      <c r="C35" s="12">
        <v>86</v>
      </c>
      <c r="D35" s="13">
        <v>7.2875797608656967</v>
      </c>
      <c r="E35" s="12">
        <v>78</v>
      </c>
      <c r="F35" s="13">
        <v>6.5541261585258255</v>
      </c>
      <c r="G35" s="12">
        <v>74</v>
      </c>
      <c r="H35" s="13">
        <v>6.1642009862721583</v>
      </c>
      <c r="I35" s="12">
        <v>107</v>
      </c>
      <c r="J35" s="13">
        <v>8.7882122969265897</v>
      </c>
      <c r="K35" s="12">
        <v>133</v>
      </c>
      <c r="L35" s="13">
        <v>10.733596965539505</v>
      </c>
      <c r="M35" s="12">
        <v>189</v>
      </c>
      <c r="N35" s="13">
        <v>14.874979340306473</v>
      </c>
      <c r="O35" s="12">
        <v>180</v>
      </c>
      <c r="P35" s="13">
        <v>13.908850665306691</v>
      </c>
      <c r="Q35" s="12">
        <v>215</v>
      </c>
      <c r="R35" s="13">
        <v>16.355157960397698</v>
      </c>
      <c r="S35" s="12">
        <v>230</v>
      </c>
      <c r="T35" s="13">
        <v>17.135023989033584</v>
      </c>
      <c r="U35" s="12">
        <v>261</v>
      </c>
      <c r="V35" s="13">
        <v>19.12928759894459</v>
      </c>
      <c r="W35" s="12">
        <v>140</v>
      </c>
      <c r="X35" s="13">
        <v>10.119116456574535</v>
      </c>
      <c r="Y35" s="12">
        <v>149</v>
      </c>
      <c r="Z35" s="13">
        <v>10.611326344576115</v>
      </c>
      <c r="AA35" s="12">
        <v>100</v>
      </c>
      <c r="AB35" s="13">
        <v>7.0732362885314544</v>
      </c>
      <c r="AC35" s="12">
        <v>71</v>
      </c>
      <c r="AD35" s="13">
        <v>4.9795906916721604</v>
      </c>
      <c r="AE35" s="12">
        <v>63</v>
      </c>
      <c r="AF35" s="13">
        <v>4.3794402658250728</v>
      </c>
      <c r="AG35" s="12">
        <v>54</v>
      </c>
      <c r="AH35" s="13">
        <v>3.6919290329197003</v>
      </c>
      <c r="AI35" s="12">
        <v>62</v>
      </c>
      <c r="AJ35" s="13">
        <v>4.1857387828951804</v>
      </c>
      <c r="AK35" s="12">
        <v>56</v>
      </c>
      <c r="AL35" s="13">
        <v>3.7607870790101074</v>
      </c>
    </row>
    <row r="36" spans="1:38" x14ac:dyDescent="0.2">
      <c r="A36" s="1" t="s">
        <v>72</v>
      </c>
      <c r="B36" s="1" t="s">
        <v>73</v>
      </c>
      <c r="C36" s="12">
        <v>45</v>
      </c>
      <c r="D36" s="13">
        <v>3.2991927974955462</v>
      </c>
      <c r="E36" s="12">
        <v>59</v>
      </c>
      <c r="F36" s="13">
        <v>4.2964397806631078</v>
      </c>
      <c r="G36" s="12">
        <v>58</v>
      </c>
      <c r="H36" s="13">
        <v>4.2194399784663057</v>
      </c>
      <c r="I36" s="12">
        <v>59</v>
      </c>
      <c r="J36" s="13">
        <v>4.303365377602077</v>
      </c>
      <c r="K36" s="12">
        <v>69</v>
      </c>
      <c r="L36" s="13">
        <v>5.0616568490085756</v>
      </c>
      <c r="M36" s="12">
        <v>129</v>
      </c>
      <c r="N36" s="13">
        <v>9.3461329469299042</v>
      </c>
      <c r="O36" s="12">
        <v>136</v>
      </c>
      <c r="P36" s="13">
        <v>9.7215074055012298</v>
      </c>
      <c r="Q36" s="12">
        <v>151</v>
      </c>
      <c r="R36" s="13">
        <v>10.67190603068703</v>
      </c>
      <c r="S36" s="12">
        <v>220</v>
      </c>
      <c r="T36" s="13">
        <v>15.422254312973621</v>
      </c>
      <c r="U36" s="12">
        <v>211</v>
      </c>
      <c r="V36" s="13">
        <v>14.552928518222199</v>
      </c>
      <c r="W36" s="12">
        <v>134</v>
      </c>
      <c r="X36" s="13">
        <v>9.0464745753557825</v>
      </c>
      <c r="Y36" s="12">
        <v>109</v>
      </c>
      <c r="Z36" s="13">
        <v>7.2001849588796771</v>
      </c>
      <c r="AA36" s="12">
        <v>79</v>
      </c>
      <c r="AB36" s="13">
        <v>5.1645126072943839</v>
      </c>
      <c r="AC36" s="12">
        <v>61</v>
      </c>
      <c r="AD36" s="13">
        <v>3.9530814593999093</v>
      </c>
      <c r="AE36" s="12">
        <v>69</v>
      </c>
      <c r="AF36" s="13">
        <v>4.416141316522129</v>
      </c>
      <c r="AG36" s="12">
        <v>51</v>
      </c>
      <c r="AH36" s="13">
        <v>3.215271911132406</v>
      </c>
      <c r="AI36" s="12">
        <v>47</v>
      </c>
      <c r="AJ36" s="13">
        <v>2.9389511071091352</v>
      </c>
      <c r="AK36" s="12">
        <v>32</v>
      </c>
      <c r="AL36" s="13">
        <v>2.0302636170415251</v>
      </c>
    </row>
    <row r="37" spans="1:38" x14ac:dyDescent="0.2">
      <c r="A37" s="1" t="s">
        <v>74</v>
      </c>
      <c r="B37" s="1" t="s">
        <v>75</v>
      </c>
      <c r="C37" s="12">
        <v>66</v>
      </c>
      <c r="D37" s="13">
        <v>5.2619829703096599</v>
      </c>
      <c r="E37" s="12">
        <v>68</v>
      </c>
      <c r="F37" s="13">
        <v>5.466809232476062</v>
      </c>
      <c r="G37" s="12">
        <v>87</v>
      </c>
      <c r="H37" s="13">
        <v>6.9606125339029834</v>
      </c>
      <c r="I37" s="12">
        <v>84</v>
      </c>
      <c r="J37" s="13">
        <v>6.700274392189395</v>
      </c>
      <c r="K37" s="12">
        <v>118</v>
      </c>
      <c r="L37" s="13">
        <v>9.3972238370935504</v>
      </c>
      <c r="M37" s="12">
        <v>176</v>
      </c>
      <c r="N37" s="13">
        <v>13.879031622111821</v>
      </c>
      <c r="O37" s="12">
        <v>246</v>
      </c>
      <c r="P37" s="13">
        <v>19.211245607184694</v>
      </c>
      <c r="Q37" s="12">
        <v>231</v>
      </c>
      <c r="R37" s="13">
        <v>17.859904128653163</v>
      </c>
      <c r="S37" s="12">
        <v>258</v>
      </c>
      <c r="T37" s="13">
        <v>19.587597558383187</v>
      </c>
      <c r="U37" s="12">
        <v>276</v>
      </c>
      <c r="V37" s="13">
        <v>20.708594066537614</v>
      </c>
      <c r="W37" s="12">
        <v>176</v>
      </c>
      <c r="X37" s="13">
        <v>13.026519328838198</v>
      </c>
      <c r="Y37" s="12">
        <v>129</v>
      </c>
      <c r="Z37" s="13">
        <v>9.4278259725642961</v>
      </c>
      <c r="AA37" s="12">
        <v>88</v>
      </c>
      <c r="AB37" s="13">
        <v>6.4130125855371993</v>
      </c>
      <c r="AC37" s="12">
        <v>55</v>
      </c>
      <c r="AD37" s="13">
        <v>3.9875588164925433</v>
      </c>
      <c r="AE37" s="12">
        <v>70</v>
      </c>
      <c r="AF37" s="13">
        <v>5.010199334359231</v>
      </c>
      <c r="AG37" s="12">
        <v>57</v>
      </c>
      <c r="AH37" s="13">
        <v>4.0627227369921597</v>
      </c>
      <c r="AI37" s="12">
        <v>61</v>
      </c>
      <c r="AJ37" s="13">
        <v>4.3240944212093293</v>
      </c>
      <c r="AK37" s="12">
        <v>64</v>
      </c>
      <c r="AL37" s="13">
        <v>4.4851534413040586</v>
      </c>
    </row>
    <row r="38" spans="1:38" x14ac:dyDescent="0.2">
      <c r="A38" s="1" t="s">
        <v>76</v>
      </c>
      <c r="B38" s="1" t="s">
        <v>77</v>
      </c>
      <c r="C38" s="12">
        <v>56</v>
      </c>
      <c r="D38" s="13">
        <v>5.2334492168517066</v>
      </c>
      <c r="E38" s="12">
        <v>56</v>
      </c>
      <c r="F38" s="13">
        <v>5.1656704302265517</v>
      </c>
      <c r="G38" s="12">
        <v>43</v>
      </c>
      <c r="H38" s="13">
        <v>3.9231428936372099</v>
      </c>
      <c r="I38" s="12">
        <v>64</v>
      </c>
      <c r="J38" s="13">
        <v>5.7831151110990628</v>
      </c>
      <c r="K38" s="12">
        <v>72</v>
      </c>
      <c r="L38" s="13">
        <v>6.4565884104238025</v>
      </c>
      <c r="M38" s="12">
        <v>120</v>
      </c>
      <c r="N38" s="13">
        <v>10.659370919459571</v>
      </c>
      <c r="O38" s="12">
        <v>162</v>
      </c>
      <c r="P38" s="13">
        <v>14.211398945549288</v>
      </c>
      <c r="Q38" s="12">
        <v>214</v>
      </c>
      <c r="R38" s="13">
        <v>18.582841264327893</v>
      </c>
      <c r="S38" s="12">
        <v>280</v>
      </c>
      <c r="T38" s="13">
        <v>24.021550762684235</v>
      </c>
      <c r="U38" s="12">
        <v>216</v>
      </c>
      <c r="V38" s="13">
        <v>18.376566474676924</v>
      </c>
      <c r="W38" s="12">
        <v>191</v>
      </c>
      <c r="X38" s="13">
        <v>16.096409910669138</v>
      </c>
      <c r="Y38" s="12">
        <v>169</v>
      </c>
      <c r="Z38" s="13">
        <v>14.109553587082662</v>
      </c>
      <c r="AA38" s="12">
        <v>137</v>
      </c>
      <c r="AB38" s="13">
        <v>11.366370477304594</v>
      </c>
      <c r="AC38" s="12">
        <v>79</v>
      </c>
      <c r="AD38" s="13">
        <v>6.5055915147322825</v>
      </c>
      <c r="AE38" s="12">
        <v>41</v>
      </c>
      <c r="AF38" s="13">
        <v>3.3285434780843826</v>
      </c>
      <c r="AG38" s="12">
        <v>38</v>
      </c>
      <c r="AH38" s="13">
        <v>3.0583501006036213</v>
      </c>
      <c r="AI38" s="12">
        <v>31</v>
      </c>
      <c r="AJ38" s="13">
        <v>2.4776016815722381</v>
      </c>
      <c r="AK38" s="12">
        <v>47</v>
      </c>
      <c r="AL38" s="13">
        <v>3.68425178333464</v>
      </c>
    </row>
    <row r="39" spans="1:38" x14ac:dyDescent="0.2">
      <c r="A39" s="1" t="s">
        <v>78</v>
      </c>
      <c r="B39" s="1" t="s">
        <v>79</v>
      </c>
      <c r="C39" s="12">
        <v>84</v>
      </c>
      <c r="D39" s="13">
        <v>4.5254475613763834</v>
      </c>
      <c r="E39" s="12">
        <v>82</v>
      </c>
      <c r="F39" s="13">
        <v>4.3919552234808918</v>
      </c>
      <c r="G39" s="12">
        <v>71</v>
      </c>
      <c r="H39" s="13">
        <v>3.7856773429876993</v>
      </c>
      <c r="I39" s="12">
        <v>85</v>
      </c>
      <c r="J39" s="13">
        <v>4.5042658046738389</v>
      </c>
      <c r="K39" s="12">
        <v>126</v>
      </c>
      <c r="L39" s="13">
        <v>6.6641984450203626</v>
      </c>
      <c r="M39" s="12">
        <v>199</v>
      </c>
      <c r="N39" s="13">
        <v>10.467734130073431</v>
      </c>
      <c r="O39" s="12">
        <v>251</v>
      </c>
      <c r="P39" s="13">
        <v>13.084706532448507</v>
      </c>
      <c r="Q39" s="12">
        <v>269</v>
      </c>
      <c r="R39" s="13">
        <v>13.845069045204921</v>
      </c>
      <c r="S39" s="12">
        <v>278</v>
      </c>
      <c r="T39" s="13">
        <v>14.135856770210971</v>
      </c>
      <c r="U39" s="12">
        <v>293</v>
      </c>
      <c r="V39" s="13">
        <v>14.712971518097456</v>
      </c>
      <c r="W39" s="12">
        <v>242</v>
      </c>
      <c r="X39" s="13">
        <v>11.988447496049261</v>
      </c>
      <c r="Y39" s="12">
        <v>152</v>
      </c>
      <c r="Z39" s="13">
        <v>7.4536476288083477</v>
      </c>
      <c r="AA39" s="12">
        <v>139</v>
      </c>
      <c r="AB39" s="13">
        <v>6.7209500232090358</v>
      </c>
      <c r="AC39" s="12">
        <v>91</v>
      </c>
      <c r="AD39" s="13">
        <v>4.3485324897498874</v>
      </c>
      <c r="AE39" s="12">
        <v>90</v>
      </c>
      <c r="AF39" s="13">
        <v>4.2557417048501271</v>
      </c>
      <c r="AG39" s="12">
        <v>63</v>
      </c>
      <c r="AH39" s="13">
        <v>2.9533234264177124</v>
      </c>
      <c r="AI39" s="12">
        <v>71</v>
      </c>
      <c r="AJ39" s="13">
        <v>3.3047080453350088</v>
      </c>
      <c r="AK39" s="12">
        <v>73</v>
      </c>
      <c r="AL39" s="13">
        <v>3.4164353942706844</v>
      </c>
    </row>
    <row r="40" spans="1:38" x14ac:dyDescent="0.2">
      <c r="A40" s="1" t="s">
        <v>80</v>
      </c>
      <c r="B40" s="1" t="s">
        <v>81</v>
      </c>
      <c r="C40" s="12">
        <v>27</v>
      </c>
      <c r="D40" s="13">
        <v>3.2724099481262425</v>
      </c>
      <c r="E40" s="12">
        <v>29</v>
      </c>
      <c r="F40" s="13">
        <v>3.522580958627894</v>
      </c>
      <c r="G40" s="12">
        <v>38</v>
      </c>
      <c r="H40" s="13">
        <v>4.6047210508458143</v>
      </c>
      <c r="I40" s="12">
        <v>69</v>
      </c>
      <c r="J40" s="13">
        <v>8.3431072633399026</v>
      </c>
      <c r="K40" s="12">
        <v>91</v>
      </c>
      <c r="L40" s="13">
        <v>11.010417548911661</v>
      </c>
      <c r="M40" s="12">
        <v>99</v>
      </c>
      <c r="N40" s="13">
        <v>11.908341853611596</v>
      </c>
      <c r="O40" s="12">
        <v>149</v>
      </c>
      <c r="P40" s="13">
        <v>17.763259856224892</v>
      </c>
      <c r="Q40" s="12">
        <v>115</v>
      </c>
      <c r="R40" s="13">
        <v>13.571243125870328</v>
      </c>
      <c r="S40" s="12">
        <v>101</v>
      </c>
      <c r="T40" s="13">
        <v>11.811898441063304</v>
      </c>
      <c r="U40" s="12">
        <v>141</v>
      </c>
      <c r="V40" s="13">
        <v>16.414244304490055</v>
      </c>
      <c r="W40" s="12">
        <v>120</v>
      </c>
      <c r="X40" s="13">
        <v>13.85841321168726</v>
      </c>
      <c r="Y40" s="12">
        <v>61</v>
      </c>
      <c r="Z40" s="13">
        <v>7.0057768947181032</v>
      </c>
      <c r="AA40" s="12">
        <v>58</v>
      </c>
      <c r="AB40" s="13">
        <v>6.5852218538534899</v>
      </c>
      <c r="AC40" s="12">
        <v>37</v>
      </c>
      <c r="AD40" s="13">
        <v>4.1490053600663845</v>
      </c>
      <c r="AE40" s="12">
        <v>42</v>
      </c>
      <c r="AF40" s="13">
        <v>4.6562160484246462</v>
      </c>
      <c r="AG40" s="12">
        <v>29</v>
      </c>
      <c r="AH40" s="13">
        <v>3.1929886373645733</v>
      </c>
      <c r="AI40" s="12">
        <v>38</v>
      </c>
      <c r="AJ40" s="13">
        <v>4.1633341733042633</v>
      </c>
      <c r="AK40" s="12">
        <v>27</v>
      </c>
      <c r="AL40" s="13">
        <v>2.9250536259831428</v>
      </c>
    </row>
    <row r="41" spans="1:38" x14ac:dyDescent="0.2">
      <c r="A41" s="1" t="s">
        <v>82</v>
      </c>
      <c r="B41" s="1" t="s">
        <v>83</v>
      </c>
      <c r="C41" s="12">
        <v>53</v>
      </c>
      <c r="D41" s="13">
        <v>4.8147677101691526</v>
      </c>
      <c r="E41" s="12">
        <v>60</v>
      </c>
      <c r="F41" s="13">
        <v>5.4336505981543706</v>
      </c>
      <c r="G41" s="12">
        <v>57</v>
      </c>
      <c r="H41" s="13">
        <v>5.1754194813684897</v>
      </c>
      <c r="I41" s="12">
        <v>95</v>
      </c>
      <c r="J41" s="13">
        <v>8.6019558131111911</v>
      </c>
      <c r="K41" s="12">
        <v>119</v>
      </c>
      <c r="L41" s="13">
        <v>10.712228143453839</v>
      </c>
      <c r="M41" s="12">
        <v>145</v>
      </c>
      <c r="N41" s="13">
        <v>12.916559028674762</v>
      </c>
      <c r="O41" s="12">
        <v>157</v>
      </c>
      <c r="P41" s="13">
        <v>13.803775376526549</v>
      </c>
      <c r="Q41" s="12">
        <v>170</v>
      </c>
      <c r="R41" s="13">
        <v>14.744785116440434</v>
      </c>
      <c r="S41" s="12">
        <v>156</v>
      </c>
      <c r="T41" s="13">
        <v>13.338577560408366</v>
      </c>
      <c r="U41" s="12">
        <v>171</v>
      </c>
      <c r="V41" s="13">
        <v>14.502586718683741</v>
      </c>
      <c r="W41" s="12">
        <v>153</v>
      </c>
      <c r="X41" s="13">
        <v>12.88876908043266</v>
      </c>
      <c r="Y41" s="12">
        <v>83</v>
      </c>
      <c r="Z41" s="13">
        <v>6.9917699286502515</v>
      </c>
      <c r="AA41" s="12">
        <v>60</v>
      </c>
      <c r="AB41" s="13">
        <v>5.04227103887591</v>
      </c>
      <c r="AC41" s="12">
        <v>59</v>
      </c>
      <c r="AD41" s="13">
        <v>4.9303895843430885</v>
      </c>
      <c r="AE41" s="12">
        <v>42</v>
      </c>
      <c r="AF41" s="13">
        <v>3.4970566439913076</v>
      </c>
      <c r="AG41" s="12">
        <v>31</v>
      </c>
      <c r="AH41" s="13">
        <v>2.576055975203384</v>
      </c>
      <c r="AI41" s="12">
        <v>23</v>
      </c>
      <c r="AJ41" s="13">
        <v>1.9023042694324517</v>
      </c>
      <c r="AK41" s="12">
        <v>50</v>
      </c>
      <c r="AL41" s="13">
        <v>4.0755442889397875</v>
      </c>
    </row>
    <row r="42" spans="1:38" x14ac:dyDescent="0.2">
      <c r="A42" s="1" t="s">
        <v>84</v>
      </c>
      <c r="B42" s="1" t="s">
        <v>85</v>
      </c>
      <c r="C42" s="12">
        <v>42</v>
      </c>
      <c r="D42" s="13">
        <v>3.7234372645147564</v>
      </c>
      <c r="E42" s="12">
        <v>40</v>
      </c>
      <c r="F42" s="13">
        <v>3.5076642463783365</v>
      </c>
      <c r="G42" s="12">
        <v>36</v>
      </c>
      <c r="H42" s="13">
        <v>3.1651412444280322</v>
      </c>
      <c r="I42" s="12">
        <v>45</v>
      </c>
      <c r="J42" s="13">
        <v>3.9386274321024395</v>
      </c>
      <c r="K42" s="12">
        <v>88</v>
      </c>
      <c r="L42" s="13">
        <v>7.6527728256994028</v>
      </c>
      <c r="M42" s="12">
        <v>122</v>
      </c>
      <c r="N42" s="13">
        <v>10.409822777033542</v>
      </c>
      <c r="O42" s="12">
        <v>162</v>
      </c>
      <c r="P42" s="13">
        <v>13.696892834495877</v>
      </c>
      <c r="Q42" s="12">
        <v>146</v>
      </c>
      <c r="R42" s="13">
        <v>12.250994344403979</v>
      </c>
      <c r="S42" s="12">
        <v>132</v>
      </c>
      <c r="T42" s="13">
        <v>10.980235575963267</v>
      </c>
      <c r="U42" s="12">
        <v>123</v>
      </c>
      <c r="V42" s="13">
        <v>10.215692300025747</v>
      </c>
      <c r="W42" s="12">
        <v>105</v>
      </c>
      <c r="X42" s="13">
        <v>8.6360047374654556</v>
      </c>
      <c r="Y42" s="12">
        <v>55</v>
      </c>
      <c r="Z42" s="13">
        <v>4.5107848765685228</v>
      </c>
      <c r="AA42" s="12">
        <v>53</v>
      </c>
      <c r="AB42" s="13">
        <v>4.3126596904649537</v>
      </c>
      <c r="AC42" s="12">
        <v>41</v>
      </c>
      <c r="AD42" s="13">
        <v>3.3018981887880425</v>
      </c>
      <c r="AE42" s="12">
        <v>38</v>
      </c>
      <c r="AF42" s="13">
        <v>3.0406081216243246</v>
      </c>
      <c r="AG42" s="12">
        <v>31</v>
      </c>
      <c r="AH42" s="13">
        <v>2.4739437856128199</v>
      </c>
      <c r="AI42" s="12">
        <v>28</v>
      </c>
      <c r="AJ42" s="13">
        <v>2.2217813925808372</v>
      </c>
      <c r="AK42" s="12">
        <v>30</v>
      </c>
      <c r="AL42" s="13">
        <v>2.38129256560461</v>
      </c>
    </row>
    <row r="43" spans="1:38" x14ac:dyDescent="0.2">
      <c r="A43" s="1" t="s">
        <v>86</v>
      </c>
      <c r="B43" s="1" t="s">
        <v>87</v>
      </c>
      <c r="C43" s="12">
        <v>39</v>
      </c>
      <c r="D43" s="13">
        <v>4.3355974786833125</v>
      </c>
      <c r="E43" s="12">
        <v>42</v>
      </c>
      <c r="F43" s="13">
        <v>4.6220383188986345</v>
      </c>
      <c r="G43" s="12">
        <v>37</v>
      </c>
      <c r="H43" s="13">
        <v>4.0709892503878446</v>
      </c>
      <c r="I43" s="12">
        <v>62</v>
      </c>
      <c r="J43" s="13">
        <v>6.8344411742010873</v>
      </c>
      <c r="K43" s="12">
        <v>67</v>
      </c>
      <c r="L43" s="13">
        <v>7.4047058563487065</v>
      </c>
      <c r="M43" s="12">
        <v>102</v>
      </c>
      <c r="N43" s="13">
        <v>11.081415813832216</v>
      </c>
      <c r="O43" s="12">
        <v>125</v>
      </c>
      <c r="P43" s="13">
        <v>13.323811249560313</v>
      </c>
      <c r="Q43" s="12">
        <v>114</v>
      </c>
      <c r="R43" s="13">
        <v>11.919075748862982</v>
      </c>
      <c r="S43" s="12">
        <v>121</v>
      </c>
      <c r="T43" s="13">
        <v>12.354250474770783</v>
      </c>
      <c r="U43" s="12">
        <v>138</v>
      </c>
      <c r="V43" s="13">
        <v>13.783046852371584</v>
      </c>
      <c r="W43" s="12">
        <v>118</v>
      </c>
      <c r="X43" s="13">
        <v>11.587826889650501</v>
      </c>
      <c r="Y43" s="12">
        <v>69</v>
      </c>
      <c r="Z43" s="13">
        <v>6.6797680474747567</v>
      </c>
      <c r="AA43" s="12">
        <v>73</v>
      </c>
      <c r="AB43" s="13">
        <v>7.0498705914165418</v>
      </c>
      <c r="AC43" s="12">
        <v>38</v>
      </c>
      <c r="AD43" s="13">
        <v>3.653494856263821</v>
      </c>
      <c r="AE43" s="12">
        <v>38</v>
      </c>
      <c r="AF43" s="13">
        <v>3.6291400848072732</v>
      </c>
      <c r="AG43" s="12">
        <v>33</v>
      </c>
      <c r="AH43" s="13">
        <v>3.1376874292831807</v>
      </c>
      <c r="AI43" s="12">
        <v>31</v>
      </c>
      <c r="AJ43" s="13">
        <v>2.9307492318600801</v>
      </c>
      <c r="AK43" s="12">
        <v>39</v>
      </c>
      <c r="AL43" s="13">
        <v>3.6589484744999439</v>
      </c>
    </row>
    <row r="44" spans="1:38" x14ac:dyDescent="0.2">
      <c r="A44" s="1" t="s">
        <v>88</v>
      </c>
      <c r="B44" s="1" t="s">
        <v>89</v>
      </c>
      <c r="C44" s="12">
        <v>33</v>
      </c>
      <c r="D44" s="13">
        <v>3.1730464130152596</v>
      </c>
      <c r="E44" s="12">
        <v>36</v>
      </c>
      <c r="F44" s="13">
        <v>3.4733947609629023</v>
      </c>
      <c r="G44" s="12">
        <v>38</v>
      </c>
      <c r="H44" s="13">
        <v>3.6678120535886642</v>
      </c>
      <c r="I44" s="12">
        <v>63</v>
      </c>
      <c r="J44" s="13">
        <v>6.0614224137931041</v>
      </c>
      <c r="K44" s="12">
        <v>85</v>
      </c>
      <c r="L44" s="13">
        <v>8.1354504646777883</v>
      </c>
      <c r="M44" s="12">
        <v>89</v>
      </c>
      <c r="N44" s="13">
        <v>8.4263546075117652</v>
      </c>
      <c r="O44" s="12">
        <v>130</v>
      </c>
      <c r="P44" s="13">
        <v>12.158736987813205</v>
      </c>
      <c r="Q44" s="12">
        <v>120</v>
      </c>
      <c r="R44" s="13">
        <v>11.077263915812795</v>
      </c>
      <c r="S44" s="12">
        <v>116</v>
      </c>
      <c r="T44" s="13">
        <v>10.553033542271267</v>
      </c>
      <c r="U44" s="12">
        <v>133</v>
      </c>
      <c r="V44" s="13">
        <v>12.00371844511232</v>
      </c>
      <c r="W44" s="12">
        <v>109</v>
      </c>
      <c r="X44" s="13">
        <v>9.750424903837553</v>
      </c>
      <c r="Y44" s="12">
        <v>67</v>
      </c>
      <c r="Z44" s="13">
        <v>5.9544969783149657</v>
      </c>
      <c r="AA44" s="12">
        <v>62</v>
      </c>
      <c r="AB44" s="13">
        <v>5.4913909161765746</v>
      </c>
      <c r="AC44" s="12">
        <v>60</v>
      </c>
      <c r="AD44" s="13">
        <v>5.295862166360684</v>
      </c>
      <c r="AE44" s="12">
        <v>39</v>
      </c>
      <c r="AF44" s="13">
        <v>3.4209626062472043</v>
      </c>
      <c r="AG44" s="12">
        <v>38</v>
      </c>
      <c r="AH44" s="13">
        <v>3.3344448149383128</v>
      </c>
      <c r="AI44" s="12">
        <v>31</v>
      </c>
      <c r="AJ44" s="13">
        <v>2.7041644131963221</v>
      </c>
      <c r="AK44" s="12">
        <v>41</v>
      </c>
      <c r="AL44" s="13">
        <v>3.5409541575983696</v>
      </c>
    </row>
    <row r="45" spans="1:38" x14ac:dyDescent="0.2">
      <c r="A45" s="1" t="s">
        <v>90</v>
      </c>
      <c r="B45" s="1" t="s">
        <v>91</v>
      </c>
      <c r="C45" s="12">
        <v>18</v>
      </c>
      <c r="D45" s="13">
        <v>1.579335275330783</v>
      </c>
      <c r="E45" s="12">
        <v>23</v>
      </c>
      <c r="F45" s="13">
        <v>1.9989049477242902</v>
      </c>
      <c r="G45" s="12">
        <v>38</v>
      </c>
      <c r="H45" s="13">
        <v>3.3071373245259048</v>
      </c>
      <c r="I45" s="12">
        <v>44</v>
      </c>
      <c r="J45" s="13">
        <v>3.8320516281864814</v>
      </c>
      <c r="K45" s="12">
        <v>70</v>
      </c>
      <c r="L45" s="13">
        <v>6.0853690341650006</v>
      </c>
      <c r="M45" s="12">
        <v>123</v>
      </c>
      <c r="N45" s="13">
        <v>10.64428194366319</v>
      </c>
      <c r="O45" s="12">
        <v>97</v>
      </c>
      <c r="P45" s="13">
        <v>8.3231796262291713</v>
      </c>
      <c r="Q45" s="12">
        <v>89</v>
      </c>
      <c r="R45" s="13">
        <v>7.5562687314807739</v>
      </c>
      <c r="S45" s="12">
        <v>102</v>
      </c>
      <c r="T45" s="13">
        <v>8.594033044899609</v>
      </c>
      <c r="U45" s="12">
        <v>111</v>
      </c>
      <c r="V45" s="13">
        <v>9.3080199912789716</v>
      </c>
      <c r="W45" s="12">
        <v>110</v>
      </c>
      <c r="X45" s="13">
        <v>9.2114959469417848</v>
      </c>
      <c r="Y45" s="12">
        <v>53</v>
      </c>
      <c r="Z45" s="13">
        <v>4.4400881315606489</v>
      </c>
      <c r="AA45" s="12">
        <v>40</v>
      </c>
      <c r="AB45" s="13">
        <v>3.314495948028704</v>
      </c>
      <c r="AC45" s="12">
        <v>29</v>
      </c>
      <c r="AD45" s="13">
        <v>2.3894075093310483</v>
      </c>
      <c r="AE45" s="12">
        <v>38</v>
      </c>
      <c r="AF45" s="13">
        <v>3.1088167679759149</v>
      </c>
      <c r="AG45" s="12">
        <v>25</v>
      </c>
      <c r="AH45" s="13">
        <v>2.0305887895254107</v>
      </c>
      <c r="AI45" s="12">
        <v>31</v>
      </c>
      <c r="AJ45" s="13">
        <v>2.5028459780879873</v>
      </c>
      <c r="AK45" s="12">
        <v>22</v>
      </c>
      <c r="AL45" s="13">
        <v>1.742187871204802</v>
      </c>
    </row>
    <row r="46" spans="1:38" s="18" customFormat="1" x14ac:dyDescent="0.2">
      <c r="A46" s="1" t="s">
        <v>92</v>
      </c>
      <c r="B46" s="1" t="s">
        <v>93</v>
      </c>
      <c r="C46" s="12">
        <v>83</v>
      </c>
      <c r="D46" s="13">
        <v>5.3204446096844915</v>
      </c>
      <c r="E46" s="12">
        <v>107</v>
      </c>
      <c r="F46" s="13">
        <v>6.7426634150644968</v>
      </c>
      <c r="G46" s="12">
        <v>109</v>
      </c>
      <c r="H46" s="13">
        <v>6.7761207019812391</v>
      </c>
      <c r="I46" s="12">
        <v>128</v>
      </c>
      <c r="J46" s="13">
        <v>7.8403508557007919</v>
      </c>
      <c r="K46" s="12">
        <v>178</v>
      </c>
      <c r="L46" s="13">
        <v>10.789448162156921</v>
      </c>
      <c r="M46" s="12">
        <v>186</v>
      </c>
      <c r="N46" s="13">
        <v>11.039099779218004</v>
      </c>
      <c r="O46" s="12">
        <v>304</v>
      </c>
      <c r="P46" s="13">
        <v>17.697466467958268</v>
      </c>
      <c r="Q46" s="12">
        <v>306</v>
      </c>
      <c r="R46" s="13">
        <v>17.503017268499715</v>
      </c>
      <c r="S46" s="12">
        <v>295</v>
      </c>
      <c r="T46" s="13">
        <v>16.557034775385581</v>
      </c>
      <c r="U46" s="12">
        <v>380</v>
      </c>
      <c r="V46" s="13">
        <v>20.944255211261396</v>
      </c>
      <c r="W46" s="12">
        <v>242</v>
      </c>
      <c r="X46" s="13">
        <v>13.070412798202549</v>
      </c>
      <c r="Y46" s="12">
        <v>194</v>
      </c>
      <c r="Z46" s="13">
        <v>10.3233771278662</v>
      </c>
      <c r="AA46" s="12">
        <v>145</v>
      </c>
      <c r="AB46" s="13">
        <v>7.6535325011216386</v>
      </c>
      <c r="AC46" s="12">
        <v>114</v>
      </c>
      <c r="AD46" s="13">
        <v>5.9523498728598954</v>
      </c>
      <c r="AE46" s="12">
        <v>93</v>
      </c>
      <c r="AF46" s="13">
        <v>4.7934190994557158</v>
      </c>
      <c r="AG46" s="12">
        <v>65</v>
      </c>
      <c r="AH46" s="13">
        <v>3.3224459335817502</v>
      </c>
      <c r="AI46" s="12">
        <v>53</v>
      </c>
      <c r="AJ46" s="13">
        <v>2.6858153476610602</v>
      </c>
      <c r="AK46" s="12">
        <v>57</v>
      </c>
      <c r="AL46" s="13">
        <v>2.851796631878083</v>
      </c>
    </row>
    <row r="47" spans="1:38" x14ac:dyDescent="0.2">
      <c r="A47" s="1" t="s">
        <v>94</v>
      </c>
      <c r="B47" s="1" t="s">
        <v>95</v>
      </c>
      <c r="C47" s="12">
        <v>112</v>
      </c>
      <c r="D47" s="13">
        <v>5.5306730137723639</v>
      </c>
      <c r="E47" s="12">
        <v>102</v>
      </c>
      <c r="F47" s="13">
        <v>5.0043420026199197</v>
      </c>
      <c r="G47" s="12">
        <v>131</v>
      </c>
      <c r="H47" s="13">
        <v>6.4360497393645506</v>
      </c>
      <c r="I47" s="12">
        <v>211</v>
      </c>
      <c r="J47" s="13">
        <v>10.375331297604822</v>
      </c>
      <c r="K47" s="12">
        <v>285</v>
      </c>
      <c r="L47" s="13">
        <v>14.022692160085022</v>
      </c>
      <c r="M47" s="12">
        <v>293</v>
      </c>
      <c r="N47" s="13">
        <v>14.25374586495427</v>
      </c>
      <c r="O47" s="12">
        <v>399</v>
      </c>
      <c r="P47" s="13">
        <v>19.198198544978634</v>
      </c>
      <c r="Q47" s="12">
        <v>497</v>
      </c>
      <c r="R47" s="13">
        <v>23.695213757526925</v>
      </c>
      <c r="S47" s="12">
        <v>410</v>
      </c>
      <c r="T47" s="13">
        <v>19.262934355678336</v>
      </c>
      <c r="U47" s="12">
        <v>440</v>
      </c>
      <c r="V47" s="13">
        <v>20.367730109059938</v>
      </c>
      <c r="W47" s="12">
        <v>269</v>
      </c>
      <c r="X47" s="13">
        <v>12.235058673701445</v>
      </c>
      <c r="Y47" s="12">
        <v>210</v>
      </c>
      <c r="Z47" s="13">
        <v>9.4143806906569001</v>
      </c>
      <c r="AA47" s="12">
        <v>134</v>
      </c>
      <c r="AB47" s="13">
        <v>5.9369794066565058</v>
      </c>
      <c r="AC47" s="12">
        <v>105</v>
      </c>
      <c r="AD47" s="13">
        <v>4.6163789123811281</v>
      </c>
      <c r="AE47" s="12">
        <v>103</v>
      </c>
      <c r="AF47" s="13">
        <v>4.4758283541553503</v>
      </c>
      <c r="AG47" s="12">
        <v>85</v>
      </c>
      <c r="AH47" s="13">
        <v>3.6320595486845537</v>
      </c>
      <c r="AI47" s="12">
        <v>88</v>
      </c>
      <c r="AJ47" s="13">
        <v>3.6982870206935972</v>
      </c>
      <c r="AK47" s="12">
        <v>89</v>
      </c>
      <c r="AL47" s="13">
        <v>3.7525192474723195</v>
      </c>
    </row>
    <row r="48" spans="1:38" x14ac:dyDescent="0.2">
      <c r="A48" s="1" t="s">
        <v>96</v>
      </c>
      <c r="B48" s="1" t="s">
        <v>97</v>
      </c>
      <c r="C48" s="12">
        <v>59</v>
      </c>
      <c r="D48" s="13">
        <v>4.008533420298126</v>
      </c>
      <c r="E48" s="12">
        <v>90</v>
      </c>
      <c r="F48" s="13">
        <v>6.1057516180241791</v>
      </c>
      <c r="G48" s="12">
        <v>97</v>
      </c>
      <c r="H48" s="13">
        <v>6.5337904741376409</v>
      </c>
      <c r="I48" s="12">
        <v>104</v>
      </c>
      <c r="J48" s="13">
        <v>6.9050227400989277</v>
      </c>
      <c r="K48" s="12">
        <v>150</v>
      </c>
      <c r="L48" s="13">
        <v>9.740765754065146</v>
      </c>
      <c r="M48" s="12">
        <v>218</v>
      </c>
      <c r="N48" s="13">
        <v>13.900756252152066</v>
      </c>
      <c r="O48" s="12">
        <v>292</v>
      </c>
      <c r="P48" s="13">
        <v>18.677002980644996</v>
      </c>
      <c r="Q48" s="12">
        <v>269</v>
      </c>
      <c r="R48" s="13">
        <v>17.327338546564807</v>
      </c>
      <c r="S48" s="12">
        <v>305</v>
      </c>
      <c r="T48" s="13">
        <v>19.581533009328513</v>
      </c>
      <c r="U48" s="12">
        <v>302</v>
      </c>
      <c r="V48" s="13">
        <v>19.105822214630507</v>
      </c>
      <c r="W48" s="12">
        <v>236</v>
      </c>
      <c r="X48" s="13">
        <v>14.650468380440385</v>
      </c>
      <c r="Y48" s="12">
        <v>154</v>
      </c>
      <c r="Z48" s="13">
        <v>9.4497659035264796</v>
      </c>
      <c r="AA48" s="12">
        <v>110</v>
      </c>
      <c r="AB48" s="13">
        <v>6.6925037873487341</v>
      </c>
      <c r="AC48" s="12">
        <v>95</v>
      </c>
      <c r="AD48" s="13">
        <v>5.7694643507834318</v>
      </c>
      <c r="AE48" s="12">
        <v>81</v>
      </c>
      <c r="AF48" s="13">
        <v>4.887615024890632</v>
      </c>
      <c r="AG48" s="12">
        <v>68</v>
      </c>
      <c r="AH48" s="13">
        <v>4.0478118005619317</v>
      </c>
      <c r="AI48" s="12">
        <v>57</v>
      </c>
      <c r="AJ48" s="13">
        <v>3.3366114076987916</v>
      </c>
      <c r="AK48" s="12">
        <v>70</v>
      </c>
      <c r="AL48" s="13">
        <v>4.1049458733565549</v>
      </c>
    </row>
    <row r="49" spans="1:38" x14ac:dyDescent="0.2">
      <c r="A49" s="1" t="s">
        <v>98</v>
      </c>
      <c r="B49" s="1" t="s">
        <v>99</v>
      </c>
      <c r="C49" s="12">
        <v>68</v>
      </c>
      <c r="D49" s="13">
        <v>3.9562945810400403</v>
      </c>
      <c r="E49" s="12">
        <v>89</v>
      </c>
      <c r="F49" s="13">
        <v>5.093747853757927</v>
      </c>
      <c r="G49" s="12">
        <v>98</v>
      </c>
      <c r="H49" s="13">
        <v>5.5563745223218843</v>
      </c>
      <c r="I49" s="12">
        <v>126</v>
      </c>
      <c r="J49" s="13">
        <v>7.0507260569094319</v>
      </c>
      <c r="K49" s="12">
        <v>199</v>
      </c>
      <c r="L49" s="13">
        <v>11.003715827656373</v>
      </c>
      <c r="M49" s="12">
        <v>275</v>
      </c>
      <c r="N49" s="13">
        <v>14.932829418216965</v>
      </c>
      <c r="O49" s="12">
        <v>359</v>
      </c>
      <c r="P49" s="13">
        <v>19.478370327768342</v>
      </c>
      <c r="Q49" s="12">
        <v>369</v>
      </c>
      <c r="R49" s="13">
        <v>20.011171548344063</v>
      </c>
      <c r="S49" s="12">
        <v>375</v>
      </c>
      <c r="T49" s="13">
        <v>20.290011903473651</v>
      </c>
      <c r="U49" s="12">
        <v>369</v>
      </c>
      <c r="V49" s="13">
        <v>19.906778015148571</v>
      </c>
      <c r="W49" s="12">
        <v>250</v>
      </c>
      <c r="X49" s="13">
        <v>13.31182142990261</v>
      </c>
      <c r="Y49" s="12">
        <v>167</v>
      </c>
      <c r="Z49" s="13">
        <v>8.8062519115367177</v>
      </c>
      <c r="AA49" s="12">
        <v>120</v>
      </c>
      <c r="AB49" s="13">
        <v>6.2378167641325533</v>
      </c>
      <c r="AC49" s="12">
        <v>77</v>
      </c>
      <c r="AD49" s="13">
        <v>3.9638823396172023</v>
      </c>
      <c r="AE49" s="12">
        <v>68</v>
      </c>
      <c r="AF49" s="13">
        <v>3.456918157462622</v>
      </c>
      <c r="AG49" s="12">
        <v>64</v>
      </c>
      <c r="AH49" s="13">
        <v>3.1938518352172069</v>
      </c>
      <c r="AI49" s="12">
        <v>60</v>
      </c>
      <c r="AJ49" s="13">
        <v>2.9357941812559325</v>
      </c>
      <c r="AK49" s="12">
        <v>54</v>
      </c>
      <c r="AL49" s="13">
        <v>2.6725528819028574</v>
      </c>
    </row>
    <row r="50" spans="1:38" x14ac:dyDescent="0.2">
      <c r="A50" s="1" t="s">
        <v>100</v>
      </c>
      <c r="B50" s="1" t="s">
        <v>101</v>
      </c>
      <c r="C50" s="12">
        <v>85</v>
      </c>
      <c r="D50" s="13">
        <v>8.1533207996009676</v>
      </c>
      <c r="E50" s="12">
        <v>104</v>
      </c>
      <c r="F50" s="13">
        <v>9.857446163178647</v>
      </c>
      <c r="G50" s="12">
        <v>87</v>
      </c>
      <c r="H50" s="13">
        <v>8.1785365119951869</v>
      </c>
      <c r="I50" s="12">
        <v>110</v>
      </c>
      <c r="J50" s="13">
        <v>10.249242953645469</v>
      </c>
      <c r="K50" s="12">
        <v>110</v>
      </c>
      <c r="L50" s="13">
        <v>10.157627916855198</v>
      </c>
      <c r="M50" s="12">
        <v>165</v>
      </c>
      <c r="N50" s="13">
        <v>15.044586684173096</v>
      </c>
      <c r="O50" s="12">
        <v>194</v>
      </c>
      <c r="P50" s="13">
        <v>17.579947985102354</v>
      </c>
      <c r="Q50" s="12">
        <v>188</v>
      </c>
      <c r="R50" s="13">
        <v>16.914536604676691</v>
      </c>
      <c r="S50" s="12">
        <v>214</v>
      </c>
      <c r="T50" s="13">
        <v>19.153658885865674</v>
      </c>
      <c r="U50" s="12">
        <v>213</v>
      </c>
      <c r="V50" s="13">
        <v>19.035532994923859</v>
      </c>
      <c r="W50" s="12">
        <v>175</v>
      </c>
      <c r="X50" s="13">
        <v>15.619839874327232</v>
      </c>
      <c r="Y50" s="12">
        <v>148</v>
      </c>
      <c r="Z50" s="13">
        <v>13.185325089535484</v>
      </c>
      <c r="AA50" s="12">
        <v>92</v>
      </c>
      <c r="AB50" s="13">
        <v>8.1566068515497552</v>
      </c>
      <c r="AC50" s="12">
        <v>80</v>
      </c>
      <c r="AD50" s="13">
        <v>7.0983656013202951</v>
      </c>
      <c r="AE50" s="12">
        <v>76</v>
      </c>
      <c r="AF50" s="13">
        <v>6.6923205621549275</v>
      </c>
      <c r="AG50" s="12">
        <v>67</v>
      </c>
      <c r="AH50" s="13">
        <v>5.8730200471594749</v>
      </c>
      <c r="AI50" s="12">
        <v>48</v>
      </c>
      <c r="AJ50" s="13">
        <v>4.1885547740798268</v>
      </c>
      <c r="AK50" s="12">
        <v>57</v>
      </c>
      <c r="AL50" s="13">
        <v>4.9168025256838233</v>
      </c>
    </row>
    <row r="51" spans="1:38" x14ac:dyDescent="0.2">
      <c r="A51" s="1" t="s">
        <v>102</v>
      </c>
      <c r="B51" s="1" t="s">
        <v>103</v>
      </c>
      <c r="C51" s="12">
        <v>229</v>
      </c>
      <c r="D51" s="13">
        <v>5.9198978365229253</v>
      </c>
      <c r="E51" s="12">
        <v>246</v>
      </c>
      <c r="F51" s="13">
        <v>6.3535191005896374</v>
      </c>
      <c r="G51" s="12">
        <v>288</v>
      </c>
      <c r="H51" s="13">
        <v>7.4181874380207855</v>
      </c>
      <c r="I51" s="12">
        <v>256</v>
      </c>
      <c r="J51" s="13">
        <v>6.571179218645721</v>
      </c>
      <c r="K51" s="12">
        <v>338</v>
      </c>
      <c r="L51" s="13">
        <v>8.6259917976515865</v>
      </c>
      <c r="M51" s="12">
        <v>367</v>
      </c>
      <c r="N51" s="13">
        <v>9.3021133793285244</v>
      </c>
      <c r="O51" s="12">
        <v>522</v>
      </c>
      <c r="P51" s="13">
        <v>13.12956516489929</v>
      </c>
      <c r="Q51" s="12">
        <v>612</v>
      </c>
      <c r="R51" s="13">
        <v>15.256290727066952</v>
      </c>
      <c r="S51" s="12">
        <v>780</v>
      </c>
      <c r="T51" s="13">
        <v>19.312762764993391</v>
      </c>
      <c r="U51" s="12">
        <v>864</v>
      </c>
      <c r="V51" s="13">
        <v>21.252625830795647</v>
      </c>
      <c r="W51" s="12">
        <v>697</v>
      </c>
      <c r="X51" s="13">
        <v>16.984548203707359</v>
      </c>
      <c r="Y51" s="12">
        <v>511</v>
      </c>
      <c r="Z51" s="13">
        <v>12.376627308507418</v>
      </c>
      <c r="AA51" s="12">
        <v>424</v>
      </c>
      <c r="AB51" s="13">
        <v>10.238850157808693</v>
      </c>
      <c r="AC51" s="12">
        <v>333</v>
      </c>
      <c r="AD51" s="13">
        <v>8.0098138259489104</v>
      </c>
      <c r="AE51" s="12">
        <v>271</v>
      </c>
      <c r="AF51" s="13">
        <v>6.4914377696282148</v>
      </c>
      <c r="AG51" s="12">
        <v>203</v>
      </c>
      <c r="AH51" s="13">
        <v>4.8396363835757521</v>
      </c>
      <c r="AI51" s="12">
        <v>197</v>
      </c>
      <c r="AJ51" s="13">
        <v>4.6698731548667425</v>
      </c>
      <c r="AK51" s="12">
        <v>216</v>
      </c>
      <c r="AL51" s="13">
        <v>5.1049106404299476</v>
      </c>
    </row>
    <row r="52" spans="1:38" x14ac:dyDescent="0.2">
      <c r="A52" s="1" t="s">
        <v>105</v>
      </c>
      <c r="B52" s="1" t="s">
        <v>106</v>
      </c>
      <c r="C52" s="12">
        <v>101</v>
      </c>
      <c r="D52" s="13">
        <v>3.683724865872295</v>
      </c>
      <c r="E52" s="12">
        <v>118</v>
      </c>
      <c r="F52" s="13">
        <v>4.291985989211839</v>
      </c>
      <c r="G52" s="12">
        <v>113</v>
      </c>
      <c r="H52" s="13">
        <v>4.0891803183770659</v>
      </c>
      <c r="I52" s="12">
        <v>123</v>
      </c>
      <c r="J52" s="13">
        <v>4.4149476487711725</v>
      </c>
      <c r="K52" s="12">
        <v>153</v>
      </c>
      <c r="L52" s="13">
        <v>5.4563545132610809</v>
      </c>
      <c r="M52" s="12">
        <v>210</v>
      </c>
      <c r="N52" s="13">
        <v>7.4242199266062832</v>
      </c>
      <c r="O52" s="12">
        <v>332</v>
      </c>
      <c r="P52" s="13">
        <v>11.641402718898696</v>
      </c>
      <c r="Q52" s="12">
        <v>378</v>
      </c>
      <c r="R52" s="13">
        <v>13.11780342728642</v>
      </c>
      <c r="S52" s="12">
        <v>427</v>
      </c>
      <c r="T52" s="13">
        <v>14.696316284000289</v>
      </c>
      <c r="U52" s="12">
        <v>482</v>
      </c>
      <c r="V52" s="13">
        <v>16.504870991490748</v>
      </c>
      <c r="W52" s="12">
        <v>416</v>
      </c>
      <c r="X52" s="13">
        <v>14.162666394307697</v>
      </c>
      <c r="Y52" s="12">
        <v>266</v>
      </c>
      <c r="Z52" s="13">
        <v>8.9914986394442842</v>
      </c>
      <c r="AA52" s="12">
        <v>255</v>
      </c>
      <c r="AB52" s="13">
        <v>8.5815822418458136</v>
      </c>
      <c r="AC52" s="12">
        <v>198</v>
      </c>
      <c r="AD52" s="13">
        <v>6.6492710988424228</v>
      </c>
      <c r="AE52" s="12">
        <v>147</v>
      </c>
      <c r="AF52" s="13">
        <v>4.9145470592955149</v>
      </c>
      <c r="AG52" s="12">
        <v>103</v>
      </c>
      <c r="AH52" s="13">
        <v>3.4286817550856004</v>
      </c>
      <c r="AI52" s="12">
        <v>82</v>
      </c>
      <c r="AJ52" s="13">
        <v>2.7217929313046021</v>
      </c>
      <c r="AK52" s="12">
        <v>91</v>
      </c>
      <c r="AL52" s="13">
        <v>3.0031813921560859</v>
      </c>
    </row>
    <row r="53" spans="1:38" x14ac:dyDescent="0.2">
      <c r="A53" s="1" t="s">
        <v>107</v>
      </c>
      <c r="B53" s="1" t="s">
        <v>108</v>
      </c>
      <c r="C53" s="12">
        <v>94</v>
      </c>
      <c r="D53" s="13">
        <v>3.7764198736104579</v>
      </c>
      <c r="E53" s="12">
        <v>87</v>
      </c>
      <c r="F53" s="13">
        <v>3.4811139564660691</v>
      </c>
      <c r="G53" s="12">
        <v>96</v>
      </c>
      <c r="H53" s="13">
        <v>3.8223864432694143</v>
      </c>
      <c r="I53" s="12">
        <v>112</v>
      </c>
      <c r="J53" s="13">
        <v>4.4187560412680256</v>
      </c>
      <c r="K53" s="12">
        <v>160</v>
      </c>
      <c r="L53" s="13">
        <v>6.2728124546691282</v>
      </c>
      <c r="M53" s="12">
        <v>211</v>
      </c>
      <c r="N53" s="13">
        <v>8.2067637735555508</v>
      </c>
      <c r="O53" s="12">
        <v>330</v>
      </c>
      <c r="P53" s="13">
        <v>12.742444309726347</v>
      </c>
      <c r="Q53" s="12">
        <v>311</v>
      </c>
      <c r="R53" s="13">
        <v>11.932212754039112</v>
      </c>
      <c r="S53" s="12">
        <v>369</v>
      </c>
      <c r="T53" s="13">
        <v>14.127592451501009</v>
      </c>
      <c r="U53" s="12">
        <v>406</v>
      </c>
      <c r="V53" s="13">
        <v>15.501981657261112</v>
      </c>
      <c r="W53" s="12">
        <v>323</v>
      </c>
      <c r="X53" s="13">
        <v>12.278520951414311</v>
      </c>
      <c r="Y53" s="12">
        <v>266</v>
      </c>
      <c r="Z53" s="13">
        <v>10.089516006675769</v>
      </c>
      <c r="AA53" s="12">
        <v>237</v>
      </c>
      <c r="AB53" s="13">
        <v>8.9722428335630031</v>
      </c>
      <c r="AC53" s="12">
        <v>169</v>
      </c>
      <c r="AD53" s="13">
        <v>6.3796936992031039</v>
      </c>
      <c r="AE53" s="12">
        <v>149</v>
      </c>
      <c r="AF53" s="13">
        <v>5.6003878926379329</v>
      </c>
      <c r="AG53" s="12">
        <v>140</v>
      </c>
      <c r="AH53" s="13">
        <v>5.2299887555241762</v>
      </c>
      <c r="AI53" s="12">
        <v>106</v>
      </c>
      <c r="AJ53" s="13">
        <v>3.93892437636794</v>
      </c>
      <c r="AK53" s="12">
        <v>95</v>
      </c>
      <c r="AL53" s="13">
        <v>3.509394093874445</v>
      </c>
    </row>
    <row r="54" spans="1:38" x14ac:dyDescent="0.2">
      <c r="A54" s="1" t="s">
        <v>109</v>
      </c>
      <c r="B54" s="1" t="s">
        <v>110</v>
      </c>
      <c r="C54" s="12">
        <v>111</v>
      </c>
      <c r="D54" s="13">
        <v>5.0396360565528884</v>
      </c>
      <c r="E54" s="12">
        <v>107</v>
      </c>
      <c r="F54" s="13">
        <v>4.8241659152389538</v>
      </c>
      <c r="G54" s="12">
        <v>123</v>
      </c>
      <c r="H54" s="13">
        <v>5.5086548581409414</v>
      </c>
      <c r="I54" s="12">
        <v>130</v>
      </c>
      <c r="J54" s="13">
        <v>5.7743644867700423</v>
      </c>
      <c r="K54" s="12">
        <v>171</v>
      </c>
      <c r="L54" s="13">
        <v>7.5341681132856904</v>
      </c>
      <c r="M54" s="12">
        <v>247</v>
      </c>
      <c r="N54" s="13">
        <v>10.760464224723801</v>
      </c>
      <c r="O54" s="12">
        <v>332</v>
      </c>
      <c r="P54" s="13">
        <v>14.271774127680795</v>
      </c>
      <c r="Q54" s="12">
        <v>327</v>
      </c>
      <c r="R54" s="13">
        <v>13.864979690136785</v>
      </c>
      <c r="S54" s="12">
        <v>328</v>
      </c>
      <c r="T54" s="13">
        <v>13.73925573446375</v>
      </c>
      <c r="U54" s="12">
        <v>404</v>
      </c>
      <c r="V54" s="13">
        <v>16.762998585103336</v>
      </c>
      <c r="W54" s="12">
        <v>288</v>
      </c>
      <c r="X54" s="13">
        <v>11.828195460929992</v>
      </c>
      <c r="Y54" s="12">
        <v>203</v>
      </c>
      <c r="Z54" s="13">
        <v>8.2518983431163715</v>
      </c>
      <c r="AA54" s="12">
        <v>159</v>
      </c>
      <c r="AB54" s="13">
        <v>6.4195995623367343</v>
      </c>
      <c r="AC54" s="12">
        <v>123</v>
      </c>
      <c r="AD54" s="13">
        <v>4.9487024743512373</v>
      </c>
      <c r="AE54" s="12">
        <v>101</v>
      </c>
      <c r="AF54" s="13">
        <v>4.0342068789218679</v>
      </c>
      <c r="AG54" s="12">
        <v>67</v>
      </c>
      <c r="AH54" s="13">
        <v>2.6577704083049376</v>
      </c>
      <c r="AI54" s="12">
        <v>91</v>
      </c>
      <c r="AJ54" s="13">
        <v>3.5828605401063833</v>
      </c>
      <c r="AK54" s="12">
        <v>70</v>
      </c>
      <c r="AL54" s="13">
        <v>2.7156202476645666</v>
      </c>
    </row>
    <row r="55" spans="1:38" x14ac:dyDescent="0.2">
      <c r="A55" s="1" t="s">
        <v>111</v>
      </c>
      <c r="B55" s="1" t="s">
        <v>112</v>
      </c>
      <c r="C55" s="12">
        <v>294</v>
      </c>
      <c r="D55" s="13">
        <v>7.5151453183712071</v>
      </c>
      <c r="E55" s="12">
        <v>352</v>
      </c>
      <c r="F55" s="13">
        <v>8.9051250006324665</v>
      </c>
      <c r="G55" s="12">
        <v>352</v>
      </c>
      <c r="H55" s="13">
        <v>8.801848388161515</v>
      </c>
      <c r="I55" s="12">
        <v>430</v>
      </c>
      <c r="J55" s="13">
        <v>10.645909618703129</v>
      </c>
      <c r="K55" s="12">
        <v>527</v>
      </c>
      <c r="L55" s="13">
        <v>12.939024539952614</v>
      </c>
      <c r="M55" s="12">
        <v>825</v>
      </c>
      <c r="N55" s="13">
        <v>20.069916290203693</v>
      </c>
      <c r="O55" s="12">
        <v>1015</v>
      </c>
      <c r="P55" s="13">
        <v>24.47741325590593</v>
      </c>
      <c r="Q55" s="12">
        <v>999</v>
      </c>
      <c r="R55" s="13">
        <v>23.867317781749026</v>
      </c>
      <c r="S55" s="12">
        <v>1075</v>
      </c>
      <c r="T55" s="13">
        <v>25.479971557241054</v>
      </c>
      <c r="U55" s="12">
        <v>1029</v>
      </c>
      <c r="V55" s="13">
        <v>24.287656488982044</v>
      </c>
      <c r="W55" s="12">
        <v>793</v>
      </c>
      <c r="X55" s="13">
        <v>18.566558654404467</v>
      </c>
      <c r="Y55" s="12">
        <v>602</v>
      </c>
      <c r="Z55" s="13">
        <v>13.962852318482918</v>
      </c>
      <c r="AA55" s="12">
        <v>443</v>
      </c>
      <c r="AB55" s="13">
        <v>10.198467237136233</v>
      </c>
      <c r="AC55" s="12">
        <v>301</v>
      </c>
      <c r="AD55" s="13">
        <v>6.8862802876223119</v>
      </c>
      <c r="AE55" s="12">
        <v>266</v>
      </c>
      <c r="AF55" s="13">
        <v>6.0390997654740577</v>
      </c>
      <c r="AG55" s="12">
        <v>231</v>
      </c>
      <c r="AH55" s="13">
        <v>5.203241777301252</v>
      </c>
      <c r="AI55" s="12">
        <v>191</v>
      </c>
      <c r="AJ55" s="13">
        <v>4.2673649356655643</v>
      </c>
      <c r="AK55" s="12">
        <v>229</v>
      </c>
      <c r="AL55" s="13">
        <v>5.0406665125851573</v>
      </c>
    </row>
    <row r="56" spans="1:38" x14ac:dyDescent="0.2">
      <c r="A56" s="1" t="s">
        <v>113</v>
      </c>
      <c r="B56" s="1" t="s">
        <v>114</v>
      </c>
      <c r="C56" s="12">
        <v>0</v>
      </c>
      <c r="D56" s="13">
        <v>0</v>
      </c>
      <c r="E56" s="12">
        <v>0</v>
      </c>
      <c r="F56" s="13">
        <v>0</v>
      </c>
      <c r="G56" s="12">
        <v>1</v>
      </c>
      <c r="H56" s="13">
        <v>5.6274620146314014</v>
      </c>
      <c r="I56" s="12">
        <v>1</v>
      </c>
      <c r="J56" s="13">
        <v>5.6433408577878108</v>
      </c>
      <c r="K56" s="12">
        <v>1</v>
      </c>
      <c r="L56" s="13">
        <v>5.5370985603543739</v>
      </c>
      <c r="M56" s="12">
        <v>2</v>
      </c>
      <c r="N56" s="13">
        <v>10.95890410958904</v>
      </c>
      <c r="O56" s="12">
        <v>3</v>
      </c>
      <c r="P56" s="13">
        <v>15.982951518380395</v>
      </c>
      <c r="Q56" s="12">
        <v>2</v>
      </c>
      <c r="R56" s="13">
        <v>10.471204188481675</v>
      </c>
      <c r="S56" s="12">
        <v>1</v>
      </c>
      <c r="T56" s="13">
        <v>5.1387461459403907</v>
      </c>
      <c r="U56" s="12">
        <v>2</v>
      </c>
      <c r="V56" s="13">
        <v>10.655301012253595</v>
      </c>
      <c r="W56" s="12">
        <v>5</v>
      </c>
      <c r="X56" s="13">
        <v>26.79528403001072</v>
      </c>
      <c r="Y56" s="12">
        <v>3</v>
      </c>
      <c r="Z56" s="13">
        <v>16.051364365971107</v>
      </c>
      <c r="AA56" s="12">
        <v>3</v>
      </c>
      <c r="AB56" s="13">
        <v>15.839493136219639</v>
      </c>
      <c r="AC56" s="12">
        <v>1</v>
      </c>
      <c r="AD56" s="13">
        <v>5.3304904051172715</v>
      </c>
      <c r="AE56" s="12">
        <v>2</v>
      </c>
      <c r="AF56" s="13">
        <v>10.548523206751055</v>
      </c>
      <c r="AG56" s="12">
        <v>2</v>
      </c>
      <c r="AH56" s="13">
        <v>10.31459515214028</v>
      </c>
      <c r="AI56" s="12">
        <v>0</v>
      </c>
      <c r="AJ56" s="13">
        <v>0</v>
      </c>
      <c r="AK56" s="12">
        <v>1</v>
      </c>
      <c r="AL56" s="13">
        <v>5.2798310454065467</v>
      </c>
    </row>
    <row r="57" spans="1:38" x14ac:dyDescent="0.2">
      <c r="A57" s="1" t="s">
        <v>115</v>
      </c>
      <c r="B57" s="1" t="s">
        <v>116</v>
      </c>
      <c r="C57" s="12">
        <v>172</v>
      </c>
      <c r="D57" s="13">
        <v>5.2068512475252318</v>
      </c>
      <c r="E57" s="12">
        <v>185</v>
      </c>
      <c r="F57" s="13">
        <v>5.532015417876484</v>
      </c>
      <c r="G57" s="12">
        <v>229</v>
      </c>
      <c r="H57" s="13">
        <v>6.7713215313240154</v>
      </c>
      <c r="I57" s="12">
        <v>305</v>
      </c>
      <c r="J57" s="13">
        <v>8.9358697531063136</v>
      </c>
      <c r="K57" s="12">
        <v>376</v>
      </c>
      <c r="L57" s="13">
        <v>10.953572583440877</v>
      </c>
      <c r="M57" s="12">
        <v>509</v>
      </c>
      <c r="N57" s="13">
        <v>14.71455497866534</v>
      </c>
      <c r="O57" s="12">
        <v>628</v>
      </c>
      <c r="P57" s="13">
        <v>17.938398169597843</v>
      </c>
      <c r="Q57" s="12">
        <v>605</v>
      </c>
      <c r="R57" s="13">
        <v>17.012684995374237</v>
      </c>
      <c r="S57" s="12">
        <v>550</v>
      </c>
      <c r="T57" s="13">
        <v>15.244493965952115</v>
      </c>
      <c r="U57" s="12">
        <v>654</v>
      </c>
      <c r="V57" s="13">
        <v>17.972513596179056</v>
      </c>
      <c r="W57" s="12">
        <v>504</v>
      </c>
      <c r="X57" s="13">
        <v>13.723023639541914</v>
      </c>
      <c r="Y57" s="12">
        <v>340</v>
      </c>
      <c r="Z57" s="13">
        <v>9.1709711788743977</v>
      </c>
      <c r="AA57" s="12">
        <v>263</v>
      </c>
      <c r="AB57" s="13">
        <v>7.0461779173319901</v>
      </c>
      <c r="AC57" s="12">
        <v>171</v>
      </c>
      <c r="AD57" s="13">
        <v>4.5454787106789514</v>
      </c>
      <c r="AE57" s="12">
        <v>150</v>
      </c>
      <c r="AF57" s="13">
        <v>3.9558735491833756</v>
      </c>
      <c r="AG57" s="12">
        <v>120</v>
      </c>
      <c r="AH57" s="13">
        <v>3.1409748015296546</v>
      </c>
      <c r="AI57" s="12">
        <v>129</v>
      </c>
      <c r="AJ57" s="13">
        <v>3.3651325314405116</v>
      </c>
      <c r="AK57" s="12">
        <v>128</v>
      </c>
      <c r="AL57" s="13">
        <v>3.2783022492226834</v>
      </c>
    </row>
    <row r="58" spans="1:38" x14ac:dyDescent="0.2">
      <c r="A58" s="1" t="s">
        <v>117</v>
      </c>
      <c r="B58" s="1" t="s">
        <v>118</v>
      </c>
      <c r="C58" s="12">
        <v>24</v>
      </c>
      <c r="D58" s="13">
        <v>2.1448871253150306</v>
      </c>
      <c r="E58" s="12">
        <v>32</v>
      </c>
      <c r="F58" s="13">
        <v>2.8193832599118944</v>
      </c>
      <c r="G58" s="12">
        <v>37</v>
      </c>
      <c r="H58" s="13">
        <v>3.2210885538182956</v>
      </c>
      <c r="I58" s="12">
        <v>64</v>
      </c>
      <c r="J58" s="13">
        <v>5.5188589759067312</v>
      </c>
      <c r="K58" s="12">
        <v>66</v>
      </c>
      <c r="L58" s="13">
        <v>5.6603773584905657</v>
      </c>
      <c r="M58" s="12">
        <v>112</v>
      </c>
      <c r="N58" s="13">
        <v>9.5766603107284247</v>
      </c>
      <c r="O58" s="12">
        <v>177</v>
      </c>
      <c r="P58" s="13">
        <v>15.064855479522009</v>
      </c>
      <c r="Q58" s="12">
        <v>183</v>
      </c>
      <c r="R58" s="13">
        <v>15.485770861364271</v>
      </c>
      <c r="S58" s="12">
        <v>161</v>
      </c>
      <c r="T58" s="13">
        <v>13.537261100974515</v>
      </c>
      <c r="U58" s="12">
        <v>153</v>
      </c>
      <c r="V58" s="13">
        <v>12.813211845102506</v>
      </c>
      <c r="W58" s="12">
        <v>125</v>
      </c>
      <c r="X58" s="13">
        <v>10.347596460294204</v>
      </c>
      <c r="Y58" s="12">
        <v>99</v>
      </c>
      <c r="Z58" s="13">
        <v>8.1131580672654557</v>
      </c>
      <c r="AA58" s="12">
        <v>111</v>
      </c>
      <c r="AB58" s="13">
        <v>9.017059301380991</v>
      </c>
      <c r="AC58" s="12">
        <v>80</v>
      </c>
      <c r="AD58" s="13">
        <v>6.4191547577972674</v>
      </c>
      <c r="AE58" s="12">
        <v>61</v>
      </c>
      <c r="AF58" s="13">
        <v>4.8204577064104184</v>
      </c>
      <c r="AG58" s="12">
        <v>39</v>
      </c>
      <c r="AH58" s="13">
        <v>3.0387795014843269</v>
      </c>
      <c r="AI58" s="12">
        <v>42</v>
      </c>
      <c r="AJ58" s="13">
        <v>3.2281122460743847</v>
      </c>
      <c r="AK58" s="12">
        <v>37</v>
      </c>
      <c r="AL58" s="13">
        <v>2.8311704211557296</v>
      </c>
    </row>
    <row r="59" spans="1:38" x14ac:dyDescent="0.2">
      <c r="A59" s="1" t="s">
        <v>119</v>
      </c>
      <c r="B59" s="1" t="s">
        <v>120</v>
      </c>
      <c r="C59" s="12">
        <v>79</v>
      </c>
      <c r="D59" s="13">
        <v>4.4813795841960467</v>
      </c>
      <c r="E59" s="12">
        <v>77</v>
      </c>
      <c r="F59" s="13">
        <v>4.3266205160478286</v>
      </c>
      <c r="G59" s="12">
        <v>81</v>
      </c>
      <c r="H59" s="13">
        <v>4.5013003756640808</v>
      </c>
      <c r="I59" s="12">
        <v>75</v>
      </c>
      <c r="J59" s="13">
        <v>4.1165589957791546</v>
      </c>
      <c r="K59" s="12">
        <v>136</v>
      </c>
      <c r="L59" s="13">
        <v>7.3944389469449012</v>
      </c>
      <c r="M59" s="12">
        <v>190</v>
      </c>
      <c r="N59" s="13">
        <v>10.243581587431663</v>
      </c>
      <c r="O59" s="12">
        <v>229</v>
      </c>
      <c r="P59" s="13">
        <v>12.193888146369256</v>
      </c>
      <c r="Q59" s="12">
        <v>262</v>
      </c>
      <c r="R59" s="13">
        <v>13.769326984727609</v>
      </c>
      <c r="S59" s="12">
        <v>263</v>
      </c>
      <c r="T59" s="13">
        <v>13.658435252265585</v>
      </c>
      <c r="U59" s="12">
        <v>311</v>
      </c>
      <c r="V59" s="13">
        <v>16.020357702134675</v>
      </c>
      <c r="W59" s="12">
        <v>216</v>
      </c>
      <c r="X59" s="13">
        <v>11.005191801132108</v>
      </c>
      <c r="Y59" s="12">
        <v>160</v>
      </c>
      <c r="Z59" s="13">
        <v>8.0301129234629851</v>
      </c>
      <c r="AA59" s="12">
        <v>129</v>
      </c>
      <c r="AB59" s="13">
        <v>6.3609467455621296</v>
      </c>
      <c r="AC59" s="12">
        <v>97</v>
      </c>
      <c r="AD59" s="13">
        <v>4.6969044010478456</v>
      </c>
      <c r="AE59" s="12">
        <v>84</v>
      </c>
      <c r="AF59" s="13">
        <v>3.9912382816768903</v>
      </c>
      <c r="AG59" s="12">
        <v>71</v>
      </c>
      <c r="AH59" s="13">
        <v>3.3114436028506402</v>
      </c>
      <c r="AI59" s="12">
        <v>50</v>
      </c>
      <c r="AJ59" s="13">
        <v>2.2922005583800562</v>
      </c>
      <c r="AK59" s="12">
        <v>72</v>
      </c>
      <c r="AL59" s="13">
        <v>3.2939734011647857</v>
      </c>
    </row>
    <row r="60" spans="1:38" x14ac:dyDescent="0.2">
      <c r="A60" s="1" t="s">
        <v>758</v>
      </c>
      <c r="B60" s="1" t="s">
        <v>104</v>
      </c>
      <c r="C60" s="12">
        <v>123</v>
      </c>
      <c r="D60" s="13">
        <v>5.1046664121250354</v>
      </c>
      <c r="E60" s="12">
        <v>145</v>
      </c>
      <c r="F60" s="13">
        <v>6.002574897645748</v>
      </c>
      <c r="G60" s="12">
        <v>144</v>
      </c>
      <c r="H60" s="13">
        <v>5.9243412255980914</v>
      </c>
      <c r="I60" s="12">
        <v>161</v>
      </c>
      <c r="J60" s="13">
        <v>6.5839245915717592</v>
      </c>
      <c r="K60" s="12">
        <v>216</v>
      </c>
      <c r="L60" s="13">
        <v>8.7954328900326573</v>
      </c>
      <c r="M60" s="12">
        <v>271</v>
      </c>
      <c r="N60" s="13">
        <v>10.982776089159067</v>
      </c>
      <c r="O60" s="12">
        <v>321</v>
      </c>
      <c r="P60" s="13">
        <v>12.951016110095741</v>
      </c>
      <c r="Q60" s="12">
        <v>405</v>
      </c>
      <c r="R60" s="13">
        <v>16.217644797539723</v>
      </c>
      <c r="S60" s="12">
        <v>427</v>
      </c>
      <c r="T60" s="13">
        <v>16.998678322903231</v>
      </c>
      <c r="U60" s="12">
        <v>587</v>
      </c>
      <c r="V60" s="13">
        <v>23.256919626938409</v>
      </c>
      <c r="W60" s="12">
        <v>478</v>
      </c>
      <c r="X60" s="13">
        <v>18.821639372664521</v>
      </c>
      <c r="Y60" s="12">
        <v>325</v>
      </c>
      <c r="Z60" s="13">
        <v>12.74614772196926</v>
      </c>
      <c r="AA60" s="12">
        <v>281</v>
      </c>
      <c r="AB60" s="13">
        <v>11.015158583003728</v>
      </c>
      <c r="AC60" s="12">
        <v>218</v>
      </c>
      <c r="AD60" s="13">
        <v>8.5350288546617712</v>
      </c>
      <c r="AE60" s="12">
        <v>182</v>
      </c>
      <c r="AF60" s="13">
        <v>7.1040192354982379</v>
      </c>
      <c r="AG60" s="12">
        <v>145</v>
      </c>
      <c r="AH60" s="13">
        <v>5.6635757864558514</v>
      </c>
      <c r="AI60" s="12">
        <v>114</v>
      </c>
      <c r="AJ60" s="13">
        <v>4.4353489530242074</v>
      </c>
      <c r="AK60" s="12">
        <v>127</v>
      </c>
      <c r="AL60" s="13">
        <v>4.8826623196875092</v>
      </c>
    </row>
    <row r="61" spans="1:38" x14ac:dyDescent="0.2">
      <c r="A61" s="1" t="s">
        <v>121</v>
      </c>
      <c r="B61" s="1" t="s">
        <v>122</v>
      </c>
      <c r="C61" s="12">
        <v>62</v>
      </c>
      <c r="D61" s="13">
        <v>3.1560032781711471</v>
      </c>
      <c r="E61" s="12">
        <v>82</v>
      </c>
      <c r="F61" s="13">
        <v>4.1529711469797261</v>
      </c>
      <c r="G61" s="12">
        <v>84</v>
      </c>
      <c r="H61" s="13">
        <v>4.2299906335921689</v>
      </c>
      <c r="I61" s="12">
        <v>104</v>
      </c>
      <c r="J61" s="13">
        <v>5.1972714324979385</v>
      </c>
      <c r="K61" s="12">
        <v>112</v>
      </c>
      <c r="L61" s="13">
        <v>5.5744689322901113</v>
      </c>
      <c r="M61" s="12">
        <v>172</v>
      </c>
      <c r="N61" s="13">
        <v>8.5339049064991634</v>
      </c>
      <c r="O61" s="12">
        <v>264</v>
      </c>
      <c r="P61" s="13">
        <v>12.981967849959924</v>
      </c>
      <c r="Q61" s="12">
        <v>324</v>
      </c>
      <c r="R61" s="13">
        <v>15.828814304558112</v>
      </c>
      <c r="S61" s="12">
        <v>270</v>
      </c>
      <c r="T61" s="13">
        <v>13.058555530298266</v>
      </c>
      <c r="U61" s="12">
        <v>334</v>
      </c>
      <c r="V61" s="13">
        <v>15.978032597100034</v>
      </c>
      <c r="W61" s="12">
        <v>238</v>
      </c>
      <c r="X61" s="13">
        <v>11.285985935195679</v>
      </c>
      <c r="Y61" s="12">
        <v>210</v>
      </c>
      <c r="Z61" s="13">
        <v>9.8740819454762594</v>
      </c>
      <c r="AA61" s="12">
        <v>171</v>
      </c>
      <c r="AB61" s="13">
        <v>8.0011229646266138</v>
      </c>
      <c r="AC61" s="12">
        <v>122</v>
      </c>
      <c r="AD61" s="13">
        <v>5.695345688810046</v>
      </c>
      <c r="AE61" s="12">
        <v>101</v>
      </c>
      <c r="AF61" s="13">
        <v>4.7078565269070323</v>
      </c>
      <c r="AG61" s="12">
        <v>71</v>
      </c>
      <c r="AH61" s="13">
        <v>3.2985667495179913</v>
      </c>
      <c r="AI61" s="12">
        <v>77</v>
      </c>
      <c r="AJ61" s="13">
        <v>3.561566534225729</v>
      </c>
      <c r="AK61" s="12">
        <v>58</v>
      </c>
      <c r="AL61" s="13">
        <v>2.6681387432146471</v>
      </c>
    </row>
    <row r="62" spans="1:38" x14ac:dyDescent="0.2">
      <c r="A62" s="1" t="s">
        <v>123</v>
      </c>
      <c r="B62" s="1" t="s">
        <v>124</v>
      </c>
      <c r="C62" s="12">
        <v>69</v>
      </c>
      <c r="D62" s="13">
        <v>5.0304011198110317</v>
      </c>
      <c r="E62" s="12">
        <v>83</v>
      </c>
      <c r="F62" s="13">
        <v>6.0602962973780086</v>
      </c>
      <c r="G62" s="12">
        <v>104</v>
      </c>
      <c r="H62" s="13">
        <v>7.5577001337131566</v>
      </c>
      <c r="I62" s="12">
        <v>67</v>
      </c>
      <c r="J62" s="13">
        <v>4.8471694700669197</v>
      </c>
      <c r="K62" s="12">
        <v>89</v>
      </c>
      <c r="L62" s="13">
        <v>6.438497876742554</v>
      </c>
      <c r="M62" s="12">
        <v>130</v>
      </c>
      <c r="N62" s="13">
        <v>9.3835715316876005</v>
      </c>
      <c r="O62" s="12">
        <v>177</v>
      </c>
      <c r="P62" s="13">
        <v>12.688808757428689</v>
      </c>
      <c r="Q62" s="12">
        <v>197</v>
      </c>
      <c r="R62" s="13">
        <v>14.028441418795264</v>
      </c>
      <c r="S62" s="12">
        <v>217</v>
      </c>
      <c r="T62" s="13">
        <v>15.389634336614563</v>
      </c>
      <c r="U62" s="12">
        <v>240</v>
      </c>
      <c r="V62" s="13">
        <v>16.921308863240572</v>
      </c>
      <c r="W62" s="12">
        <v>147</v>
      </c>
      <c r="X62" s="13">
        <v>10.289650151894836</v>
      </c>
      <c r="Y62" s="12">
        <v>135</v>
      </c>
      <c r="Z62" s="13">
        <v>9.4108789760963667</v>
      </c>
      <c r="AA62" s="12">
        <v>122</v>
      </c>
      <c r="AB62" s="13">
        <v>8.4733990832060009</v>
      </c>
      <c r="AC62" s="12">
        <v>100</v>
      </c>
      <c r="AD62" s="13">
        <v>6.9363520337384159</v>
      </c>
      <c r="AE62" s="12">
        <v>84</v>
      </c>
      <c r="AF62" s="13">
        <v>5.7964213998357685</v>
      </c>
      <c r="AG62" s="12">
        <v>58</v>
      </c>
      <c r="AH62" s="13">
        <v>3.9936377219739589</v>
      </c>
      <c r="AI62" s="12">
        <v>45</v>
      </c>
      <c r="AJ62" s="13">
        <v>3.0866314562041293</v>
      </c>
      <c r="AK62" s="12">
        <v>52</v>
      </c>
      <c r="AL62" s="13">
        <v>3.5491246630037878</v>
      </c>
    </row>
    <row r="63" spans="1:38" x14ac:dyDescent="0.2">
      <c r="A63" s="1" t="s">
        <v>125</v>
      </c>
      <c r="B63" s="1" t="s">
        <v>126</v>
      </c>
      <c r="C63" s="12">
        <v>125</v>
      </c>
      <c r="D63" s="13">
        <v>3.8806739333579623</v>
      </c>
      <c r="E63" s="12">
        <v>158</v>
      </c>
      <c r="F63" s="13">
        <v>4.8497051808970726</v>
      </c>
      <c r="G63" s="12">
        <v>157</v>
      </c>
      <c r="H63" s="13">
        <v>4.7430018065701152</v>
      </c>
      <c r="I63" s="12">
        <v>156</v>
      </c>
      <c r="J63" s="13">
        <v>4.5987176652664159</v>
      </c>
      <c r="K63" s="12">
        <v>241</v>
      </c>
      <c r="L63" s="13">
        <v>6.9350123161214583</v>
      </c>
      <c r="M63" s="12">
        <v>381</v>
      </c>
      <c r="N63" s="13">
        <v>10.665696209618721</v>
      </c>
      <c r="O63" s="12">
        <v>624</v>
      </c>
      <c r="P63" s="13">
        <v>17.125684409863734</v>
      </c>
      <c r="Q63" s="12">
        <v>525</v>
      </c>
      <c r="R63" s="13">
        <v>14.205775391808814</v>
      </c>
      <c r="S63" s="12">
        <v>572</v>
      </c>
      <c r="T63" s="13">
        <v>15.275044262912353</v>
      </c>
      <c r="U63" s="12">
        <v>455</v>
      </c>
      <c r="V63" s="13">
        <v>11.986111916039262</v>
      </c>
      <c r="W63" s="12">
        <v>355</v>
      </c>
      <c r="X63" s="13">
        <v>9.1848984745306659</v>
      </c>
      <c r="Y63" s="12">
        <v>284</v>
      </c>
      <c r="Z63" s="13">
        <v>7.2004462248364689</v>
      </c>
      <c r="AA63" s="12">
        <v>239</v>
      </c>
      <c r="AB63" s="13">
        <v>5.9749551878360911</v>
      </c>
      <c r="AC63" s="12">
        <v>148</v>
      </c>
      <c r="AD63" s="13">
        <v>3.6851763780194169</v>
      </c>
      <c r="AE63" s="12">
        <v>184</v>
      </c>
      <c r="AF63" s="13">
        <v>4.537675033416031</v>
      </c>
      <c r="AG63" s="12">
        <v>156</v>
      </c>
      <c r="AH63" s="13">
        <v>3.7769653536062759</v>
      </c>
      <c r="AI63" s="12">
        <v>124</v>
      </c>
      <c r="AJ63" s="13">
        <v>2.9423070534693121</v>
      </c>
      <c r="AK63" s="12">
        <v>106</v>
      </c>
      <c r="AL63" s="13">
        <v>2.4981205178179624</v>
      </c>
    </row>
    <row r="64" spans="1:38" x14ac:dyDescent="0.2">
      <c r="A64" s="1" t="s">
        <v>127</v>
      </c>
      <c r="B64" s="1" t="s">
        <v>128</v>
      </c>
      <c r="C64" s="12">
        <v>65</v>
      </c>
      <c r="D64" s="13">
        <v>4.0146255898411445</v>
      </c>
      <c r="E64" s="12">
        <v>105</v>
      </c>
      <c r="F64" s="13">
        <v>6.46718979046305</v>
      </c>
      <c r="G64" s="12">
        <v>73</v>
      </c>
      <c r="H64" s="13">
        <v>4.4975109665335893</v>
      </c>
      <c r="I64" s="12">
        <v>118</v>
      </c>
      <c r="J64" s="13">
        <v>7.2620300451107465</v>
      </c>
      <c r="K64" s="12">
        <v>119</v>
      </c>
      <c r="L64" s="13">
        <v>7.3032121859311898</v>
      </c>
      <c r="M64" s="12">
        <v>115</v>
      </c>
      <c r="N64" s="13">
        <v>7.0463959216685872</v>
      </c>
      <c r="O64" s="12">
        <v>220</v>
      </c>
      <c r="P64" s="13">
        <v>13.413652659561496</v>
      </c>
      <c r="Q64" s="12">
        <v>217</v>
      </c>
      <c r="R64" s="13">
        <v>13.175310560891793</v>
      </c>
      <c r="S64" s="12">
        <v>231</v>
      </c>
      <c r="T64" s="13">
        <v>13.954078396549535</v>
      </c>
      <c r="U64" s="12">
        <v>238</v>
      </c>
      <c r="V64" s="13">
        <v>14.293435829679899</v>
      </c>
      <c r="W64" s="12">
        <v>147</v>
      </c>
      <c r="X64" s="13">
        <v>8.7868734869541818</v>
      </c>
      <c r="Y64" s="12">
        <v>158</v>
      </c>
      <c r="Z64" s="13">
        <v>9.3710150944515291</v>
      </c>
      <c r="AA64" s="12">
        <v>128</v>
      </c>
      <c r="AB64" s="13">
        <v>7.566129747303088</v>
      </c>
      <c r="AC64" s="12">
        <v>97</v>
      </c>
      <c r="AD64" s="13">
        <v>5.7010532255031041</v>
      </c>
      <c r="AE64" s="12">
        <v>70</v>
      </c>
      <c r="AF64" s="13">
        <v>4.0913182227313643</v>
      </c>
      <c r="AG64" s="12">
        <v>57</v>
      </c>
      <c r="AH64" s="13">
        <v>3.3040030605502038</v>
      </c>
      <c r="AI64" s="12">
        <v>49</v>
      </c>
      <c r="AJ64" s="13">
        <v>2.8173549062223295</v>
      </c>
      <c r="AK64" s="12">
        <v>48</v>
      </c>
      <c r="AL64" s="13">
        <v>2.747724540614803</v>
      </c>
    </row>
    <row r="65" spans="1:38" x14ac:dyDescent="0.2">
      <c r="A65" s="1" t="s">
        <v>129</v>
      </c>
      <c r="B65" s="1" t="s">
        <v>130</v>
      </c>
      <c r="C65" s="12">
        <v>68</v>
      </c>
      <c r="D65" s="13">
        <v>4.4420637305496404</v>
      </c>
      <c r="E65" s="12">
        <v>82</v>
      </c>
      <c r="F65" s="13">
        <v>5.3325009429422403</v>
      </c>
      <c r="G65" s="12">
        <v>107</v>
      </c>
      <c r="H65" s="13">
        <v>6.9376904622965698</v>
      </c>
      <c r="I65" s="12">
        <v>90</v>
      </c>
      <c r="J65" s="13">
        <v>5.7979230551189218</v>
      </c>
      <c r="K65" s="12">
        <v>94</v>
      </c>
      <c r="L65" s="13">
        <v>6.0495678420419221</v>
      </c>
      <c r="M65" s="12">
        <v>171</v>
      </c>
      <c r="N65" s="13">
        <v>10.992755067274375</v>
      </c>
      <c r="O65" s="12">
        <v>210</v>
      </c>
      <c r="P65" s="13">
        <v>13.421875099865142</v>
      </c>
      <c r="Q65" s="12">
        <v>198</v>
      </c>
      <c r="R65" s="13">
        <v>12.603357076021158</v>
      </c>
      <c r="S65" s="12">
        <v>259</v>
      </c>
      <c r="T65" s="13">
        <v>16.345025180173927</v>
      </c>
      <c r="U65" s="12">
        <v>268</v>
      </c>
      <c r="V65" s="13">
        <v>16.824131328666937</v>
      </c>
      <c r="W65" s="12">
        <v>203</v>
      </c>
      <c r="X65" s="13">
        <v>12.698134687801033</v>
      </c>
      <c r="Y65" s="12">
        <v>153</v>
      </c>
      <c r="Z65" s="13">
        <v>9.4884309360058037</v>
      </c>
      <c r="AA65" s="12">
        <v>136</v>
      </c>
      <c r="AB65" s="13">
        <v>8.4311804892564428</v>
      </c>
      <c r="AC65" s="12">
        <v>88</v>
      </c>
      <c r="AD65" s="13">
        <v>5.4469602248109039</v>
      </c>
      <c r="AE65" s="12">
        <v>95</v>
      </c>
      <c r="AF65" s="13">
        <v>5.850618317978026</v>
      </c>
      <c r="AG65" s="12">
        <v>59</v>
      </c>
      <c r="AH65" s="13">
        <v>3.6120974654095752</v>
      </c>
      <c r="AI65" s="12">
        <v>59</v>
      </c>
      <c r="AJ65" s="13">
        <v>3.5822272953576766</v>
      </c>
      <c r="AK65" s="12">
        <v>55</v>
      </c>
      <c r="AL65" s="13">
        <v>3.3066596124594936</v>
      </c>
    </row>
    <row r="66" spans="1:38" x14ac:dyDescent="0.2">
      <c r="A66" s="1" t="s">
        <v>131</v>
      </c>
      <c r="B66" s="1" t="s">
        <v>132</v>
      </c>
      <c r="C66" s="12">
        <v>65</v>
      </c>
      <c r="D66" s="13">
        <v>3.8686331226416217</v>
      </c>
      <c r="E66" s="12">
        <v>95</v>
      </c>
      <c r="F66" s="13">
        <v>5.6744875041812017</v>
      </c>
      <c r="G66" s="12">
        <v>116</v>
      </c>
      <c r="H66" s="13">
        <v>6.916990155214874</v>
      </c>
      <c r="I66" s="12">
        <v>121</v>
      </c>
      <c r="J66" s="13">
        <v>7.1432366536592857</v>
      </c>
      <c r="K66" s="12">
        <v>155</v>
      </c>
      <c r="L66" s="13">
        <v>9.077864651966383</v>
      </c>
      <c r="M66" s="12">
        <v>173</v>
      </c>
      <c r="N66" s="13">
        <v>10.0319514755087</v>
      </c>
      <c r="O66" s="12">
        <v>223</v>
      </c>
      <c r="P66" s="13">
        <v>12.77980904787557</v>
      </c>
      <c r="Q66" s="12">
        <v>274</v>
      </c>
      <c r="R66" s="13">
        <v>15.607644327988382</v>
      </c>
      <c r="S66" s="12">
        <v>303</v>
      </c>
      <c r="T66" s="13">
        <v>17.030221617702438</v>
      </c>
      <c r="U66" s="12">
        <v>266</v>
      </c>
      <c r="V66" s="13">
        <v>14.82356612647957</v>
      </c>
      <c r="W66" s="12">
        <v>238</v>
      </c>
      <c r="X66" s="13">
        <v>13.090589076508442</v>
      </c>
      <c r="Y66" s="12">
        <v>222</v>
      </c>
      <c r="Z66" s="13">
        <v>12.08498685349403</v>
      </c>
      <c r="AA66" s="12">
        <v>152</v>
      </c>
      <c r="AB66" s="13">
        <v>8.1926567923592692</v>
      </c>
      <c r="AC66" s="12">
        <v>81</v>
      </c>
      <c r="AD66" s="13">
        <v>4.3374887546587848</v>
      </c>
      <c r="AE66" s="12">
        <v>102</v>
      </c>
      <c r="AF66" s="13">
        <v>5.3978821250721039</v>
      </c>
      <c r="AG66" s="12">
        <v>67</v>
      </c>
      <c r="AH66" s="13">
        <v>3.4936592691473383</v>
      </c>
      <c r="AI66" s="12">
        <v>54</v>
      </c>
      <c r="AJ66" s="13">
        <v>2.7857308674456398</v>
      </c>
      <c r="AK66" s="12">
        <v>57</v>
      </c>
      <c r="AL66" s="13">
        <v>2.9129934840935228</v>
      </c>
    </row>
    <row r="67" spans="1:38" x14ac:dyDescent="0.2">
      <c r="A67" s="1" t="s">
        <v>133</v>
      </c>
      <c r="B67" s="1" t="s">
        <v>134</v>
      </c>
      <c r="C67" s="12">
        <v>83</v>
      </c>
      <c r="D67" s="13">
        <v>3.7841312683222617</v>
      </c>
      <c r="E67" s="12">
        <v>87</v>
      </c>
      <c r="F67" s="13">
        <v>3.9607746728946438</v>
      </c>
      <c r="G67" s="12">
        <v>75</v>
      </c>
      <c r="H67" s="13">
        <v>3.4201285968352413</v>
      </c>
      <c r="I67" s="12">
        <v>108</v>
      </c>
      <c r="J67" s="13">
        <v>4.9193320640241955</v>
      </c>
      <c r="K67" s="12">
        <v>130</v>
      </c>
      <c r="L67" s="13">
        <v>5.9236307299735707</v>
      </c>
      <c r="M67" s="12">
        <v>167</v>
      </c>
      <c r="N67" s="13">
        <v>7.6267548386507498</v>
      </c>
      <c r="O67" s="12">
        <v>229</v>
      </c>
      <c r="P67" s="13">
        <v>10.448939364211698</v>
      </c>
      <c r="Q67" s="12">
        <v>258</v>
      </c>
      <c r="R67" s="13">
        <v>11.74088147625657</v>
      </c>
      <c r="S67" s="12">
        <v>289</v>
      </c>
      <c r="T67" s="13">
        <v>13.103545211765079</v>
      </c>
      <c r="U67" s="12">
        <v>285</v>
      </c>
      <c r="V67" s="13">
        <v>12.858109632303181</v>
      </c>
      <c r="W67" s="12">
        <v>215</v>
      </c>
      <c r="X67" s="13">
        <v>9.6746613868514615</v>
      </c>
      <c r="Y67" s="12">
        <v>223</v>
      </c>
      <c r="Z67" s="13">
        <v>10.013516001418957</v>
      </c>
      <c r="AA67" s="12">
        <v>169</v>
      </c>
      <c r="AB67" s="13">
        <v>7.5713792902615928</v>
      </c>
      <c r="AC67" s="12">
        <v>126</v>
      </c>
      <c r="AD67" s="13">
        <v>5.6247237858855144</v>
      </c>
      <c r="AE67" s="12">
        <v>95</v>
      </c>
      <c r="AF67" s="13">
        <v>4.2175735189657626</v>
      </c>
      <c r="AG67" s="12">
        <v>77</v>
      </c>
      <c r="AH67" s="13">
        <v>3.3940441137577797</v>
      </c>
      <c r="AI67" s="12">
        <v>73</v>
      </c>
      <c r="AJ67" s="13">
        <v>3.1991585774700351</v>
      </c>
      <c r="AK67" s="12">
        <v>74</v>
      </c>
      <c r="AL67" s="13">
        <v>3.2437218640003853</v>
      </c>
    </row>
    <row r="68" spans="1:38" x14ac:dyDescent="0.2">
      <c r="A68" s="1" t="s">
        <v>135</v>
      </c>
      <c r="B68" s="1" t="s">
        <v>136</v>
      </c>
      <c r="C68" s="12">
        <v>81</v>
      </c>
      <c r="D68" s="13">
        <v>5.0182453488300052</v>
      </c>
      <c r="E68" s="12">
        <v>84</v>
      </c>
      <c r="F68" s="13">
        <v>5.1860815449583884</v>
      </c>
      <c r="G68" s="12">
        <v>84</v>
      </c>
      <c r="H68" s="13">
        <v>5.1764618882993476</v>
      </c>
      <c r="I68" s="12">
        <v>89</v>
      </c>
      <c r="J68" s="13">
        <v>5.4572434175833617</v>
      </c>
      <c r="K68" s="12">
        <v>111</v>
      </c>
      <c r="L68" s="13">
        <v>6.7753158762131482</v>
      </c>
      <c r="M68" s="12">
        <v>126</v>
      </c>
      <c r="N68" s="13">
        <v>7.6695518790402106</v>
      </c>
      <c r="O68" s="12">
        <v>209</v>
      </c>
      <c r="P68" s="13">
        <v>12.636186652801122</v>
      </c>
      <c r="Q68" s="12">
        <v>238</v>
      </c>
      <c r="R68" s="13">
        <v>14.309678272737656</v>
      </c>
      <c r="S68" s="12">
        <v>276</v>
      </c>
      <c r="T68" s="13">
        <v>16.445898357197763</v>
      </c>
      <c r="U68" s="12">
        <v>282</v>
      </c>
      <c r="V68" s="13">
        <v>16.692415605632803</v>
      </c>
      <c r="W68" s="12">
        <v>180</v>
      </c>
      <c r="X68" s="13">
        <v>10.573618821041503</v>
      </c>
      <c r="Y68" s="12">
        <v>184</v>
      </c>
      <c r="Z68" s="13">
        <v>10.743709966542685</v>
      </c>
      <c r="AA68" s="12">
        <v>142</v>
      </c>
      <c r="AB68" s="13">
        <v>8.2684570011121661</v>
      </c>
      <c r="AC68" s="12">
        <v>101</v>
      </c>
      <c r="AD68" s="13">
        <v>5.8744838015471412</v>
      </c>
      <c r="AE68" s="12">
        <v>94</v>
      </c>
      <c r="AF68" s="13">
        <v>5.4647667881705235</v>
      </c>
      <c r="AG68" s="12">
        <v>66</v>
      </c>
      <c r="AH68" s="13">
        <v>3.821501155135576</v>
      </c>
      <c r="AI68" s="12">
        <v>73</v>
      </c>
      <c r="AJ68" s="13">
        <v>4.1992636907501151</v>
      </c>
      <c r="AK68" s="12">
        <v>57</v>
      </c>
      <c r="AL68" s="13">
        <v>3.266962412737715</v>
      </c>
    </row>
    <row r="69" spans="1:38" x14ac:dyDescent="0.2">
      <c r="A69" s="1" t="s">
        <v>137</v>
      </c>
      <c r="B69" s="1" t="s">
        <v>138</v>
      </c>
      <c r="C69" s="12">
        <v>61</v>
      </c>
      <c r="D69" s="13">
        <v>3.7506148548942453</v>
      </c>
      <c r="E69" s="12">
        <v>57</v>
      </c>
      <c r="F69" s="13">
        <v>3.5157623344661899</v>
      </c>
      <c r="G69" s="12">
        <v>65</v>
      </c>
      <c r="H69" s="13">
        <v>3.9881704728129481</v>
      </c>
      <c r="I69" s="12">
        <v>79</v>
      </c>
      <c r="J69" s="13">
        <v>4.7993681844415423</v>
      </c>
      <c r="K69" s="12">
        <v>94</v>
      </c>
      <c r="L69" s="13">
        <v>5.6784544938322323</v>
      </c>
      <c r="M69" s="12">
        <v>122</v>
      </c>
      <c r="N69" s="13">
        <v>7.33168670861353</v>
      </c>
      <c r="O69" s="12">
        <v>133</v>
      </c>
      <c r="P69" s="13">
        <v>7.9132752629825305</v>
      </c>
      <c r="Q69" s="12">
        <v>161</v>
      </c>
      <c r="R69" s="13">
        <v>9.4956119656506548</v>
      </c>
      <c r="S69" s="12">
        <v>209</v>
      </c>
      <c r="T69" s="13">
        <v>12.23381214952177</v>
      </c>
      <c r="U69" s="12">
        <v>207</v>
      </c>
      <c r="V69" s="13">
        <v>12.002017730517014</v>
      </c>
      <c r="W69" s="12">
        <v>169</v>
      </c>
      <c r="X69" s="13">
        <v>9.7057826938428597</v>
      </c>
      <c r="Y69" s="12">
        <v>142</v>
      </c>
      <c r="Z69" s="13">
        <v>8.1015546997575232</v>
      </c>
      <c r="AA69" s="12">
        <v>102</v>
      </c>
      <c r="AB69" s="13">
        <v>5.79028934416458</v>
      </c>
      <c r="AC69" s="12">
        <v>67</v>
      </c>
      <c r="AD69" s="13">
        <v>3.7798864905728502</v>
      </c>
      <c r="AE69" s="12">
        <v>78</v>
      </c>
      <c r="AF69" s="13">
        <v>4.3631237728714396</v>
      </c>
      <c r="AG69" s="12">
        <v>67</v>
      </c>
      <c r="AH69" s="13">
        <v>3.7398619042037167</v>
      </c>
      <c r="AI69" s="12">
        <v>48</v>
      </c>
      <c r="AJ69" s="13">
        <v>2.6708361386386525</v>
      </c>
      <c r="AK69" s="12">
        <v>60</v>
      </c>
      <c r="AL69" s="13">
        <v>3.3360948785383457</v>
      </c>
    </row>
    <row r="70" spans="1:38" x14ac:dyDescent="0.2">
      <c r="A70" s="1" t="s">
        <v>139</v>
      </c>
      <c r="B70" s="1" t="s">
        <v>140</v>
      </c>
      <c r="C70" s="12">
        <v>90</v>
      </c>
      <c r="D70" s="13">
        <v>3.8806150343650021</v>
      </c>
      <c r="E70" s="12">
        <v>119</v>
      </c>
      <c r="F70" s="13">
        <v>5.1312345577867564</v>
      </c>
      <c r="G70" s="12">
        <v>99</v>
      </c>
      <c r="H70" s="13">
        <v>4.2477602718566576</v>
      </c>
      <c r="I70" s="12">
        <v>110</v>
      </c>
      <c r="J70" s="13">
        <v>4.6835017265090455</v>
      </c>
      <c r="K70" s="12">
        <v>151</v>
      </c>
      <c r="L70" s="13">
        <v>6.3895600512857404</v>
      </c>
      <c r="M70" s="12">
        <v>202</v>
      </c>
      <c r="N70" s="13">
        <v>8.4944975000105121</v>
      </c>
      <c r="O70" s="12">
        <v>261</v>
      </c>
      <c r="P70" s="13">
        <v>10.878988962619628</v>
      </c>
      <c r="Q70" s="12">
        <v>345</v>
      </c>
      <c r="R70" s="13">
        <v>14.278737511278134</v>
      </c>
      <c r="S70" s="12">
        <v>335</v>
      </c>
      <c r="T70" s="13">
        <v>13.734180069449854</v>
      </c>
      <c r="U70" s="12">
        <v>417</v>
      </c>
      <c r="V70" s="13">
        <v>16.930503733236975</v>
      </c>
      <c r="W70" s="12">
        <v>333</v>
      </c>
      <c r="X70" s="13">
        <v>13.407470336475164</v>
      </c>
      <c r="Y70" s="12">
        <v>270</v>
      </c>
      <c r="Z70" s="13">
        <v>10.792143319663285</v>
      </c>
      <c r="AA70" s="12">
        <v>194</v>
      </c>
      <c r="AB70" s="13">
        <v>7.7292376342158216</v>
      </c>
      <c r="AC70" s="12">
        <v>150</v>
      </c>
      <c r="AD70" s="13">
        <v>5.9543421047408467</v>
      </c>
      <c r="AE70" s="12">
        <v>131</v>
      </c>
      <c r="AF70" s="13">
        <v>5.1736122081450828</v>
      </c>
      <c r="AG70" s="12">
        <v>100</v>
      </c>
      <c r="AH70" s="13">
        <v>3.9295664509334687</v>
      </c>
      <c r="AI70" s="12">
        <v>79</v>
      </c>
      <c r="AJ70" s="13">
        <v>3.0953080615143498</v>
      </c>
      <c r="AK70" s="12">
        <v>96</v>
      </c>
      <c r="AL70" s="13">
        <v>3.7416106074660722</v>
      </c>
    </row>
    <row r="71" spans="1:38" x14ac:dyDescent="0.2">
      <c r="A71" s="1" t="s">
        <v>141</v>
      </c>
      <c r="B71" s="1" t="s">
        <v>142</v>
      </c>
      <c r="C71" s="12">
        <v>32</v>
      </c>
      <c r="D71" s="13">
        <v>2.8708048121865666</v>
      </c>
      <c r="E71" s="12">
        <v>31</v>
      </c>
      <c r="F71" s="13">
        <v>2.7683514913377389</v>
      </c>
      <c r="G71" s="12">
        <v>47</v>
      </c>
      <c r="H71" s="13">
        <v>4.1899565849179394</v>
      </c>
      <c r="I71" s="12">
        <v>31</v>
      </c>
      <c r="J71" s="13">
        <v>2.7604384644838427</v>
      </c>
      <c r="K71" s="12">
        <v>49</v>
      </c>
      <c r="L71" s="13">
        <v>4.3551684294729363</v>
      </c>
      <c r="M71" s="12">
        <v>85</v>
      </c>
      <c r="N71" s="13">
        <v>7.5375993189557322</v>
      </c>
      <c r="O71" s="12">
        <v>126</v>
      </c>
      <c r="P71" s="13">
        <v>11.136152724380219</v>
      </c>
      <c r="Q71" s="12">
        <v>151</v>
      </c>
      <c r="R71" s="13">
        <v>13.344055709223307</v>
      </c>
      <c r="S71" s="12">
        <v>214</v>
      </c>
      <c r="T71" s="13">
        <v>18.878743769573465</v>
      </c>
      <c r="U71" s="12">
        <v>207</v>
      </c>
      <c r="V71" s="13">
        <v>18.267338528199652</v>
      </c>
      <c r="W71" s="12">
        <v>165</v>
      </c>
      <c r="X71" s="13">
        <v>14.563749503508541</v>
      </c>
      <c r="Y71" s="12">
        <v>128</v>
      </c>
      <c r="Z71" s="13">
        <v>11.305223366483546</v>
      </c>
      <c r="AA71" s="12">
        <v>90</v>
      </c>
      <c r="AB71" s="13">
        <v>7.9314720812182733</v>
      </c>
      <c r="AC71" s="12">
        <v>56</v>
      </c>
      <c r="AD71" s="13">
        <v>4.925111914373411</v>
      </c>
      <c r="AE71" s="12">
        <v>59</v>
      </c>
      <c r="AF71" s="13">
        <v>5.1681850035038543</v>
      </c>
      <c r="AG71" s="12">
        <v>32</v>
      </c>
      <c r="AH71" s="13">
        <v>2.7887925399799554</v>
      </c>
      <c r="AI71" s="12">
        <v>40</v>
      </c>
      <c r="AJ71" s="13">
        <v>3.4720413867333297</v>
      </c>
      <c r="AK71" s="12">
        <v>43</v>
      </c>
      <c r="AL71" s="13">
        <v>3.7187581077575023</v>
      </c>
    </row>
    <row r="72" spans="1:38" x14ac:dyDescent="0.2">
      <c r="A72" s="1" t="s">
        <v>143</v>
      </c>
      <c r="B72" s="1" t="s">
        <v>144</v>
      </c>
      <c r="C72" s="12">
        <v>149</v>
      </c>
      <c r="D72" s="13">
        <v>4.3415930441269026</v>
      </c>
      <c r="E72" s="12">
        <v>134</v>
      </c>
      <c r="F72" s="13">
        <v>3.9244054086506783</v>
      </c>
      <c r="G72" s="12">
        <v>145</v>
      </c>
      <c r="H72" s="13">
        <v>4.2073864295828596</v>
      </c>
      <c r="I72" s="12">
        <v>151</v>
      </c>
      <c r="J72" s="13">
        <v>4.3455363283959212</v>
      </c>
      <c r="K72" s="12">
        <v>215</v>
      </c>
      <c r="L72" s="13">
        <v>6.0970940965949856</v>
      </c>
      <c r="M72" s="12">
        <v>216</v>
      </c>
      <c r="N72" s="13">
        <v>6.0332667625658152</v>
      </c>
      <c r="O72" s="12">
        <v>370</v>
      </c>
      <c r="P72" s="13">
        <v>10.274666836985469</v>
      </c>
      <c r="Q72" s="12">
        <v>488</v>
      </c>
      <c r="R72" s="13">
        <v>13.504575781978586</v>
      </c>
      <c r="S72" s="12">
        <v>573</v>
      </c>
      <c r="T72" s="13">
        <v>15.77617109849507</v>
      </c>
      <c r="U72" s="12">
        <v>558</v>
      </c>
      <c r="V72" s="13">
        <v>15.185160995362811</v>
      </c>
      <c r="W72" s="12">
        <v>510</v>
      </c>
      <c r="X72" s="13">
        <v>13.701500717313861</v>
      </c>
      <c r="Y72" s="12">
        <v>356</v>
      </c>
      <c r="Z72" s="13">
        <v>9.4467545356362894</v>
      </c>
      <c r="AA72" s="12">
        <v>266</v>
      </c>
      <c r="AB72" s="13">
        <v>6.9938527715113556</v>
      </c>
      <c r="AC72" s="12">
        <v>208</v>
      </c>
      <c r="AD72" s="13">
        <v>5.4538923223355242</v>
      </c>
      <c r="AE72" s="12">
        <v>201</v>
      </c>
      <c r="AF72" s="13">
        <v>5.2456997006558428</v>
      </c>
      <c r="AG72" s="12">
        <v>143</v>
      </c>
      <c r="AH72" s="13">
        <v>3.6877054993230609</v>
      </c>
      <c r="AI72" s="12">
        <v>101</v>
      </c>
      <c r="AJ72" s="13">
        <v>2.5723505426131514</v>
      </c>
      <c r="AK72" s="12">
        <v>137</v>
      </c>
      <c r="AL72" s="13">
        <v>3.4422715977416685</v>
      </c>
    </row>
    <row r="73" spans="1:38" x14ac:dyDescent="0.2">
      <c r="A73" s="1" t="s">
        <v>145</v>
      </c>
      <c r="B73" s="1" t="s">
        <v>146</v>
      </c>
      <c r="C73" s="12">
        <v>63</v>
      </c>
      <c r="D73" s="13">
        <v>4.654186551617145</v>
      </c>
      <c r="E73" s="12">
        <v>62</v>
      </c>
      <c r="F73" s="13">
        <v>4.5732831747436746</v>
      </c>
      <c r="G73" s="12">
        <v>89</v>
      </c>
      <c r="H73" s="13">
        <v>6.5655038102053007</v>
      </c>
      <c r="I73" s="12">
        <v>100</v>
      </c>
      <c r="J73" s="13">
        <v>7.358947376167313</v>
      </c>
      <c r="K73" s="12">
        <v>114</v>
      </c>
      <c r="L73" s="13">
        <v>8.3863611284805231</v>
      </c>
      <c r="M73" s="12">
        <v>143</v>
      </c>
      <c r="N73" s="13">
        <v>10.505127677705621</v>
      </c>
      <c r="O73" s="12">
        <v>221</v>
      </c>
      <c r="P73" s="13">
        <v>16.183718154323834</v>
      </c>
      <c r="Q73" s="12">
        <v>200</v>
      </c>
      <c r="R73" s="13">
        <v>14.630791964769053</v>
      </c>
      <c r="S73" s="12">
        <v>260</v>
      </c>
      <c r="T73" s="13">
        <v>18.942291580151394</v>
      </c>
      <c r="U73" s="12">
        <v>296</v>
      </c>
      <c r="V73" s="13">
        <v>21.456271972744734</v>
      </c>
      <c r="W73" s="12">
        <v>169</v>
      </c>
      <c r="X73" s="13">
        <v>12.207013615515187</v>
      </c>
      <c r="Y73" s="12">
        <v>144</v>
      </c>
      <c r="Z73" s="13">
        <v>10.357029833999826</v>
      </c>
      <c r="AA73" s="12">
        <v>121</v>
      </c>
      <c r="AB73" s="13">
        <v>8.6609833437121964</v>
      </c>
      <c r="AC73" s="12">
        <v>105</v>
      </c>
      <c r="AD73" s="13">
        <v>7.5026795284030019</v>
      </c>
      <c r="AE73" s="12">
        <v>78</v>
      </c>
      <c r="AF73" s="13">
        <v>5.5407958856038757</v>
      </c>
      <c r="AG73" s="12">
        <v>79</v>
      </c>
      <c r="AH73" s="13">
        <v>5.5896358246127935</v>
      </c>
      <c r="AI73" s="12">
        <v>63</v>
      </c>
      <c r="AJ73" s="13">
        <v>4.4337783533087949</v>
      </c>
      <c r="AK73" s="12">
        <v>56</v>
      </c>
      <c r="AL73" s="13">
        <v>3.924674287075907</v>
      </c>
    </row>
    <row r="74" spans="1:38" x14ac:dyDescent="0.2">
      <c r="A74" s="1" t="s">
        <v>147</v>
      </c>
      <c r="B74" s="1" t="s">
        <v>148</v>
      </c>
      <c r="C74" s="12">
        <v>100</v>
      </c>
      <c r="D74" s="13">
        <v>4.5853680904234588</v>
      </c>
      <c r="E74" s="12">
        <v>111</v>
      </c>
      <c r="F74" s="13">
        <v>5.0927476520598098</v>
      </c>
      <c r="G74" s="12">
        <v>96</v>
      </c>
      <c r="H74" s="13">
        <v>4.4176928599039158</v>
      </c>
      <c r="I74" s="12">
        <v>118</v>
      </c>
      <c r="J74" s="13">
        <v>5.4226944357640479</v>
      </c>
      <c r="K74" s="12">
        <v>145</v>
      </c>
      <c r="L74" s="13">
        <v>6.6708378572348686</v>
      </c>
      <c r="M74" s="12">
        <v>187</v>
      </c>
      <c r="N74" s="13">
        <v>8.6253021161971191</v>
      </c>
      <c r="O74" s="12">
        <v>238</v>
      </c>
      <c r="P74" s="13">
        <v>10.968904538269033</v>
      </c>
      <c r="Q74" s="12">
        <v>265</v>
      </c>
      <c r="R74" s="13">
        <v>12.185756919440651</v>
      </c>
      <c r="S74" s="12">
        <v>301</v>
      </c>
      <c r="T74" s="13">
        <v>13.787101502381825</v>
      </c>
      <c r="U74" s="12">
        <v>378</v>
      </c>
      <c r="V74" s="13">
        <v>17.262402213971583</v>
      </c>
      <c r="W74" s="12">
        <v>286</v>
      </c>
      <c r="X74" s="13">
        <v>13.042090382598387</v>
      </c>
      <c r="Y74" s="12">
        <v>218</v>
      </c>
      <c r="Z74" s="13">
        <v>9.9191904484566109</v>
      </c>
      <c r="AA74" s="12">
        <v>200</v>
      </c>
      <c r="AB74" s="13">
        <v>9.096573775487462</v>
      </c>
      <c r="AC74" s="12">
        <v>141</v>
      </c>
      <c r="AD74" s="13">
        <v>6.419420340001639</v>
      </c>
      <c r="AE74" s="12">
        <v>133</v>
      </c>
      <c r="AF74" s="13">
        <v>6.0440534239789869</v>
      </c>
      <c r="AG74" s="12">
        <v>111</v>
      </c>
      <c r="AH74" s="13">
        <v>5.0338766292073682</v>
      </c>
      <c r="AI74" s="12">
        <v>106</v>
      </c>
      <c r="AJ74" s="13">
        <v>4.798507935645671</v>
      </c>
      <c r="AK74" s="12">
        <v>100</v>
      </c>
      <c r="AL74" s="13">
        <v>4.5233518036865314</v>
      </c>
    </row>
    <row r="75" spans="1:38" x14ac:dyDescent="0.2">
      <c r="A75" s="1" t="s">
        <v>149</v>
      </c>
      <c r="B75" s="1" t="s">
        <v>150</v>
      </c>
      <c r="C75" s="12">
        <v>92</v>
      </c>
      <c r="D75" s="13">
        <v>3.8044669404228748</v>
      </c>
      <c r="E75" s="12">
        <v>117</v>
      </c>
      <c r="F75" s="13">
        <v>4.8526173026913355</v>
      </c>
      <c r="G75" s="12">
        <v>124</v>
      </c>
      <c r="H75" s="13">
        <v>5.1234164924429608</v>
      </c>
      <c r="I75" s="12">
        <v>148</v>
      </c>
      <c r="J75" s="13">
        <v>6.0856764558336138</v>
      </c>
      <c r="K75" s="12">
        <v>214</v>
      </c>
      <c r="L75" s="13">
        <v>8.7850375211415628</v>
      </c>
      <c r="M75" s="12">
        <v>284</v>
      </c>
      <c r="N75" s="13">
        <v>11.627478515776932</v>
      </c>
      <c r="O75" s="12">
        <v>398</v>
      </c>
      <c r="P75" s="13">
        <v>16.21551148123401</v>
      </c>
      <c r="Q75" s="12">
        <v>361</v>
      </c>
      <c r="R75" s="13">
        <v>14.65638689613453</v>
      </c>
      <c r="S75" s="12">
        <v>420</v>
      </c>
      <c r="T75" s="13">
        <v>16.952778439294928</v>
      </c>
      <c r="U75" s="12">
        <v>407</v>
      </c>
      <c r="V75" s="13">
        <v>16.323289363391712</v>
      </c>
      <c r="W75" s="12">
        <v>362</v>
      </c>
      <c r="X75" s="13">
        <v>14.417370940633887</v>
      </c>
      <c r="Y75" s="12">
        <v>267</v>
      </c>
      <c r="Z75" s="13">
        <v>10.5843597255202</v>
      </c>
      <c r="AA75" s="12">
        <v>202</v>
      </c>
      <c r="AB75" s="13">
        <v>7.9972445137714923</v>
      </c>
      <c r="AC75" s="12">
        <v>137</v>
      </c>
      <c r="AD75" s="13">
        <v>5.4184678787687028</v>
      </c>
      <c r="AE75" s="12">
        <v>146</v>
      </c>
      <c r="AF75" s="13">
        <v>5.7635749955588897</v>
      </c>
      <c r="AG75" s="12">
        <v>120</v>
      </c>
      <c r="AH75" s="13">
        <v>4.7359509986936663</v>
      </c>
      <c r="AI75" s="12">
        <v>95</v>
      </c>
      <c r="AJ75" s="13">
        <v>3.7459238433967248</v>
      </c>
      <c r="AK75" s="12">
        <v>83</v>
      </c>
      <c r="AL75" s="13">
        <v>3.2537535771688422</v>
      </c>
    </row>
    <row r="76" spans="1:38" x14ac:dyDescent="0.2">
      <c r="A76" s="1" t="s">
        <v>151</v>
      </c>
      <c r="B76" s="1" t="s">
        <v>152</v>
      </c>
      <c r="C76" s="12">
        <v>93</v>
      </c>
      <c r="D76" s="13">
        <v>5.5488597988090831</v>
      </c>
      <c r="E76" s="12">
        <v>109</v>
      </c>
      <c r="F76" s="13">
        <v>6.4759528265454662</v>
      </c>
      <c r="G76" s="12">
        <v>113</v>
      </c>
      <c r="H76" s="13">
        <v>6.6741480125214103</v>
      </c>
      <c r="I76" s="12">
        <v>132</v>
      </c>
      <c r="J76" s="13">
        <v>7.7352210398012273</v>
      </c>
      <c r="K76" s="12">
        <v>137</v>
      </c>
      <c r="L76" s="13">
        <v>7.9702598770136541</v>
      </c>
      <c r="M76" s="12">
        <v>183</v>
      </c>
      <c r="N76" s="13">
        <v>10.54931371814309</v>
      </c>
      <c r="O76" s="12">
        <v>214</v>
      </c>
      <c r="P76" s="13">
        <v>12.202840866971929</v>
      </c>
      <c r="Q76" s="12">
        <v>293</v>
      </c>
      <c r="R76" s="13">
        <v>16.568743320195203</v>
      </c>
      <c r="S76" s="12">
        <v>316</v>
      </c>
      <c r="T76" s="13">
        <v>17.698520269286345</v>
      </c>
      <c r="U76" s="12">
        <v>323</v>
      </c>
      <c r="V76" s="13">
        <v>17.94374663207542</v>
      </c>
      <c r="W76" s="12">
        <v>297</v>
      </c>
      <c r="X76" s="13">
        <v>16.383947041787337</v>
      </c>
      <c r="Y76" s="12">
        <v>185</v>
      </c>
      <c r="Z76" s="13">
        <v>10.104485845526989</v>
      </c>
      <c r="AA76" s="12">
        <v>159</v>
      </c>
      <c r="AB76" s="13">
        <v>8.6162516595767755</v>
      </c>
      <c r="AC76" s="12">
        <v>111</v>
      </c>
      <c r="AD76" s="13">
        <v>5.9582279907889015</v>
      </c>
      <c r="AE76" s="12">
        <v>109</v>
      </c>
      <c r="AF76" s="13">
        <v>5.7896498058608259</v>
      </c>
      <c r="AG76" s="12">
        <v>79</v>
      </c>
      <c r="AH76" s="13">
        <v>4.1658976454768375</v>
      </c>
      <c r="AI76" s="12">
        <v>65</v>
      </c>
      <c r="AJ76" s="13">
        <v>3.3969166448915598</v>
      </c>
      <c r="AK76" s="12">
        <v>50</v>
      </c>
      <c r="AL76" s="13">
        <v>2.588581250388287</v>
      </c>
    </row>
    <row r="77" spans="1:38" x14ac:dyDescent="0.2">
      <c r="A77" s="1" t="s">
        <v>153</v>
      </c>
      <c r="B77" s="1" t="s">
        <v>154</v>
      </c>
      <c r="C77" s="12">
        <v>95</v>
      </c>
      <c r="D77" s="13">
        <v>4.3400794919822747</v>
      </c>
      <c r="E77" s="12">
        <v>87</v>
      </c>
      <c r="F77" s="13">
        <v>3.9651251293223284</v>
      </c>
      <c r="G77" s="12">
        <v>112</v>
      </c>
      <c r="H77" s="13">
        <v>5.0661311042356472</v>
      </c>
      <c r="I77" s="12">
        <v>126</v>
      </c>
      <c r="J77" s="13">
        <v>5.6521758634147217</v>
      </c>
      <c r="K77" s="12">
        <v>170</v>
      </c>
      <c r="L77" s="13">
        <v>7.5877952545035798</v>
      </c>
      <c r="M77" s="12">
        <v>219</v>
      </c>
      <c r="N77" s="13">
        <v>9.6960573794080531</v>
      </c>
      <c r="O77" s="12">
        <v>310</v>
      </c>
      <c r="P77" s="13">
        <v>13.593033351165055</v>
      </c>
      <c r="Q77" s="12">
        <v>378</v>
      </c>
      <c r="R77" s="13">
        <v>16.412946254114093</v>
      </c>
      <c r="S77" s="12">
        <v>394</v>
      </c>
      <c r="T77" s="13">
        <v>16.929198140366257</v>
      </c>
      <c r="U77" s="12">
        <v>481</v>
      </c>
      <c r="V77" s="13">
        <v>20.482379192287386</v>
      </c>
      <c r="W77" s="12">
        <v>410</v>
      </c>
      <c r="X77" s="13">
        <v>17.356701380069428</v>
      </c>
      <c r="Y77" s="12">
        <v>263</v>
      </c>
      <c r="Z77" s="13">
        <v>11.084932499926241</v>
      </c>
      <c r="AA77" s="12">
        <v>202</v>
      </c>
      <c r="AB77" s="13">
        <v>8.4934260041794385</v>
      </c>
      <c r="AC77" s="12">
        <v>164</v>
      </c>
      <c r="AD77" s="13">
        <v>6.872103450298769</v>
      </c>
      <c r="AE77" s="12">
        <v>128</v>
      </c>
      <c r="AF77" s="13">
        <v>5.3550435724834431</v>
      </c>
      <c r="AG77" s="12">
        <v>95</v>
      </c>
      <c r="AH77" s="13">
        <v>3.965272560313883</v>
      </c>
      <c r="AI77" s="12">
        <v>78</v>
      </c>
      <c r="AJ77" s="13">
        <v>3.2373742404621977</v>
      </c>
      <c r="AK77" s="12">
        <v>79</v>
      </c>
      <c r="AL77" s="13">
        <v>3.2500524533782031</v>
      </c>
    </row>
    <row r="78" spans="1:38" x14ac:dyDescent="0.2">
      <c r="A78" s="1" t="s">
        <v>155</v>
      </c>
      <c r="B78" s="1" t="s">
        <v>156</v>
      </c>
      <c r="C78" s="12">
        <v>101</v>
      </c>
      <c r="D78" s="13">
        <v>5.3608203647480952</v>
      </c>
      <c r="E78" s="12">
        <v>99</v>
      </c>
      <c r="F78" s="13">
        <v>5.2194268120373684</v>
      </c>
      <c r="G78" s="12">
        <v>107</v>
      </c>
      <c r="H78" s="13">
        <v>5.5987818725047482</v>
      </c>
      <c r="I78" s="12">
        <v>144</v>
      </c>
      <c r="J78" s="13">
        <v>7.4760532668795259</v>
      </c>
      <c r="K78" s="12">
        <v>133</v>
      </c>
      <c r="L78" s="13">
        <v>6.8634534007637527</v>
      </c>
      <c r="M78" s="12">
        <v>187</v>
      </c>
      <c r="N78" s="13">
        <v>9.5830600196785838</v>
      </c>
      <c r="O78" s="12">
        <v>291</v>
      </c>
      <c r="P78" s="13">
        <v>14.818058681549225</v>
      </c>
      <c r="Q78" s="12">
        <v>274</v>
      </c>
      <c r="R78" s="13">
        <v>13.894100585174893</v>
      </c>
      <c r="S78" s="12">
        <v>274</v>
      </c>
      <c r="T78" s="13">
        <v>13.810762313756324</v>
      </c>
      <c r="U78" s="12">
        <v>374</v>
      </c>
      <c r="V78" s="13">
        <v>18.729405166110794</v>
      </c>
      <c r="W78" s="12">
        <v>291</v>
      </c>
      <c r="X78" s="13">
        <v>14.503516230481308</v>
      </c>
      <c r="Y78" s="12">
        <v>226</v>
      </c>
      <c r="Z78" s="13">
        <v>11.207760134096386</v>
      </c>
      <c r="AA78" s="12">
        <v>134</v>
      </c>
      <c r="AB78" s="13">
        <v>6.6257256158463624</v>
      </c>
      <c r="AC78" s="12">
        <v>129</v>
      </c>
      <c r="AD78" s="13">
        <v>6.367603214405591</v>
      </c>
      <c r="AE78" s="12">
        <v>94</v>
      </c>
      <c r="AF78" s="13">
        <v>4.6152637574138806</v>
      </c>
      <c r="AG78" s="12">
        <v>69</v>
      </c>
      <c r="AH78" s="13">
        <v>3.3752384679352345</v>
      </c>
      <c r="AI78" s="12">
        <v>80</v>
      </c>
      <c r="AJ78" s="13">
        <v>3.8960343240623949</v>
      </c>
      <c r="AK78" s="12">
        <v>57</v>
      </c>
      <c r="AL78" s="13">
        <v>2.7612533183482859</v>
      </c>
    </row>
    <row r="79" spans="1:38" x14ac:dyDescent="0.2">
      <c r="A79" s="1" t="s">
        <v>157</v>
      </c>
      <c r="B79" s="1" t="s">
        <v>158</v>
      </c>
      <c r="C79" s="12">
        <v>218</v>
      </c>
      <c r="D79" s="13">
        <v>5.3932762173836677</v>
      </c>
      <c r="E79" s="12">
        <v>219</v>
      </c>
      <c r="F79" s="13">
        <v>5.42303377881451</v>
      </c>
      <c r="G79" s="12">
        <v>187</v>
      </c>
      <c r="H79" s="13">
        <v>4.6118522135657507</v>
      </c>
      <c r="I79" s="12">
        <v>260</v>
      </c>
      <c r="J79" s="13">
        <v>6.3859313021159538</v>
      </c>
      <c r="K79" s="12">
        <v>346</v>
      </c>
      <c r="L79" s="13">
        <v>8.4142945732663765</v>
      </c>
      <c r="M79" s="12">
        <v>364</v>
      </c>
      <c r="N79" s="13">
        <v>8.7329958494277982</v>
      </c>
      <c r="O79" s="12">
        <v>540</v>
      </c>
      <c r="P79" s="13">
        <v>12.901314500599671</v>
      </c>
      <c r="Q79" s="12">
        <v>536</v>
      </c>
      <c r="R79" s="13">
        <v>12.764275270169223</v>
      </c>
      <c r="S79" s="12">
        <v>605</v>
      </c>
      <c r="T79" s="13">
        <v>14.304460390830959</v>
      </c>
      <c r="U79" s="12">
        <v>573</v>
      </c>
      <c r="V79" s="13">
        <v>13.442909862122198</v>
      </c>
      <c r="W79" s="12">
        <v>510</v>
      </c>
      <c r="X79" s="13">
        <v>11.7972264951828</v>
      </c>
      <c r="Y79" s="12">
        <v>399</v>
      </c>
      <c r="Z79" s="13">
        <v>9.097853225861618</v>
      </c>
      <c r="AA79" s="12">
        <v>269</v>
      </c>
      <c r="AB79" s="13">
        <v>6.0671126407953553</v>
      </c>
      <c r="AC79" s="12">
        <v>231</v>
      </c>
      <c r="AD79" s="13">
        <v>5.1859884022441181</v>
      </c>
      <c r="AE79" s="12">
        <v>178</v>
      </c>
      <c r="AF79" s="13">
        <v>3.9679974319477296</v>
      </c>
      <c r="AG79" s="12">
        <v>128</v>
      </c>
      <c r="AH79" s="13">
        <v>2.8200292578035495</v>
      </c>
      <c r="AI79" s="12">
        <v>82</v>
      </c>
      <c r="AJ79" s="13">
        <v>1.7860176597941289</v>
      </c>
      <c r="AK79" s="12">
        <v>95</v>
      </c>
      <c r="AL79" s="13">
        <v>2.0603531662206183</v>
      </c>
    </row>
    <row r="80" spans="1:38" x14ac:dyDescent="0.2">
      <c r="A80" s="1" t="s">
        <v>160</v>
      </c>
      <c r="B80" s="1" t="s">
        <v>161</v>
      </c>
      <c r="C80" s="12">
        <v>109</v>
      </c>
      <c r="D80" s="13">
        <v>5.1596900399047589</v>
      </c>
      <c r="E80" s="12">
        <v>114</v>
      </c>
      <c r="F80" s="13">
        <v>5.4111526704513091</v>
      </c>
      <c r="G80" s="12">
        <v>136</v>
      </c>
      <c r="H80" s="13">
        <v>6.4044303588835572</v>
      </c>
      <c r="I80" s="12">
        <v>168</v>
      </c>
      <c r="J80" s="13">
        <v>7.8846217024212351</v>
      </c>
      <c r="K80" s="12">
        <v>218</v>
      </c>
      <c r="L80" s="13">
        <v>10.188010860980386</v>
      </c>
      <c r="M80" s="12">
        <v>281</v>
      </c>
      <c r="N80" s="13">
        <v>12.945848575035244</v>
      </c>
      <c r="O80" s="12">
        <v>408</v>
      </c>
      <c r="P80" s="13">
        <v>18.748276812792941</v>
      </c>
      <c r="Q80" s="12">
        <v>455</v>
      </c>
      <c r="R80" s="13">
        <v>20.820177726528112</v>
      </c>
      <c r="S80" s="12">
        <v>427</v>
      </c>
      <c r="T80" s="13">
        <v>19.575661996625836</v>
      </c>
      <c r="U80" s="12">
        <v>432</v>
      </c>
      <c r="V80" s="13">
        <v>19.653784035849959</v>
      </c>
      <c r="W80" s="12">
        <v>321</v>
      </c>
      <c r="X80" s="13">
        <v>14.393263414656019</v>
      </c>
      <c r="Y80" s="12">
        <v>202</v>
      </c>
      <c r="Z80" s="13">
        <v>8.9737894269213676</v>
      </c>
      <c r="AA80" s="12">
        <v>152</v>
      </c>
      <c r="AB80" s="13">
        <v>6.6694748666105017</v>
      </c>
      <c r="AC80" s="12">
        <v>116</v>
      </c>
      <c r="AD80" s="13">
        <v>5.0118166539210991</v>
      </c>
      <c r="AE80" s="12">
        <v>142</v>
      </c>
      <c r="AF80" s="13">
        <v>6.0794958299796216</v>
      </c>
      <c r="AG80" s="12">
        <v>93</v>
      </c>
      <c r="AH80" s="13">
        <v>3.9362746757864082</v>
      </c>
      <c r="AI80" s="12">
        <v>64</v>
      </c>
      <c r="AJ80" s="13">
        <v>2.6732718759267691</v>
      </c>
      <c r="AK80" s="12">
        <v>81</v>
      </c>
      <c r="AL80" s="13">
        <v>3.3991053219078635</v>
      </c>
    </row>
    <row r="81" spans="1:38" x14ac:dyDescent="0.2">
      <c r="A81" s="1" t="s">
        <v>162</v>
      </c>
      <c r="B81" s="1" t="s">
        <v>163</v>
      </c>
      <c r="C81" s="12">
        <v>72</v>
      </c>
      <c r="D81" s="13">
        <v>4.8250258004851831</v>
      </c>
      <c r="E81" s="12">
        <v>95</v>
      </c>
      <c r="F81" s="13">
        <v>6.3097768331562172</v>
      </c>
      <c r="G81" s="12">
        <v>114</v>
      </c>
      <c r="H81" s="13">
        <v>7.5261931326788627</v>
      </c>
      <c r="I81" s="12">
        <v>126</v>
      </c>
      <c r="J81" s="13">
        <v>8.2802129197607943</v>
      </c>
      <c r="K81" s="12">
        <v>161</v>
      </c>
      <c r="L81" s="13">
        <v>10.549836510297558</v>
      </c>
      <c r="M81" s="12">
        <v>256</v>
      </c>
      <c r="N81" s="13">
        <v>16.650298209442539</v>
      </c>
      <c r="O81" s="12">
        <v>348</v>
      </c>
      <c r="P81" s="13">
        <v>22.445675659986716</v>
      </c>
      <c r="Q81" s="12">
        <v>380</v>
      </c>
      <c r="R81" s="13">
        <v>24.305844276293488</v>
      </c>
      <c r="S81" s="12">
        <v>425</v>
      </c>
      <c r="T81" s="13">
        <v>26.95110119028746</v>
      </c>
      <c r="U81" s="12">
        <v>388</v>
      </c>
      <c r="V81" s="13">
        <v>24.446642682073932</v>
      </c>
      <c r="W81" s="12">
        <v>246</v>
      </c>
      <c r="X81" s="13">
        <v>15.387887355660366</v>
      </c>
      <c r="Y81" s="12">
        <v>184</v>
      </c>
      <c r="Z81" s="13">
        <v>11.437167063445196</v>
      </c>
      <c r="AA81" s="12">
        <v>135</v>
      </c>
      <c r="AB81" s="13">
        <v>8.3792121057891045</v>
      </c>
      <c r="AC81" s="12">
        <v>130</v>
      </c>
      <c r="AD81" s="13">
        <v>8.0406734373260438</v>
      </c>
      <c r="AE81" s="12">
        <v>87</v>
      </c>
      <c r="AF81" s="13">
        <v>5.3611042642346556</v>
      </c>
      <c r="AG81" s="12">
        <v>59</v>
      </c>
      <c r="AH81" s="13">
        <v>3.64013277230044</v>
      </c>
      <c r="AI81" s="12">
        <v>91</v>
      </c>
      <c r="AJ81" s="13">
        <v>5.5931849192983316</v>
      </c>
      <c r="AK81" s="12">
        <v>67</v>
      </c>
      <c r="AL81" s="13">
        <v>4.0954546565930707</v>
      </c>
    </row>
    <row r="82" spans="1:38" x14ac:dyDescent="0.2">
      <c r="A82" s="1" t="s">
        <v>164</v>
      </c>
      <c r="B82" s="1" t="s">
        <v>165</v>
      </c>
      <c r="C82" s="12">
        <v>88</v>
      </c>
      <c r="D82" s="13">
        <v>7.4723184566265877</v>
      </c>
      <c r="E82" s="12">
        <v>86</v>
      </c>
      <c r="F82" s="13">
        <v>7.2969166284851266</v>
      </c>
      <c r="G82" s="12">
        <v>114</v>
      </c>
      <c r="H82" s="13">
        <v>9.6745449144990872</v>
      </c>
      <c r="I82" s="12">
        <v>86</v>
      </c>
      <c r="J82" s="13">
        <v>7.3169071603593787</v>
      </c>
      <c r="K82" s="12">
        <v>116</v>
      </c>
      <c r="L82" s="13">
        <v>9.8816754551107859</v>
      </c>
      <c r="M82" s="12">
        <v>157</v>
      </c>
      <c r="N82" s="13">
        <v>13.368414778484516</v>
      </c>
      <c r="O82" s="12">
        <v>250</v>
      </c>
      <c r="P82" s="13">
        <v>21.30578920904388</v>
      </c>
      <c r="Q82" s="12">
        <v>220</v>
      </c>
      <c r="R82" s="13">
        <v>18.726910570489792</v>
      </c>
      <c r="S82" s="12">
        <v>272</v>
      </c>
      <c r="T82" s="13">
        <v>23.093903888605876</v>
      </c>
      <c r="U82" s="12">
        <v>292</v>
      </c>
      <c r="V82" s="13">
        <v>24.705563828347096</v>
      </c>
      <c r="W82" s="12">
        <v>204</v>
      </c>
      <c r="X82" s="13">
        <v>17.226237924744986</v>
      </c>
      <c r="Y82" s="12">
        <v>173</v>
      </c>
      <c r="Z82" s="13">
        <v>14.59066029063246</v>
      </c>
      <c r="AA82" s="12">
        <v>116</v>
      </c>
      <c r="AB82" s="13">
        <v>9.7538006188618329</v>
      </c>
      <c r="AC82" s="12">
        <v>92</v>
      </c>
      <c r="AD82" s="13">
        <v>7.7256390447079371</v>
      </c>
      <c r="AE82" s="12">
        <v>94</v>
      </c>
      <c r="AF82" s="13">
        <v>7.8710487753820386</v>
      </c>
      <c r="AG82" s="12">
        <v>59</v>
      </c>
      <c r="AH82" s="13">
        <v>4.9381476087647931</v>
      </c>
      <c r="AI82" s="12">
        <v>62</v>
      </c>
      <c r="AJ82" s="13">
        <v>5.1706739389693679</v>
      </c>
      <c r="AK82" s="12">
        <v>42</v>
      </c>
      <c r="AL82" s="13">
        <v>3.5015757090690811</v>
      </c>
    </row>
    <row r="83" spans="1:38" x14ac:dyDescent="0.2">
      <c r="A83" s="1" t="s">
        <v>166</v>
      </c>
      <c r="B83" s="1" t="s">
        <v>167</v>
      </c>
      <c r="C83" s="12">
        <v>98</v>
      </c>
      <c r="D83" s="13">
        <v>4.4498528824149082</v>
      </c>
      <c r="E83" s="12">
        <v>128</v>
      </c>
      <c r="F83" s="13">
        <v>5.8097840394339091</v>
      </c>
      <c r="G83" s="12">
        <v>114</v>
      </c>
      <c r="H83" s="13">
        <v>5.1821008418641021</v>
      </c>
      <c r="I83" s="12">
        <v>138</v>
      </c>
      <c r="J83" s="13">
        <v>6.2858131929198056</v>
      </c>
      <c r="K83" s="12">
        <v>157</v>
      </c>
      <c r="L83" s="13">
        <v>7.1560753712498979</v>
      </c>
      <c r="M83" s="12">
        <v>269</v>
      </c>
      <c r="N83" s="13">
        <v>12.249990892200081</v>
      </c>
      <c r="O83" s="12">
        <v>312</v>
      </c>
      <c r="P83" s="13">
        <v>14.196530950257539</v>
      </c>
      <c r="Q83" s="12">
        <v>394</v>
      </c>
      <c r="R83" s="13">
        <v>17.911777675742268</v>
      </c>
      <c r="S83" s="12">
        <v>455</v>
      </c>
      <c r="T83" s="13">
        <v>20.7309127524729</v>
      </c>
      <c r="U83" s="12">
        <v>441</v>
      </c>
      <c r="V83" s="13">
        <v>20.069994675307537</v>
      </c>
      <c r="W83" s="12">
        <v>357</v>
      </c>
      <c r="X83" s="13">
        <v>16.193046515319892</v>
      </c>
      <c r="Y83" s="12">
        <v>272</v>
      </c>
      <c r="Z83" s="13">
        <v>12.334034680403395</v>
      </c>
      <c r="AA83" s="12">
        <v>194</v>
      </c>
      <c r="AB83" s="13">
        <v>8.7761361477286091</v>
      </c>
      <c r="AC83" s="12">
        <v>168</v>
      </c>
      <c r="AD83" s="13">
        <v>7.5834175935288171</v>
      </c>
      <c r="AE83" s="12">
        <v>142</v>
      </c>
      <c r="AF83" s="13">
        <v>6.3843753653031676</v>
      </c>
      <c r="AG83" s="12">
        <v>114</v>
      </c>
      <c r="AH83" s="13">
        <v>5.1156174415630451</v>
      </c>
      <c r="AI83" s="12">
        <v>88</v>
      </c>
      <c r="AJ83" s="13">
        <v>3.9338047938775693</v>
      </c>
      <c r="AK83" s="12">
        <v>111</v>
      </c>
      <c r="AL83" s="13">
        <v>4.9819348757882453</v>
      </c>
    </row>
    <row r="84" spans="1:38" x14ac:dyDescent="0.2">
      <c r="A84" s="1" t="s">
        <v>168</v>
      </c>
      <c r="B84" s="1" t="s">
        <v>169</v>
      </c>
      <c r="C84" s="12">
        <v>263</v>
      </c>
      <c r="D84" s="13">
        <v>3.6180196638680897</v>
      </c>
      <c r="E84" s="12">
        <v>283</v>
      </c>
      <c r="F84" s="13">
        <v>3.8837562922341347</v>
      </c>
      <c r="G84" s="12">
        <v>321</v>
      </c>
      <c r="H84" s="13">
        <v>4.3694692524123964</v>
      </c>
      <c r="I84" s="12">
        <v>426</v>
      </c>
      <c r="J84" s="13">
        <v>5.7525278714026449</v>
      </c>
      <c r="K84" s="12">
        <v>555</v>
      </c>
      <c r="L84" s="13">
        <v>7.4379135245390842</v>
      </c>
      <c r="M84" s="12">
        <v>726</v>
      </c>
      <c r="N84" s="13">
        <v>9.5905521172530861</v>
      </c>
      <c r="O84" s="12">
        <v>923</v>
      </c>
      <c r="P84" s="13">
        <v>12.122183201254508</v>
      </c>
      <c r="Q84" s="12">
        <v>983</v>
      </c>
      <c r="R84" s="13">
        <v>12.815047446963565</v>
      </c>
      <c r="S84" s="12">
        <v>1000</v>
      </c>
      <c r="T84" s="13">
        <v>12.931876169526552</v>
      </c>
      <c r="U84" s="12">
        <v>1023</v>
      </c>
      <c r="V84" s="13">
        <v>13.105202880838734</v>
      </c>
      <c r="W84" s="12">
        <v>795</v>
      </c>
      <c r="X84" s="13">
        <v>10.070493454179255</v>
      </c>
      <c r="Y84" s="12">
        <v>587</v>
      </c>
      <c r="Z84" s="13">
        <v>7.3390136715697603</v>
      </c>
      <c r="AA84" s="12">
        <v>442</v>
      </c>
      <c r="AB84" s="13">
        <v>5.4682802629723195</v>
      </c>
      <c r="AC84" s="12">
        <v>317</v>
      </c>
      <c r="AD84" s="13">
        <v>3.9024654471769908</v>
      </c>
      <c r="AE84" s="12">
        <v>276</v>
      </c>
      <c r="AF84" s="13">
        <v>3.3694326534648393</v>
      </c>
      <c r="AG84" s="12">
        <v>211</v>
      </c>
      <c r="AH84" s="13">
        <v>2.5501355439342426</v>
      </c>
      <c r="AI84" s="12">
        <v>189</v>
      </c>
      <c r="AJ84" s="13">
        <v>2.2540976274727988</v>
      </c>
      <c r="AK84" s="12">
        <v>205</v>
      </c>
      <c r="AL84" s="13">
        <v>2.4144888173833774</v>
      </c>
    </row>
    <row r="85" spans="1:38" x14ac:dyDescent="0.2">
      <c r="A85" s="1" t="s">
        <v>170</v>
      </c>
      <c r="B85" s="1" t="s">
        <v>171</v>
      </c>
      <c r="C85" s="12">
        <v>67</v>
      </c>
      <c r="D85" s="13">
        <v>2.9018398530889438</v>
      </c>
      <c r="E85" s="12">
        <v>80</v>
      </c>
      <c r="F85" s="13">
        <v>3.458053807317242</v>
      </c>
      <c r="G85" s="12">
        <v>108</v>
      </c>
      <c r="H85" s="13">
        <v>4.6670411823171003</v>
      </c>
      <c r="I85" s="12">
        <v>122</v>
      </c>
      <c r="J85" s="13">
        <v>5.2557889068389878</v>
      </c>
      <c r="K85" s="12">
        <v>120</v>
      </c>
      <c r="L85" s="13">
        <v>5.1945353488130488</v>
      </c>
      <c r="M85" s="12">
        <v>172</v>
      </c>
      <c r="N85" s="13">
        <v>7.4154871587043587</v>
      </c>
      <c r="O85" s="12">
        <v>250</v>
      </c>
      <c r="P85" s="13">
        <v>10.691390864420335</v>
      </c>
      <c r="Q85" s="12">
        <v>221</v>
      </c>
      <c r="R85" s="13">
        <v>9.4219364850634602</v>
      </c>
      <c r="S85" s="12">
        <v>232</v>
      </c>
      <c r="T85" s="13">
        <v>9.7754593833876182</v>
      </c>
      <c r="U85" s="12">
        <v>289</v>
      </c>
      <c r="V85" s="13">
        <v>12.118924812345368</v>
      </c>
      <c r="W85" s="12">
        <v>250</v>
      </c>
      <c r="X85" s="13">
        <v>10.329767497593165</v>
      </c>
      <c r="Y85" s="12">
        <v>156</v>
      </c>
      <c r="Z85" s="13">
        <v>6.3323510070873619</v>
      </c>
      <c r="AA85" s="12">
        <v>118</v>
      </c>
      <c r="AB85" s="13">
        <v>4.6956390247396511</v>
      </c>
      <c r="AC85" s="12">
        <v>103</v>
      </c>
      <c r="AD85" s="13">
        <v>4.0135134608565544</v>
      </c>
      <c r="AE85" s="12">
        <v>94</v>
      </c>
      <c r="AF85" s="13">
        <v>3.5700043675585347</v>
      </c>
      <c r="AG85" s="12">
        <v>56</v>
      </c>
      <c r="AH85" s="13">
        <v>2.0717721050684426</v>
      </c>
      <c r="AI85" s="12">
        <v>55</v>
      </c>
      <c r="AJ85" s="13">
        <v>1.9893875218380495</v>
      </c>
      <c r="AK85" s="12">
        <v>58</v>
      </c>
      <c r="AL85" s="13">
        <v>2.0526250597207722</v>
      </c>
    </row>
    <row r="86" spans="1:38" x14ac:dyDescent="0.2">
      <c r="A86" s="1" t="s">
        <v>172</v>
      </c>
      <c r="B86" s="1" t="s">
        <v>173</v>
      </c>
      <c r="C86" s="12">
        <v>97</v>
      </c>
      <c r="D86" s="13">
        <v>4.1065675445689589</v>
      </c>
      <c r="E86" s="12">
        <v>90</v>
      </c>
      <c r="F86" s="13">
        <v>3.8009003910704182</v>
      </c>
      <c r="G86" s="12">
        <v>121</v>
      </c>
      <c r="H86" s="13">
        <v>5.1017826724908506</v>
      </c>
      <c r="I86" s="12">
        <v>152</v>
      </c>
      <c r="J86" s="13">
        <v>6.4032353188979698</v>
      </c>
      <c r="K86" s="12">
        <v>172</v>
      </c>
      <c r="L86" s="13">
        <v>7.2235824769328332</v>
      </c>
      <c r="M86" s="12">
        <v>227</v>
      </c>
      <c r="N86" s="13">
        <v>9.4921491145539321</v>
      </c>
      <c r="O86" s="12">
        <v>294</v>
      </c>
      <c r="P86" s="13">
        <v>12.247499468858441</v>
      </c>
      <c r="Q86" s="12">
        <v>314</v>
      </c>
      <c r="R86" s="13">
        <v>13.036456408829915</v>
      </c>
      <c r="S86" s="12">
        <v>314</v>
      </c>
      <c r="T86" s="13">
        <v>12.951658142220756</v>
      </c>
      <c r="U86" s="12">
        <v>352</v>
      </c>
      <c r="V86" s="13">
        <v>14.460068438846646</v>
      </c>
      <c r="W86" s="12">
        <v>324</v>
      </c>
      <c r="X86" s="13">
        <v>13.251045973767836</v>
      </c>
      <c r="Y86" s="12">
        <v>143</v>
      </c>
      <c r="Z86" s="13">
        <v>5.8229260406953305</v>
      </c>
      <c r="AA86" s="12">
        <v>120</v>
      </c>
      <c r="AB86" s="13">
        <v>4.8749771485446161</v>
      </c>
      <c r="AC86" s="12">
        <v>95</v>
      </c>
      <c r="AD86" s="13">
        <v>3.8495358270221205</v>
      </c>
      <c r="AE86" s="12">
        <v>92</v>
      </c>
      <c r="AF86" s="13">
        <v>3.7109343487310218</v>
      </c>
      <c r="AG86" s="12">
        <v>69</v>
      </c>
      <c r="AH86" s="13">
        <v>2.7769058025257771</v>
      </c>
      <c r="AI86" s="12">
        <v>53</v>
      </c>
      <c r="AJ86" s="13">
        <v>2.1241378204742838</v>
      </c>
      <c r="AK86" s="12">
        <v>63</v>
      </c>
      <c r="AL86" s="13">
        <v>2.5138862286918213</v>
      </c>
    </row>
    <row r="87" spans="1:38" x14ac:dyDescent="0.2">
      <c r="A87" s="1" t="s">
        <v>174</v>
      </c>
      <c r="B87" s="1" t="s">
        <v>175</v>
      </c>
      <c r="C87" s="12">
        <v>100</v>
      </c>
      <c r="D87" s="13">
        <v>4.639187214400037</v>
      </c>
      <c r="E87" s="12">
        <v>98</v>
      </c>
      <c r="F87" s="13">
        <v>4.5462769239333642</v>
      </c>
      <c r="G87" s="12">
        <v>112</v>
      </c>
      <c r="H87" s="13">
        <v>5.1764858131935689</v>
      </c>
      <c r="I87" s="12">
        <v>140</v>
      </c>
      <c r="J87" s="13">
        <v>6.4284172777489514</v>
      </c>
      <c r="K87" s="12">
        <v>156</v>
      </c>
      <c r="L87" s="13">
        <v>7.1183470833029139</v>
      </c>
      <c r="M87" s="12">
        <v>230</v>
      </c>
      <c r="N87" s="13">
        <v>10.426063345134429</v>
      </c>
      <c r="O87" s="12">
        <v>325</v>
      </c>
      <c r="P87" s="13">
        <v>14.60798899681321</v>
      </c>
      <c r="Q87" s="12">
        <v>358</v>
      </c>
      <c r="R87" s="13">
        <v>15.982499609366281</v>
      </c>
      <c r="S87" s="12">
        <v>347</v>
      </c>
      <c r="T87" s="13">
        <v>15.306842643893145</v>
      </c>
      <c r="U87" s="12">
        <v>324</v>
      </c>
      <c r="V87" s="13">
        <v>14.122015961364953</v>
      </c>
      <c r="W87" s="12">
        <v>302</v>
      </c>
      <c r="X87" s="13">
        <v>12.995395671070183</v>
      </c>
      <c r="Y87" s="12">
        <v>197</v>
      </c>
      <c r="Z87" s="13">
        <v>8.4044010051151652</v>
      </c>
      <c r="AA87" s="12">
        <v>146</v>
      </c>
      <c r="AB87" s="13">
        <v>6.1964705582765323</v>
      </c>
      <c r="AC87" s="12">
        <v>108</v>
      </c>
      <c r="AD87" s="13">
        <v>4.5480961164312603</v>
      </c>
      <c r="AE87" s="12">
        <v>84</v>
      </c>
      <c r="AF87" s="13">
        <v>3.5144090772165884</v>
      </c>
      <c r="AG87" s="12">
        <v>82</v>
      </c>
      <c r="AH87" s="13">
        <v>3.4059238152992433</v>
      </c>
      <c r="AI87" s="12">
        <v>62</v>
      </c>
      <c r="AJ87" s="13">
        <v>2.5529216541285269</v>
      </c>
      <c r="AK87" s="12">
        <v>81</v>
      </c>
      <c r="AL87" s="13">
        <v>3.3145101890498405</v>
      </c>
    </row>
    <row r="88" spans="1:38" x14ac:dyDescent="0.2">
      <c r="A88" s="1" t="s">
        <v>176</v>
      </c>
      <c r="B88" s="1" t="s">
        <v>177</v>
      </c>
      <c r="C88" s="12">
        <v>45</v>
      </c>
      <c r="D88" s="13">
        <v>2.9598058367371101</v>
      </c>
      <c r="E88" s="12">
        <v>56</v>
      </c>
      <c r="F88" s="13">
        <v>3.6733596153467718</v>
      </c>
      <c r="G88" s="12">
        <v>45</v>
      </c>
      <c r="H88" s="13">
        <v>2.9386987441960697</v>
      </c>
      <c r="I88" s="12">
        <v>58</v>
      </c>
      <c r="J88" s="13">
        <v>3.7723822593968088</v>
      </c>
      <c r="K88" s="12">
        <v>67</v>
      </c>
      <c r="L88" s="13">
        <v>4.3355593518662321</v>
      </c>
      <c r="M88" s="12">
        <v>123</v>
      </c>
      <c r="N88" s="13">
        <v>7.9211746522411124</v>
      </c>
      <c r="O88" s="12">
        <v>170</v>
      </c>
      <c r="P88" s="13">
        <v>10.871163917967475</v>
      </c>
      <c r="Q88" s="12">
        <v>178</v>
      </c>
      <c r="R88" s="13">
        <v>11.321570772538195</v>
      </c>
      <c r="S88" s="12">
        <v>200</v>
      </c>
      <c r="T88" s="13">
        <v>12.58249397613101</v>
      </c>
      <c r="U88" s="12">
        <v>228</v>
      </c>
      <c r="V88" s="13">
        <v>14.23052197304939</v>
      </c>
      <c r="W88" s="12">
        <v>178</v>
      </c>
      <c r="X88" s="13">
        <v>11.031849818098431</v>
      </c>
      <c r="Y88" s="12">
        <v>115</v>
      </c>
      <c r="Z88" s="13">
        <v>7.1031939666088109</v>
      </c>
      <c r="AA88" s="12">
        <v>82</v>
      </c>
      <c r="AB88" s="13">
        <v>5.053025961461433</v>
      </c>
      <c r="AC88" s="12">
        <v>77</v>
      </c>
      <c r="AD88" s="13">
        <v>4.70697549316266</v>
      </c>
      <c r="AE88" s="12">
        <v>61</v>
      </c>
      <c r="AF88" s="13">
        <v>3.7092664773521919</v>
      </c>
      <c r="AG88" s="12">
        <v>46</v>
      </c>
      <c r="AH88" s="13">
        <v>2.7902124200846767</v>
      </c>
      <c r="AI88" s="12">
        <v>30</v>
      </c>
      <c r="AJ88" s="13">
        <v>1.8094744080002896</v>
      </c>
      <c r="AK88" s="12">
        <v>36</v>
      </c>
      <c r="AL88" s="13">
        <v>2.1528654040509747</v>
      </c>
    </row>
    <row r="89" spans="1:38" x14ac:dyDescent="0.2">
      <c r="A89" s="1" t="s">
        <v>178</v>
      </c>
      <c r="B89" s="1" t="s">
        <v>179</v>
      </c>
      <c r="C89" s="12">
        <v>78</v>
      </c>
      <c r="D89" s="13">
        <v>4.0502858567133488</v>
      </c>
      <c r="E89" s="12">
        <v>96</v>
      </c>
      <c r="F89" s="13">
        <v>5.0128715921611215</v>
      </c>
      <c r="G89" s="12">
        <v>105</v>
      </c>
      <c r="H89" s="13">
        <v>5.4587139269987999</v>
      </c>
      <c r="I89" s="12">
        <v>110</v>
      </c>
      <c r="J89" s="13">
        <v>5.6846370100876467</v>
      </c>
      <c r="K89" s="12">
        <v>146</v>
      </c>
      <c r="L89" s="13">
        <v>7.5004109814236406</v>
      </c>
      <c r="M89" s="12">
        <v>210</v>
      </c>
      <c r="N89" s="13">
        <v>10.703964034680844</v>
      </c>
      <c r="O89" s="12">
        <v>277</v>
      </c>
      <c r="P89" s="13">
        <v>14.030076025791027</v>
      </c>
      <c r="Q89" s="12">
        <v>360</v>
      </c>
      <c r="R89" s="13">
        <v>18.114027805032681</v>
      </c>
      <c r="S89" s="12">
        <v>307</v>
      </c>
      <c r="T89" s="13">
        <v>15.309888093195829</v>
      </c>
      <c r="U89" s="12">
        <v>483</v>
      </c>
      <c r="V89" s="13">
        <v>23.896458574524299</v>
      </c>
      <c r="W89" s="12">
        <v>313</v>
      </c>
      <c r="X89" s="13">
        <v>15.342836414972254</v>
      </c>
      <c r="Y89" s="12">
        <v>224</v>
      </c>
      <c r="Z89" s="13">
        <v>10.863081526456938</v>
      </c>
      <c r="AA89" s="12">
        <v>177</v>
      </c>
      <c r="AB89" s="13">
        <v>8.5324232081911262</v>
      </c>
      <c r="AC89" s="12">
        <v>140</v>
      </c>
      <c r="AD89" s="13">
        <v>6.7218498530795676</v>
      </c>
      <c r="AE89" s="12">
        <v>90</v>
      </c>
      <c r="AF89" s="13">
        <v>4.2940160500777695</v>
      </c>
      <c r="AG89" s="12">
        <v>74</v>
      </c>
      <c r="AH89" s="13">
        <v>3.5072419807386064</v>
      </c>
      <c r="AI89" s="12">
        <v>64</v>
      </c>
      <c r="AJ89" s="13">
        <v>3.0107304314282621</v>
      </c>
      <c r="AK89" s="12">
        <v>65</v>
      </c>
      <c r="AL89" s="13">
        <v>3.0362197662577888</v>
      </c>
    </row>
    <row r="90" spans="1:38" x14ac:dyDescent="0.2">
      <c r="A90" s="1" t="s">
        <v>180</v>
      </c>
      <c r="B90" s="1" t="s">
        <v>181</v>
      </c>
      <c r="C90" s="12">
        <v>89</v>
      </c>
      <c r="D90" s="13">
        <v>4.8673776319387478</v>
      </c>
      <c r="E90" s="12">
        <v>104</v>
      </c>
      <c r="F90" s="13">
        <v>5.7023483805878907</v>
      </c>
      <c r="G90" s="12">
        <v>78</v>
      </c>
      <c r="H90" s="13">
        <v>4.2479726822679815</v>
      </c>
      <c r="I90" s="12">
        <v>101</v>
      </c>
      <c r="J90" s="13">
        <v>5.4755011981047179</v>
      </c>
      <c r="K90" s="12">
        <v>203</v>
      </c>
      <c r="L90" s="13">
        <v>10.948767319817268</v>
      </c>
      <c r="M90" s="12">
        <v>237</v>
      </c>
      <c r="N90" s="13">
        <v>12.716366016719071</v>
      </c>
      <c r="O90" s="12">
        <v>322</v>
      </c>
      <c r="P90" s="13">
        <v>17.153206903899427</v>
      </c>
      <c r="Q90" s="12">
        <v>289</v>
      </c>
      <c r="R90" s="13">
        <v>15.323273348108717</v>
      </c>
      <c r="S90" s="12">
        <v>339</v>
      </c>
      <c r="T90" s="13">
        <v>17.877201031498679</v>
      </c>
      <c r="U90" s="12">
        <v>295</v>
      </c>
      <c r="V90" s="13">
        <v>15.488979197513363</v>
      </c>
      <c r="W90" s="12">
        <v>246</v>
      </c>
      <c r="X90" s="13">
        <v>12.819777894742328</v>
      </c>
      <c r="Y90" s="12">
        <v>163</v>
      </c>
      <c r="Z90" s="13">
        <v>8.4156396660591568</v>
      </c>
      <c r="AA90" s="12">
        <v>128</v>
      </c>
      <c r="AB90" s="13">
        <v>6.5770205069444083</v>
      </c>
      <c r="AC90" s="12">
        <v>79</v>
      </c>
      <c r="AD90" s="13">
        <v>4.0573576843273003</v>
      </c>
      <c r="AE90" s="12">
        <v>76</v>
      </c>
      <c r="AF90" s="13">
        <v>3.8908712991926437</v>
      </c>
      <c r="AG90" s="12">
        <v>47</v>
      </c>
      <c r="AH90" s="13">
        <v>2.3950387028062718</v>
      </c>
      <c r="AI90" s="12">
        <v>41</v>
      </c>
      <c r="AJ90" s="13">
        <v>2.0750773092826815</v>
      </c>
      <c r="AK90" s="12">
        <v>54</v>
      </c>
      <c r="AL90" s="13">
        <v>2.7022293392048442</v>
      </c>
    </row>
    <row r="91" spans="1:38" x14ac:dyDescent="0.2">
      <c r="A91" s="1" t="s">
        <v>182</v>
      </c>
      <c r="B91" s="1" t="s">
        <v>183</v>
      </c>
      <c r="C91" s="12">
        <v>234</v>
      </c>
      <c r="D91" s="13">
        <v>6.810185010026105</v>
      </c>
      <c r="E91" s="12">
        <v>315</v>
      </c>
      <c r="F91" s="13">
        <v>9.0585180264508729</v>
      </c>
      <c r="G91" s="12">
        <v>324</v>
      </c>
      <c r="H91" s="13">
        <v>9.2101448039433063</v>
      </c>
      <c r="I91" s="12">
        <v>291</v>
      </c>
      <c r="J91" s="13">
        <v>8.1925675675675667</v>
      </c>
      <c r="K91" s="12">
        <v>368</v>
      </c>
      <c r="L91" s="13">
        <v>10.234418237288326</v>
      </c>
      <c r="M91" s="12">
        <v>411</v>
      </c>
      <c r="N91" s="13">
        <v>11.266601790046463</v>
      </c>
      <c r="O91" s="12">
        <v>516</v>
      </c>
      <c r="P91" s="13">
        <v>14.029325640767699</v>
      </c>
      <c r="Q91" s="12">
        <v>555</v>
      </c>
      <c r="R91" s="13">
        <v>14.924891492005099</v>
      </c>
      <c r="S91" s="12">
        <v>537</v>
      </c>
      <c r="T91" s="13">
        <v>14.295297725530284</v>
      </c>
      <c r="U91" s="12">
        <v>545</v>
      </c>
      <c r="V91" s="13">
        <v>14.391946847503458</v>
      </c>
      <c r="W91" s="12">
        <v>502</v>
      </c>
      <c r="X91" s="13">
        <v>13.124285942111966</v>
      </c>
      <c r="Y91" s="12">
        <v>316</v>
      </c>
      <c r="Z91" s="13">
        <v>8.1747957594540477</v>
      </c>
      <c r="AA91" s="12">
        <v>287</v>
      </c>
      <c r="AB91" s="13">
        <v>7.4120943686161072</v>
      </c>
      <c r="AC91" s="12">
        <v>214</v>
      </c>
      <c r="AD91" s="13">
        <v>5.5145543003215973</v>
      </c>
      <c r="AE91" s="12">
        <v>165</v>
      </c>
      <c r="AF91" s="13">
        <v>4.2393784300425477</v>
      </c>
      <c r="AG91" s="12">
        <v>134</v>
      </c>
      <c r="AH91" s="13">
        <v>3.4258920741731198</v>
      </c>
      <c r="AI91" s="12">
        <v>154</v>
      </c>
      <c r="AJ91" s="13">
        <v>3.9176679191332284</v>
      </c>
      <c r="AK91" s="12">
        <v>121</v>
      </c>
      <c r="AL91" s="13">
        <v>3.0773613025631112</v>
      </c>
    </row>
    <row r="92" spans="1:38" x14ac:dyDescent="0.2">
      <c r="A92" s="1" t="s">
        <v>184</v>
      </c>
      <c r="B92" s="1" t="s">
        <v>185</v>
      </c>
      <c r="C92" s="12">
        <v>75</v>
      </c>
      <c r="D92" s="13">
        <v>5.1402605769428469</v>
      </c>
      <c r="E92" s="12">
        <v>107</v>
      </c>
      <c r="F92" s="13">
        <v>7.3089927934697227</v>
      </c>
      <c r="G92" s="12">
        <v>117</v>
      </c>
      <c r="H92" s="13">
        <v>7.9422186621773898</v>
      </c>
      <c r="I92" s="12">
        <v>123</v>
      </c>
      <c r="J92" s="13">
        <v>8.2924329863545658</v>
      </c>
      <c r="K92" s="12">
        <v>127</v>
      </c>
      <c r="L92" s="13">
        <v>8.5031166935597255</v>
      </c>
      <c r="M92" s="12">
        <v>138</v>
      </c>
      <c r="N92" s="13">
        <v>9.1569622772967065</v>
      </c>
      <c r="O92" s="12">
        <v>195</v>
      </c>
      <c r="P92" s="13">
        <v>12.790659538880325</v>
      </c>
      <c r="Q92" s="12">
        <v>186</v>
      </c>
      <c r="R92" s="13">
        <v>12.086162643360733</v>
      </c>
      <c r="S92" s="12">
        <v>210</v>
      </c>
      <c r="T92" s="13">
        <v>13.50603912892479</v>
      </c>
      <c r="U92" s="12">
        <v>262</v>
      </c>
      <c r="V92" s="13">
        <v>16.742818800524013</v>
      </c>
      <c r="W92" s="12">
        <v>231</v>
      </c>
      <c r="X92" s="13">
        <v>14.665828619316992</v>
      </c>
      <c r="Y92" s="12">
        <v>162</v>
      </c>
      <c r="Z92" s="13">
        <v>10.197915092914338</v>
      </c>
      <c r="AA92" s="12">
        <v>147</v>
      </c>
      <c r="AB92" s="13">
        <v>9.2036063110443287</v>
      </c>
      <c r="AC92" s="12">
        <v>109</v>
      </c>
      <c r="AD92" s="13">
        <v>6.7838382832532558</v>
      </c>
      <c r="AE92" s="12">
        <v>84</v>
      </c>
      <c r="AF92" s="13">
        <v>5.1953835306342082</v>
      </c>
      <c r="AG92" s="12">
        <v>60</v>
      </c>
      <c r="AH92" s="13">
        <v>3.6910811176593619</v>
      </c>
      <c r="AI92" s="12">
        <v>66</v>
      </c>
      <c r="AJ92" s="13">
        <v>4.0345504227108515</v>
      </c>
      <c r="AK92" s="12">
        <v>67</v>
      </c>
      <c r="AL92" s="13">
        <v>4.1032299156081962</v>
      </c>
    </row>
    <row r="93" spans="1:38" x14ac:dyDescent="0.2">
      <c r="A93" s="1" t="s">
        <v>186</v>
      </c>
      <c r="B93" s="1" t="s">
        <v>187</v>
      </c>
      <c r="C93" s="12">
        <v>170</v>
      </c>
      <c r="D93" s="13">
        <v>5.8048808804296979</v>
      </c>
      <c r="E93" s="12">
        <v>199</v>
      </c>
      <c r="F93" s="13">
        <v>6.7504079078145294</v>
      </c>
      <c r="G93" s="12">
        <v>167</v>
      </c>
      <c r="H93" s="13">
        <v>5.6107861484136929</v>
      </c>
      <c r="I93" s="12">
        <v>223</v>
      </c>
      <c r="J93" s="13">
        <v>7.4333828892192617</v>
      </c>
      <c r="K93" s="12">
        <v>233</v>
      </c>
      <c r="L93" s="13">
        <v>7.6896928413250034</v>
      </c>
      <c r="M93" s="12">
        <v>306</v>
      </c>
      <c r="N93" s="13">
        <v>9.9935662335032678</v>
      </c>
      <c r="O93" s="12">
        <v>466</v>
      </c>
      <c r="P93" s="13">
        <v>15.046576580939925</v>
      </c>
      <c r="Q93" s="12">
        <v>429</v>
      </c>
      <c r="R93" s="13">
        <v>13.714351477409682</v>
      </c>
      <c r="S93" s="12">
        <v>512</v>
      </c>
      <c r="T93" s="13">
        <v>16.202788018797765</v>
      </c>
      <c r="U93" s="12">
        <v>563</v>
      </c>
      <c r="V93" s="13">
        <v>17.657260960517362</v>
      </c>
      <c r="W93" s="12">
        <v>463</v>
      </c>
      <c r="X93" s="13">
        <v>14.372811483348649</v>
      </c>
      <c r="Y93" s="12">
        <v>363</v>
      </c>
      <c r="Z93" s="13">
        <v>11.131315795122459</v>
      </c>
      <c r="AA93" s="12">
        <v>290</v>
      </c>
      <c r="AB93" s="13">
        <v>8.836694832361804</v>
      </c>
      <c r="AC93" s="12">
        <v>192</v>
      </c>
      <c r="AD93" s="13">
        <v>5.8127213829432955</v>
      </c>
      <c r="AE93" s="12">
        <v>163</v>
      </c>
      <c r="AF93" s="13">
        <v>4.8997210465563672</v>
      </c>
      <c r="AG93" s="12">
        <v>127</v>
      </c>
      <c r="AH93" s="13">
        <v>3.7848195952329151</v>
      </c>
      <c r="AI93" s="12">
        <v>97</v>
      </c>
      <c r="AJ93" s="13">
        <v>2.8710541504491571</v>
      </c>
      <c r="AK93" s="12">
        <v>106</v>
      </c>
      <c r="AL93" s="13">
        <v>3.1423235407464505</v>
      </c>
    </row>
    <row r="94" spans="1:38" x14ac:dyDescent="0.2">
      <c r="A94" s="1" t="s">
        <v>188</v>
      </c>
      <c r="B94" s="1" t="s">
        <v>189</v>
      </c>
      <c r="C94" s="12">
        <v>259</v>
      </c>
      <c r="D94" s="13">
        <v>4.6912301166105772</v>
      </c>
      <c r="E94" s="12">
        <v>325</v>
      </c>
      <c r="F94" s="13">
        <v>5.8510274404185374</v>
      </c>
      <c r="G94" s="12">
        <v>326</v>
      </c>
      <c r="H94" s="13">
        <v>5.8225826904975806</v>
      </c>
      <c r="I94" s="12">
        <v>357</v>
      </c>
      <c r="J94" s="13">
        <v>6.3260745909758631</v>
      </c>
      <c r="K94" s="12">
        <v>447</v>
      </c>
      <c r="L94" s="13">
        <v>7.8134422670519204</v>
      </c>
      <c r="M94" s="12">
        <v>480</v>
      </c>
      <c r="N94" s="13">
        <v>8.2011608059690779</v>
      </c>
      <c r="O94" s="12">
        <v>704</v>
      </c>
      <c r="P94" s="13">
        <v>11.986100209927011</v>
      </c>
      <c r="Q94" s="12">
        <v>727</v>
      </c>
      <c r="R94" s="13">
        <v>12.343813406366149</v>
      </c>
      <c r="S94" s="12">
        <v>875</v>
      </c>
      <c r="T94" s="13">
        <v>14.821741037928412</v>
      </c>
      <c r="U94" s="12">
        <v>877</v>
      </c>
      <c r="V94" s="13">
        <v>14.834135087042714</v>
      </c>
      <c r="W94" s="12">
        <v>694</v>
      </c>
      <c r="X94" s="13">
        <v>11.688893530012161</v>
      </c>
      <c r="Y94" s="12">
        <v>542</v>
      </c>
      <c r="Z94" s="13">
        <v>9.0970124202752611</v>
      </c>
      <c r="AA94" s="12">
        <v>420</v>
      </c>
      <c r="AB94" s="13">
        <v>6.9903300434399087</v>
      </c>
      <c r="AC94" s="12">
        <v>299</v>
      </c>
      <c r="AD94" s="13">
        <v>4.9592396938208534</v>
      </c>
      <c r="AE94" s="12">
        <v>279</v>
      </c>
      <c r="AF94" s="13">
        <v>4.604499867146151</v>
      </c>
      <c r="AG94" s="12">
        <v>184</v>
      </c>
      <c r="AH94" s="13">
        <v>3.0091812737340997</v>
      </c>
      <c r="AI94" s="12">
        <v>180</v>
      </c>
      <c r="AJ94" s="13">
        <v>2.9176398886758292</v>
      </c>
      <c r="AK94" s="12">
        <v>195</v>
      </c>
      <c r="AL94" s="13">
        <v>3.1523914526543138</v>
      </c>
    </row>
    <row r="95" spans="1:38" x14ac:dyDescent="0.2">
      <c r="A95" s="1" t="s">
        <v>190</v>
      </c>
      <c r="B95" s="1" t="s">
        <v>191</v>
      </c>
      <c r="C95" s="12">
        <v>98</v>
      </c>
      <c r="D95" s="13">
        <v>4.0611997944535609</v>
      </c>
      <c r="E95" s="12">
        <v>143</v>
      </c>
      <c r="F95" s="13">
        <v>5.893844847625564</v>
      </c>
      <c r="G95" s="12">
        <v>137</v>
      </c>
      <c r="H95" s="13">
        <v>5.6142478956815367</v>
      </c>
      <c r="I95" s="12">
        <v>183</v>
      </c>
      <c r="J95" s="13">
        <v>7.4478952573593755</v>
      </c>
      <c r="K95" s="12">
        <v>167</v>
      </c>
      <c r="L95" s="13">
        <v>6.7588624065597385</v>
      </c>
      <c r="M95" s="12">
        <v>220</v>
      </c>
      <c r="N95" s="13">
        <v>8.8548291017983356</v>
      </c>
      <c r="O95" s="12">
        <v>310</v>
      </c>
      <c r="P95" s="13">
        <v>12.374409720697598</v>
      </c>
      <c r="Q95" s="12">
        <v>343</v>
      </c>
      <c r="R95" s="13">
        <v>13.599724040585066</v>
      </c>
      <c r="S95" s="12">
        <v>470</v>
      </c>
      <c r="T95" s="13">
        <v>18.500659332008109</v>
      </c>
      <c r="U95" s="12">
        <v>455</v>
      </c>
      <c r="V95" s="13">
        <v>17.804107857676701</v>
      </c>
      <c r="W95" s="12">
        <v>411</v>
      </c>
      <c r="X95" s="13">
        <v>15.99564109050575</v>
      </c>
      <c r="Y95" s="12">
        <v>280</v>
      </c>
      <c r="Z95" s="13">
        <v>10.851703717483646</v>
      </c>
      <c r="AA95" s="12">
        <v>216</v>
      </c>
      <c r="AB95" s="13">
        <v>8.3318546862825258</v>
      </c>
      <c r="AC95" s="12">
        <v>165</v>
      </c>
      <c r="AD95" s="13">
        <v>6.3256441614304393</v>
      </c>
      <c r="AE95" s="12">
        <v>131</v>
      </c>
      <c r="AF95" s="13">
        <v>4.9953668925386001</v>
      </c>
      <c r="AG95" s="12">
        <v>81</v>
      </c>
      <c r="AH95" s="13">
        <v>3.0668807172714603</v>
      </c>
      <c r="AI95" s="12">
        <v>96</v>
      </c>
      <c r="AJ95" s="13">
        <v>3.6042530185619031</v>
      </c>
      <c r="AK95" s="12">
        <v>100</v>
      </c>
      <c r="AL95" s="13">
        <v>3.7153865302376734</v>
      </c>
    </row>
    <row r="96" spans="1:38" x14ac:dyDescent="0.2">
      <c r="A96" s="1" t="s">
        <v>759</v>
      </c>
      <c r="B96" s="1" t="s">
        <v>159</v>
      </c>
      <c r="C96" s="12">
        <v>75</v>
      </c>
      <c r="D96" s="13">
        <v>5.0055728711298579</v>
      </c>
      <c r="E96" s="12">
        <v>72</v>
      </c>
      <c r="F96" s="13">
        <v>4.818019392528055</v>
      </c>
      <c r="G96" s="12">
        <v>71</v>
      </c>
      <c r="H96" s="13">
        <v>4.7318191512049479</v>
      </c>
      <c r="I96" s="12">
        <v>118</v>
      </c>
      <c r="J96" s="13">
        <v>7.8242591819007643</v>
      </c>
      <c r="K96" s="12">
        <v>122</v>
      </c>
      <c r="L96" s="13">
        <v>8.0575387521382194</v>
      </c>
      <c r="M96" s="12">
        <v>188</v>
      </c>
      <c r="N96" s="13">
        <v>12.327949691473387</v>
      </c>
      <c r="O96" s="12">
        <v>295</v>
      </c>
      <c r="P96" s="13">
        <v>19.217239492404307</v>
      </c>
      <c r="Q96" s="12">
        <v>352</v>
      </c>
      <c r="R96" s="13">
        <v>22.711435724056056</v>
      </c>
      <c r="S96" s="12">
        <v>410</v>
      </c>
      <c r="T96" s="13">
        <v>26.265887658876586</v>
      </c>
      <c r="U96" s="12">
        <v>437</v>
      </c>
      <c r="V96" s="13">
        <v>27.733705654629688</v>
      </c>
      <c r="W96" s="12">
        <v>279</v>
      </c>
      <c r="X96" s="13">
        <v>17.562965434321434</v>
      </c>
      <c r="Y96" s="12">
        <v>204</v>
      </c>
      <c r="Z96" s="13">
        <v>12.742752559481795</v>
      </c>
      <c r="AA96" s="12">
        <v>150</v>
      </c>
      <c r="AB96" s="13">
        <v>9.3877321116764598</v>
      </c>
      <c r="AC96" s="12">
        <v>129</v>
      </c>
      <c r="AD96" s="13">
        <v>8.0725907384230293</v>
      </c>
      <c r="AE96" s="12">
        <v>87</v>
      </c>
      <c r="AF96" s="13">
        <v>5.4250224483687521</v>
      </c>
      <c r="AG96" s="12">
        <v>67</v>
      </c>
      <c r="AH96" s="13">
        <v>4.1583912611717979</v>
      </c>
      <c r="AI96" s="12">
        <v>57</v>
      </c>
      <c r="AJ96" s="13">
        <v>3.5279699936867903</v>
      </c>
      <c r="AK96" s="12">
        <v>63</v>
      </c>
      <c r="AL96" s="13">
        <v>3.8736096508217588</v>
      </c>
    </row>
    <row r="97" spans="1:38" x14ac:dyDescent="0.2">
      <c r="A97" s="1" t="s">
        <v>192</v>
      </c>
      <c r="B97" s="1" t="s">
        <v>193</v>
      </c>
      <c r="C97" s="12">
        <v>6</v>
      </c>
      <c r="D97" s="13">
        <v>9.5541401273885356</v>
      </c>
      <c r="E97" s="12">
        <v>1</v>
      </c>
      <c r="F97" s="13">
        <v>1.5108022359873092</v>
      </c>
      <c r="G97" s="12">
        <v>2</v>
      </c>
      <c r="H97" s="13">
        <v>3.0293850348379276</v>
      </c>
      <c r="I97" s="12">
        <v>5</v>
      </c>
      <c r="J97" s="13">
        <v>7.727975270479134</v>
      </c>
      <c r="K97" s="12">
        <v>5</v>
      </c>
      <c r="L97" s="13">
        <v>7.7255871446229918</v>
      </c>
      <c r="M97" s="12">
        <v>7</v>
      </c>
      <c r="N97" s="13">
        <v>10.757645612417397</v>
      </c>
      <c r="O97" s="12">
        <v>10</v>
      </c>
      <c r="P97" s="13">
        <v>15.110305228165608</v>
      </c>
      <c r="Q97" s="12">
        <v>13</v>
      </c>
      <c r="R97" s="13">
        <v>18.70772773060872</v>
      </c>
      <c r="S97" s="12">
        <v>10</v>
      </c>
      <c r="T97" s="13">
        <v>14.705882352941176</v>
      </c>
      <c r="U97" s="12">
        <v>6</v>
      </c>
      <c r="V97" s="13">
        <v>8.7642418930762496</v>
      </c>
      <c r="W97" s="12">
        <v>6</v>
      </c>
      <c r="X97" s="13">
        <v>9.0090090090090094</v>
      </c>
      <c r="Y97" s="12">
        <v>3</v>
      </c>
      <c r="Z97" s="13">
        <v>4.4589774078478008</v>
      </c>
      <c r="AA97" s="12">
        <v>6</v>
      </c>
      <c r="AB97" s="13">
        <v>8.8092791073263825</v>
      </c>
      <c r="AC97" s="12">
        <v>5</v>
      </c>
      <c r="AD97" s="13">
        <v>7.3324534389206635</v>
      </c>
      <c r="AE97" s="12">
        <v>1</v>
      </c>
      <c r="AF97" s="13">
        <v>1.4050864128143881</v>
      </c>
      <c r="AG97" s="12">
        <v>7</v>
      </c>
      <c r="AH97" s="13">
        <v>9.1264667535853974</v>
      </c>
      <c r="AI97" s="12">
        <v>2</v>
      </c>
      <c r="AJ97" s="13">
        <v>2.4286581663630842</v>
      </c>
      <c r="AK97" s="12">
        <v>2</v>
      </c>
      <c r="AL97" s="13">
        <v>3.125</v>
      </c>
    </row>
    <row r="98" spans="1:38" x14ac:dyDescent="0.2">
      <c r="A98" s="1" t="s">
        <v>194</v>
      </c>
      <c r="B98" s="1" t="s">
        <v>195</v>
      </c>
      <c r="C98" s="12">
        <v>49</v>
      </c>
      <c r="D98" s="13">
        <v>4.0334861667887685</v>
      </c>
      <c r="E98" s="12">
        <v>46</v>
      </c>
      <c r="F98" s="13">
        <v>3.7455928214899314</v>
      </c>
      <c r="G98" s="12">
        <v>40</v>
      </c>
      <c r="H98" s="13">
        <v>3.2374508312155013</v>
      </c>
      <c r="I98" s="12">
        <v>83</v>
      </c>
      <c r="J98" s="13">
        <v>6.7289295327042193</v>
      </c>
      <c r="K98" s="12">
        <v>86</v>
      </c>
      <c r="L98" s="13">
        <v>7.0067949616255767</v>
      </c>
      <c r="M98" s="12">
        <v>132</v>
      </c>
      <c r="N98" s="13">
        <v>10.777005788558412</v>
      </c>
      <c r="O98" s="12">
        <v>226</v>
      </c>
      <c r="P98" s="13">
        <v>18.458020254818688</v>
      </c>
      <c r="Q98" s="12">
        <v>226</v>
      </c>
      <c r="R98" s="13">
        <v>18.448678388924264</v>
      </c>
      <c r="S98" s="12">
        <v>224</v>
      </c>
      <c r="T98" s="13">
        <v>18.043707659715004</v>
      </c>
      <c r="U98" s="12">
        <v>212</v>
      </c>
      <c r="V98" s="13">
        <v>16.683192470528983</v>
      </c>
      <c r="W98" s="12">
        <v>148</v>
      </c>
      <c r="X98" s="13">
        <v>11.339258351210542</v>
      </c>
      <c r="Y98" s="12">
        <v>131</v>
      </c>
      <c r="Z98" s="13">
        <v>9.8337274330968736</v>
      </c>
      <c r="AA98" s="12">
        <v>95</v>
      </c>
      <c r="AB98" s="13">
        <v>7.0415749408878314</v>
      </c>
      <c r="AC98" s="12">
        <v>87</v>
      </c>
      <c r="AD98" s="13">
        <v>6.362113976906258</v>
      </c>
      <c r="AE98" s="12">
        <v>62</v>
      </c>
      <c r="AF98" s="13">
        <v>4.4544069891082572</v>
      </c>
      <c r="AG98" s="12">
        <v>58</v>
      </c>
      <c r="AH98" s="13">
        <v>4.095900568482751</v>
      </c>
      <c r="AI98" s="12">
        <v>70</v>
      </c>
      <c r="AJ98" s="13">
        <v>4.8383640799850696</v>
      </c>
      <c r="AK98" s="12">
        <v>52</v>
      </c>
      <c r="AL98" s="13">
        <v>3.517744314107508</v>
      </c>
    </row>
    <row r="99" spans="1:38" x14ac:dyDescent="0.2">
      <c r="A99" s="1" t="s">
        <v>196</v>
      </c>
      <c r="B99" s="1" t="s">
        <v>197</v>
      </c>
      <c r="C99" s="12">
        <v>68</v>
      </c>
      <c r="D99" s="13">
        <v>2.783052845262262</v>
      </c>
      <c r="E99" s="12">
        <v>87</v>
      </c>
      <c r="F99" s="13">
        <v>3.5087011756165434</v>
      </c>
      <c r="G99" s="12">
        <v>84</v>
      </c>
      <c r="H99" s="13">
        <v>3.3817786545352071</v>
      </c>
      <c r="I99" s="12">
        <v>95</v>
      </c>
      <c r="J99" s="13">
        <v>3.8201705002412742</v>
      </c>
      <c r="K99" s="12">
        <v>133</v>
      </c>
      <c r="L99" s="13">
        <v>5.3255812091071437</v>
      </c>
      <c r="M99" s="12">
        <v>214</v>
      </c>
      <c r="N99" s="13">
        <v>8.4719929373666361</v>
      </c>
      <c r="O99" s="12">
        <v>251</v>
      </c>
      <c r="P99" s="13">
        <v>9.8568208414819001</v>
      </c>
      <c r="Q99" s="12">
        <v>270</v>
      </c>
      <c r="R99" s="13">
        <v>10.488980743008318</v>
      </c>
      <c r="S99" s="12">
        <v>254</v>
      </c>
      <c r="T99" s="13">
        <v>9.7394878716534894</v>
      </c>
      <c r="U99" s="12">
        <v>274</v>
      </c>
      <c r="V99" s="13">
        <v>10.299164414507539</v>
      </c>
      <c r="W99" s="12">
        <v>206</v>
      </c>
      <c r="X99" s="13">
        <v>7.6301383055166641</v>
      </c>
      <c r="Y99" s="12">
        <v>160</v>
      </c>
      <c r="Z99" s="13">
        <v>5.8325192108601502</v>
      </c>
      <c r="AA99" s="12">
        <v>138</v>
      </c>
      <c r="AB99" s="13">
        <v>4.9525381758151052</v>
      </c>
      <c r="AC99" s="12">
        <v>111</v>
      </c>
      <c r="AD99" s="13">
        <v>3.9296904041208642</v>
      </c>
      <c r="AE99" s="12">
        <v>105</v>
      </c>
      <c r="AF99" s="13">
        <v>3.6594036217640413</v>
      </c>
      <c r="AG99" s="12">
        <v>81</v>
      </c>
      <c r="AH99" s="13">
        <v>2.7847587745686204</v>
      </c>
      <c r="AI99" s="12">
        <v>73</v>
      </c>
      <c r="AJ99" s="13">
        <v>2.4683259678035618</v>
      </c>
      <c r="AK99" s="12">
        <v>70</v>
      </c>
      <c r="AL99" s="13">
        <v>2.3624624959078777</v>
      </c>
    </row>
    <row r="100" spans="1:38" x14ac:dyDescent="0.2">
      <c r="A100" s="1" t="s">
        <v>198</v>
      </c>
      <c r="B100" s="1" t="s">
        <v>199</v>
      </c>
      <c r="C100" s="12">
        <v>63</v>
      </c>
      <c r="D100" s="13">
        <v>3.7685962278146334</v>
      </c>
      <c r="E100" s="12">
        <v>69</v>
      </c>
      <c r="F100" s="13">
        <v>4.1224794622852876</v>
      </c>
      <c r="G100" s="12">
        <v>67</v>
      </c>
      <c r="H100" s="13">
        <v>3.9989495296757864</v>
      </c>
      <c r="I100" s="12">
        <v>89</v>
      </c>
      <c r="J100" s="13">
        <v>5.286730899457071</v>
      </c>
      <c r="K100" s="12">
        <v>119</v>
      </c>
      <c r="L100" s="13">
        <v>7.0478841541058372</v>
      </c>
      <c r="M100" s="12">
        <v>181</v>
      </c>
      <c r="N100" s="13">
        <v>10.657402773279948</v>
      </c>
      <c r="O100" s="12">
        <v>183</v>
      </c>
      <c r="P100" s="13">
        <v>10.730557461255652</v>
      </c>
      <c r="Q100" s="12">
        <v>168</v>
      </c>
      <c r="R100" s="13">
        <v>9.7868448493816231</v>
      </c>
      <c r="S100" s="12">
        <v>163</v>
      </c>
      <c r="T100" s="13">
        <v>9.4054378433273325</v>
      </c>
      <c r="U100" s="12">
        <v>208</v>
      </c>
      <c r="V100" s="13">
        <v>11.898496670709104</v>
      </c>
      <c r="W100" s="12">
        <v>173</v>
      </c>
      <c r="X100" s="13">
        <v>9.7853446081619957</v>
      </c>
      <c r="Y100" s="12">
        <v>126</v>
      </c>
      <c r="Z100" s="13">
        <v>7.0559379077464124</v>
      </c>
      <c r="AA100" s="12">
        <v>103</v>
      </c>
      <c r="AB100" s="13">
        <v>5.7312967754500184</v>
      </c>
      <c r="AC100" s="12">
        <v>71</v>
      </c>
      <c r="AD100" s="13">
        <v>3.9058202222466716</v>
      </c>
      <c r="AE100" s="12">
        <v>47</v>
      </c>
      <c r="AF100" s="13">
        <v>2.5499131944444446</v>
      </c>
      <c r="AG100" s="12">
        <v>41</v>
      </c>
      <c r="AH100" s="13">
        <v>2.202359210158785</v>
      </c>
      <c r="AI100" s="12">
        <v>47</v>
      </c>
      <c r="AJ100" s="13">
        <v>2.4963219086771087</v>
      </c>
      <c r="AK100" s="12">
        <v>45</v>
      </c>
      <c r="AL100" s="13">
        <v>2.3743694729955043</v>
      </c>
    </row>
    <row r="101" spans="1:38" x14ac:dyDescent="0.2">
      <c r="A101" s="1" t="s">
        <v>200</v>
      </c>
      <c r="B101" s="1" t="s">
        <v>201</v>
      </c>
      <c r="C101" s="12">
        <v>53</v>
      </c>
      <c r="D101" s="13">
        <v>2.5857947171726043</v>
      </c>
      <c r="E101" s="12">
        <v>60</v>
      </c>
      <c r="F101" s="13">
        <v>2.8491651945979828</v>
      </c>
      <c r="G101" s="12">
        <v>46</v>
      </c>
      <c r="H101" s="13">
        <v>2.187008220298289</v>
      </c>
      <c r="I101" s="12">
        <v>65</v>
      </c>
      <c r="J101" s="13">
        <v>3.1267136796128647</v>
      </c>
      <c r="K101" s="12">
        <v>92</v>
      </c>
      <c r="L101" s="13">
        <v>4.4343119345649793</v>
      </c>
      <c r="M101" s="12">
        <v>111</v>
      </c>
      <c r="N101" s="13">
        <v>5.304431350622913</v>
      </c>
      <c r="O101" s="12">
        <v>190</v>
      </c>
      <c r="P101" s="13">
        <v>8.8994641585790841</v>
      </c>
      <c r="Q101" s="12">
        <v>184</v>
      </c>
      <c r="R101" s="13">
        <v>8.4080845560851216</v>
      </c>
      <c r="S101" s="12">
        <v>156</v>
      </c>
      <c r="T101" s="13">
        <v>6.9299145754760989</v>
      </c>
      <c r="U101" s="12">
        <v>172</v>
      </c>
      <c r="V101" s="13">
        <v>7.4580915957714353</v>
      </c>
      <c r="W101" s="12">
        <v>168</v>
      </c>
      <c r="X101" s="13">
        <v>7.1254373873396242</v>
      </c>
      <c r="Y101" s="12">
        <v>131</v>
      </c>
      <c r="Z101" s="13">
        <v>5.4178798305982001</v>
      </c>
      <c r="AA101" s="12">
        <v>88</v>
      </c>
      <c r="AB101" s="13">
        <v>3.621518403898071</v>
      </c>
      <c r="AC101" s="12">
        <v>88</v>
      </c>
      <c r="AD101" s="13">
        <v>3.5960051651710558</v>
      </c>
      <c r="AE101" s="12">
        <v>68</v>
      </c>
      <c r="AF101" s="13">
        <v>2.7558704092467554</v>
      </c>
      <c r="AG101" s="12">
        <v>50</v>
      </c>
      <c r="AH101" s="13">
        <v>2.0080482574157221</v>
      </c>
      <c r="AI101" s="12">
        <v>50</v>
      </c>
      <c r="AJ101" s="13">
        <v>1.9865549957885034</v>
      </c>
      <c r="AK101" s="12">
        <v>60</v>
      </c>
      <c r="AL101" s="13">
        <v>2.3853159947364029</v>
      </c>
    </row>
    <row r="102" spans="1:38" x14ac:dyDescent="0.2">
      <c r="A102" s="1" t="s">
        <v>202</v>
      </c>
      <c r="B102" s="1" t="s">
        <v>203</v>
      </c>
      <c r="C102" s="12">
        <v>63</v>
      </c>
      <c r="D102" s="13">
        <v>2.7329160213948285</v>
      </c>
      <c r="E102" s="12">
        <v>77</v>
      </c>
      <c r="F102" s="13">
        <v>3.3395642952868774</v>
      </c>
      <c r="G102" s="12">
        <v>63</v>
      </c>
      <c r="H102" s="13">
        <v>2.7272727272727271</v>
      </c>
      <c r="I102" s="12">
        <v>80</v>
      </c>
      <c r="J102" s="13">
        <v>3.4588611699597904</v>
      </c>
      <c r="K102" s="12">
        <v>120</v>
      </c>
      <c r="L102" s="13">
        <v>5.190064486551246</v>
      </c>
      <c r="M102" s="12">
        <v>217</v>
      </c>
      <c r="N102" s="13">
        <v>9.3268747233098797</v>
      </c>
      <c r="O102" s="12">
        <v>309</v>
      </c>
      <c r="P102" s="13">
        <v>13.215350335088251</v>
      </c>
      <c r="Q102" s="12">
        <v>272</v>
      </c>
      <c r="R102" s="13">
        <v>11.573039922732939</v>
      </c>
      <c r="S102" s="12">
        <v>254</v>
      </c>
      <c r="T102" s="13">
        <v>10.71241796987027</v>
      </c>
      <c r="U102" s="12">
        <v>269</v>
      </c>
      <c r="V102" s="13">
        <v>11.265364239797307</v>
      </c>
      <c r="W102" s="12">
        <v>207</v>
      </c>
      <c r="X102" s="13">
        <v>8.6161684273619539</v>
      </c>
      <c r="Y102" s="12">
        <v>144</v>
      </c>
      <c r="Z102" s="13">
        <v>5.952971524952873</v>
      </c>
      <c r="AA102" s="12">
        <v>148</v>
      </c>
      <c r="AB102" s="13">
        <v>6.0546307697972113</v>
      </c>
      <c r="AC102" s="12">
        <v>101</v>
      </c>
      <c r="AD102" s="13">
        <v>4.0816326530612246</v>
      </c>
      <c r="AE102" s="12">
        <v>87</v>
      </c>
      <c r="AF102" s="13">
        <v>3.4827165188847302</v>
      </c>
      <c r="AG102" s="12">
        <v>64</v>
      </c>
      <c r="AH102" s="13">
        <v>2.533088468114749</v>
      </c>
      <c r="AI102" s="12">
        <v>73</v>
      </c>
      <c r="AJ102" s="13">
        <v>2.878628353306282</v>
      </c>
      <c r="AK102" s="12">
        <v>63</v>
      </c>
      <c r="AL102" s="13">
        <v>2.467201879772861</v>
      </c>
    </row>
    <row r="103" spans="1:38" x14ac:dyDescent="0.2">
      <c r="A103" s="1" t="s">
        <v>204</v>
      </c>
      <c r="B103" s="1" t="s">
        <v>205</v>
      </c>
      <c r="C103" s="12">
        <v>43</v>
      </c>
      <c r="D103" s="13">
        <v>2.6905941833108074</v>
      </c>
      <c r="E103" s="12">
        <v>67</v>
      </c>
      <c r="F103" s="13">
        <v>4.0463824133349435</v>
      </c>
      <c r="G103" s="12">
        <v>51</v>
      </c>
      <c r="H103" s="13">
        <v>3.049181504023724</v>
      </c>
      <c r="I103" s="12">
        <v>106</v>
      </c>
      <c r="J103" s="13">
        <v>6.3238654329163158</v>
      </c>
      <c r="K103" s="12">
        <v>142</v>
      </c>
      <c r="L103" s="13">
        <v>8.339450888268976</v>
      </c>
      <c r="M103" s="12">
        <v>197</v>
      </c>
      <c r="N103" s="13">
        <v>11.360425352778689</v>
      </c>
      <c r="O103" s="12">
        <v>262</v>
      </c>
      <c r="P103" s="13">
        <v>15.120822295710187</v>
      </c>
      <c r="Q103" s="12">
        <v>228</v>
      </c>
      <c r="R103" s="13">
        <v>13.127213058122463</v>
      </c>
      <c r="S103" s="12">
        <v>222</v>
      </c>
      <c r="T103" s="13">
        <v>12.887420832341622</v>
      </c>
      <c r="U103" s="12">
        <v>209</v>
      </c>
      <c r="V103" s="13">
        <v>11.978930837436167</v>
      </c>
      <c r="W103" s="12">
        <v>158</v>
      </c>
      <c r="X103" s="13">
        <v>8.9728372906574592</v>
      </c>
      <c r="Y103" s="12">
        <v>101</v>
      </c>
      <c r="Z103" s="13">
        <v>5.5775220339731835</v>
      </c>
      <c r="AA103" s="12">
        <v>90</v>
      </c>
      <c r="AB103" s="13">
        <v>4.8854630333297147</v>
      </c>
      <c r="AC103" s="12">
        <v>68</v>
      </c>
      <c r="AD103" s="13">
        <v>3.6298803207106025</v>
      </c>
      <c r="AE103" s="12">
        <v>57</v>
      </c>
      <c r="AF103" s="13">
        <v>2.988956591960231</v>
      </c>
      <c r="AG103" s="12">
        <v>54</v>
      </c>
      <c r="AH103" s="13">
        <v>2.7682228521922787</v>
      </c>
      <c r="AI103" s="12">
        <v>47</v>
      </c>
      <c r="AJ103" s="13">
        <v>2.3674361673727002</v>
      </c>
      <c r="AK103" s="12">
        <v>56</v>
      </c>
      <c r="AL103" s="13">
        <v>2.74257057221776</v>
      </c>
    </row>
    <row r="104" spans="1:38" x14ac:dyDescent="0.2">
      <c r="A104" s="1" t="s">
        <v>206</v>
      </c>
      <c r="B104" s="1" t="s">
        <v>207</v>
      </c>
      <c r="C104" s="12">
        <v>69</v>
      </c>
      <c r="D104" s="13">
        <v>2.7272296090180395</v>
      </c>
      <c r="E104" s="12">
        <v>75</v>
      </c>
      <c r="F104" s="13">
        <v>2.9535466187798307</v>
      </c>
      <c r="G104" s="12">
        <v>85</v>
      </c>
      <c r="H104" s="13">
        <v>3.3426665827722899</v>
      </c>
      <c r="I104" s="12">
        <v>96</v>
      </c>
      <c r="J104" s="13">
        <v>3.7720576967658537</v>
      </c>
      <c r="K104" s="12">
        <v>139</v>
      </c>
      <c r="L104" s="13">
        <v>5.4469859358039399</v>
      </c>
      <c r="M104" s="12">
        <v>207</v>
      </c>
      <c r="N104" s="13">
        <v>8.0608104424489291</v>
      </c>
      <c r="O104" s="12">
        <v>281</v>
      </c>
      <c r="P104" s="13">
        <v>10.891979471913423</v>
      </c>
      <c r="Q104" s="12">
        <v>265</v>
      </c>
      <c r="R104" s="13">
        <v>10.17305713803111</v>
      </c>
      <c r="S104" s="12">
        <v>280</v>
      </c>
      <c r="T104" s="13">
        <v>10.582570506375999</v>
      </c>
      <c r="U104" s="12">
        <v>280</v>
      </c>
      <c r="V104" s="13">
        <v>10.472026598947561</v>
      </c>
      <c r="W104" s="12">
        <v>251</v>
      </c>
      <c r="X104" s="13">
        <v>9.2653089851349009</v>
      </c>
      <c r="Y104" s="12">
        <v>199</v>
      </c>
      <c r="Z104" s="13">
        <v>7.220635778794553</v>
      </c>
      <c r="AA104" s="12">
        <v>187</v>
      </c>
      <c r="AB104" s="13">
        <v>6.7228220034009567</v>
      </c>
      <c r="AC104" s="12">
        <v>120</v>
      </c>
      <c r="AD104" s="13">
        <v>4.2685789900542108</v>
      </c>
      <c r="AE104" s="12">
        <v>90</v>
      </c>
      <c r="AF104" s="13">
        <v>3.1724769995417534</v>
      </c>
      <c r="AG104" s="12">
        <v>78</v>
      </c>
      <c r="AH104" s="13">
        <v>2.7288279683875776</v>
      </c>
      <c r="AI104" s="12">
        <v>82</v>
      </c>
      <c r="AJ104" s="13">
        <v>2.8485179022402551</v>
      </c>
      <c r="AK104" s="12">
        <v>74</v>
      </c>
      <c r="AL104" s="13">
        <v>2.5511787135164208</v>
      </c>
    </row>
    <row r="105" spans="1:38" x14ac:dyDescent="0.2">
      <c r="A105" s="1" t="s">
        <v>208</v>
      </c>
      <c r="B105" s="1" t="s">
        <v>209</v>
      </c>
      <c r="C105" s="12">
        <v>56</v>
      </c>
      <c r="D105" s="13">
        <v>2.3672841332780967</v>
      </c>
      <c r="E105" s="12">
        <v>44</v>
      </c>
      <c r="F105" s="13">
        <v>1.8322721423842026</v>
      </c>
      <c r="G105" s="12">
        <v>57</v>
      </c>
      <c r="H105" s="13">
        <v>2.3568230025925057</v>
      </c>
      <c r="I105" s="12">
        <v>75</v>
      </c>
      <c r="J105" s="13">
        <v>3.1200988447314009</v>
      </c>
      <c r="K105" s="12">
        <v>106</v>
      </c>
      <c r="L105" s="13">
        <v>4.3816680927756213</v>
      </c>
      <c r="M105" s="12">
        <v>153</v>
      </c>
      <c r="N105" s="13">
        <v>6.2688988863485511</v>
      </c>
      <c r="O105" s="12">
        <v>196</v>
      </c>
      <c r="P105" s="13">
        <v>7.9662491159902133</v>
      </c>
      <c r="Q105" s="12">
        <v>200</v>
      </c>
      <c r="R105" s="13">
        <v>8.0550644203777022</v>
      </c>
      <c r="S105" s="12">
        <v>215</v>
      </c>
      <c r="T105" s="13">
        <v>8.528023481813495</v>
      </c>
      <c r="U105" s="12">
        <v>215</v>
      </c>
      <c r="V105" s="13">
        <v>8.3859568376751774</v>
      </c>
      <c r="W105" s="12">
        <v>179</v>
      </c>
      <c r="X105" s="13">
        <v>6.9144806220714861</v>
      </c>
      <c r="Y105" s="12">
        <v>148</v>
      </c>
      <c r="Z105" s="13">
        <v>5.6375153793705026</v>
      </c>
      <c r="AA105" s="12">
        <v>115</v>
      </c>
      <c r="AB105" s="13">
        <v>4.379701037798724</v>
      </c>
      <c r="AC105" s="12">
        <v>86</v>
      </c>
      <c r="AD105" s="13">
        <v>3.2702355330103661</v>
      </c>
      <c r="AE105" s="12">
        <v>98</v>
      </c>
      <c r="AF105" s="13">
        <v>3.7424292184433021</v>
      </c>
      <c r="AG105" s="12">
        <v>69</v>
      </c>
      <c r="AH105" s="13">
        <v>2.6357104385592978</v>
      </c>
      <c r="AI105" s="12">
        <v>60</v>
      </c>
      <c r="AJ105" s="13">
        <v>2.2960091534231584</v>
      </c>
      <c r="AK105" s="12">
        <v>62</v>
      </c>
      <c r="AL105" s="13">
        <v>2.3768267063315598</v>
      </c>
    </row>
    <row r="106" spans="1:38" x14ac:dyDescent="0.2">
      <c r="A106" s="1" t="s">
        <v>210</v>
      </c>
      <c r="B106" s="1" t="s">
        <v>211</v>
      </c>
      <c r="C106" s="12">
        <v>53</v>
      </c>
      <c r="D106" s="13">
        <v>2.5211083363063382</v>
      </c>
      <c r="E106" s="12">
        <v>71</v>
      </c>
      <c r="F106" s="13">
        <v>3.3452379830570762</v>
      </c>
      <c r="G106" s="12">
        <v>67</v>
      </c>
      <c r="H106" s="13">
        <v>3.1212004043585</v>
      </c>
      <c r="I106" s="12">
        <v>75</v>
      </c>
      <c r="J106" s="13">
        <v>3.4884532198423219</v>
      </c>
      <c r="K106" s="12">
        <v>121</v>
      </c>
      <c r="L106" s="13">
        <v>5.638370743845555</v>
      </c>
      <c r="M106" s="12">
        <v>121</v>
      </c>
      <c r="N106" s="13">
        <v>5.605744730136669</v>
      </c>
      <c r="O106" s="12">
        <v>189</v>
      </c>
      <c r="P106" s="13">
        <v>8.7070291984926236</v>
      </c>
      <c r="Q106" s="12">
        <v>233</v>
      </c>
      <c r="R106" s="13">
        <v>10.616920546247396</v>
      </c>
      <c r="S106" s="12">
        <v>222</v>
      </c>
      <c r="T106" s="13">
        <v>9.9343527232208793</v>
      </c>
      <c r="U106" s="12">
        <v>282</v>
      </c>
      <c r="V106" s="13">
        <v>12.455445282168839</v>
      </c>
      <c r="W106" s="12">
        <v>185</v>
      </c>
      <c r="X106" s="13">
        <v>8.0307338354350701</v>
      </c>
      <c r="Y106" s="12">
        <v>154</v>
      </c>
      <c r="Z106" s="13">
        <v>6.5518253640730233</v>
      </c>
      <c r="AA106" s="12">
        <v>140</v>
      </c>
      <c r="AB106" s="13">
        <v>5.9030383781823703</v>
      </c>
      <c r="AC106" s="12">
        <v>100</v>
      </c>
      <c r="AD106" s="13">
        <v>4.1736227045075127</v>
      </c>
      <c r="AE106" s="12">
        <v>86</v>
      </c>
      <c r="AF106" s="13">
        <v>3.545295269504277</v>
      </c>
      <c r="AG106" s="12">
        <v>81</v>
      </c>
      <c r="AH106" s="13">
        <v>3.3024964426813006</v>
      </c>
      <c r="AI106" s="12">
        <v>108</v>
      </c>
      <c r="AJ106" s="13">
        <v>4.3614864591999094</v>
      </c>
      <c r="AK106" s="12">
        <v>73</v>
      </c>
      <c r="AL106" s="13">
        <v>2.9376966848294126</v>
      </c>
    </row>
    <row r="107" spans="1:38" x14ac:dyDescent="0.2">
      <c r="A107" s="1" t="s">
        <v>212</v>
      </c>
      <c r="B107" s="1" t="s">
        <v>213</v>
      </c>
      <c r="C107" s="12">
        <v>58</v>
      </c>
      <c r="D107" s="13">
        <v>3.5720884399827559</v>
      </c>
      <c r="E107" s="12">
        <v>48</v>
      </c>
      <c r="F107" s="13">
        <v>2.9035829003163691</v>
      </c>
      <c r="G107" s="12">
        <v>77</v>
      </c>
      <c r="H107" s="13">
        <v>4.5641259698767689</v>
      </c>
      <c r="I107" s="12">
        <v>93</v>
      </c>
      <c r="J107" s="13">
        <v>5.4455387570118639</v>
      </c>
      <c r="K107" s="12">
        <v>123</v>
      </c>
      <c r="L107" s="13">
        <v>7.0999359274074836</v>
      </c>
      <c r="M107" s="12">
        <v>189</v>
      </c>
      <c r="N107" s="13">
        <v>10.766654134053388</v>
      </c>
      <c r="O107" s="12">
        <v>250</v>
      </c>
      <c r="P107" s="13">
        <v>14.035087719298245</v>
      </c>
      <c r="Q107" s="12">
        <v>285</v>
      </c>
      <c r="R107" s="13">
        <v>15.855178245582803</v>
      </c>
      <c r="S107" s="12">
        <v>199</v>
      </c>
      <c r="T107" s="13">
        <v>10.932143798892502</v>
      </c>
      <c r="U107" s="12">
        <v>221</v>
      </c>
      <c r="V107" s="13">
        <v>11.972609270375106</v>
      </c>
      <c r="W107" s="12">
        <v>176</v>
      </c>
      <c r="X107" s="13">
        <v>9.3176415778578949</v>
      </c>
      <c r="Y107" s="12">
        <v>114</v>
      </c>
      <c r="Z107" s="13">
        <v>5.8755315036722076</v>
      </c>
      <c r="AA107" s="12">
        <v>108</v>
      </c>
      <c r="AB107" s="13">
        <v>5.4669703872437356</v>
      </c>
      <c r="AC107" s="12">
        <v>87</v>
      </c>
      <c r="AD107" s="13">
        <v>4.3430944797771538</v>
      </c>
      <c r="AE107" s="12">
        <v>72</v>
      </c>
      <c r="AF107" s="13">
        <v>3.5293771629689901</v>
      </c>
      <c r="AG107" s="12">
        <v>42</v>
      </c>
      <c r="AH107" s="13">
        <v>2.0118796704349493</v>
      </c>
      <c r="AI107" s="12">
        <v>64</v>
      </c>
      <c r="AJ107" s="13">
        <v>3.0136225155272194</v>
      </c>
      <c r="AK107" s="12">
        <v>57</v>
      </c>
      <c r="AL107" s="13">
        <v>2.6562652910008526</v>
      </c>
    </row>
    <row r="108" spans="1:38" x14ac:dyDescent="0.2">
      <c r="A108" s="1" t="s">
        <v>214</v>
      </c>
      <c r="B108" s="1" t="s">
        <v>215</v>
      </c>
      <c r="C108" s="12">
        <v>32</v>
      </c>
      <c r="D108" s="13">
        <v>2.1243402927606465</v>
      </c>
      <c r="E108" s="12">
        <v>47</v>
      </c>
      <c r="F108" s="13">
        <v>3.0410476732750142</v>
      </c>
      <c r="G108" s="12">
        <v>58</v>
      </c>
      <c r="H108" s="13">
        <v>3.6949264837041</v>
      </c>
      <c r="I108" s="12">
        <v>76</v>
      </c>
      <c r="J108" s="13">
        <v>4.8139960601242775</v>
      </c>
      <c r="K108" s="12">
        <v>132</v>
      </c>
      <c r="L108" s="13">
        <v>8.3088892525776448</v>
      </c>
      <c r="M108" s="12">
        <v>194</v>
      </c>
      <c r="N108" s="13">
        <v>12.000866041879309</v>
      </c>
      <c r="O108" s="12">
        <v>265</v>
      </c>
      <c r="P108" s="13">
        <v>16.017794863425632</v>
      </c>
      <c r="Q108" s="12">
        <v>228</v>
      </c>
      <c r="R108" s="13">
        <v>13.448550446810394</v>
      </c>
      <c r="S108" s="12">
        <v>250</v>
      </c>
      <c r="T108" s="13">
        <v>14.201721248615332</v>
      </c>
      <c r="U108" s="12">
        <v>192</v>
      </c>
      <c r="V108" s="13">
        <v>10.5920515479842</v>
      </c>
      <c r="W108" s="12">
        <v>177</v>
      </c>
      <c r="X108" s="13">
        <v>9.5297063019893944</v>
      </c>
      <c r="Y108" s="12">
        <v>136</v>
      </c>
      <c r="Z108" s="13">
        <v>7.1310968256132217</v>
      </c>
      <c r="AA108" s="12">
        <v>87</v>
      </c>
      <c r="AB108" s="13">
        <v>4.4771741311966409</v>
      </c>
      <c r="AC108" s="12">
        <v>87</v>
      </c>
      <c r="AD108" s="13">
        <v>4.3850585430516986</v>
      </c>
      <c r="AE108" s="12">
        <v>60</v>
      </c>
      <c r="AF108" s="13">
        <v>2.9532355156103107</v>
      </c>
      <c r="AG108" s="12">
        <v>57</v>
      </c>
      <c r="AH108" s="13">
        <v>2.7433389804404742</v>
      </c>
      <c r="AI108" s="12">
        <v>56</v>
      </c>
      <c r="AJ108" s="13">
        <v>2.6523816966717346</v>
      </c>
      <c r="AK108" s="12">
        <v>43</v>
      </c>
      <c r="AL108" s="13">
        <v>2.0199078358331648</v>
      </c>
    </row>
    <row r="109" spans="1:38" x14ac:dyDescent="0.2">
      <c r="A109" s="1" t="s">
        <v>216</v>
      </c>
      <c r="B109" s="1" t="s">
        <v>217</v>
      </c>
      <c r="C109" s="12">
        <v>31</v>
      </c>
      <c r="D109" s="13">
        <v>2.3027268743082532</v>
      </c>
      <c r="E109" s="12">
        <v>32</v>
      </c>
      <c r="F109" s="13">
        <v>2.3012146098362543</v>
      </c>
      <c r="G109" s="12">
        <v>48</v>
      </c>
      <c r="H109" s="13">
        <v>3.4026625834715665</v>
      </c>
      <c r="I109" s="12">
        <v>44</v>
      </c>
      <c r="J109" s="13">
        <v>3.1395606042227091</v>
      </c>
      <c r="K109" s="12">
        <v>95</v>
      </c>
      <c r="L109" s="13">
        <v>6.7477341818905021</v>
      </c>
      <c r="M109" s="12">
        <v>125</v>
      </c>
      <c r="N109" s="13">
        <v>8.8032508644792351</v>
      </c>
      <c r="O109" s="12">
        <v>141</v>
      </c>
      <c r="P109" s="13">
        <v>9.8198988759349799</v>
      </c>
      <c r="Q109" s="12">
        <v>150</v>
      </c>
      <c r="R109" s="13">
        <v>10.333425186001653</v>
      </c>
      <c r="S109" s="12">
        <v>162</v>
      </c>
      <c r="T109" s="13">
        <v>11.136776109552878</v>
      </c>
      <c r="U109" s="12">
        <v>162</v>
      </c>
      <c r="V109" s="13">
        <v>10.935453821333585</v>
      </c>
      <c r="W109" s="12">
        <v>121</v>
      </c>
      <c r="X109" s="13">
        <v>8.1434868930241944</v>
      </c>
      <c r="Y109" s="12">
        <v>79</v>
      </c>
      <c r="Z109" s="13">
        <v>5.270813039591145</v>
      </c>
      <c r="AA109" s="12">
        <v>61</v>
      </c>
      <c r="AB109" s="13">
        <v>4.1502245203429036</v>
      </c>
      <c r="AC109" s="12">
        <v>65</v>
      </c>
      <c r="AD109" s="13">
        <v>4.4717488665836527</v>
      </c>
      <c r="AE109" s="12">
        <v>63</v>
      </c>
      <c r="AF109" s="13">
        <v>4.3572080670595073</v>
      </c>
      <c r="AG109" s="12">
        <v>46</v>
      </c>
      <c r="AH109" s="13">
        <v>3.1688733966189502</v>
      </c>
      <c r="AI109" s="12">
        <v>33</v>
      </c>
      <c r="AJ109" s="13">
        <v>2.2828523202080855</v>
      </c>
      <c r="AK109" s="12">
        <v>31</v>
      </c>
      <c r="AL109" s="13">
        <v>2.1078398041748825</v>
      </c>
    </row>
    <row r="110" spans="1:38" x14ac:dyDescent="0.2">
      <c r="A110" s="1" t="s">
        <v>218</v>
      </c>
      <c r="B110" s="1" t="s">
        <v>219</v>
      </c>
      <c r="C110" s="12">
        <v>52</v>
      </c>
      <c r="D110" s="13">
        <v>3.0760130139012123</v>
      </c>
      <c r="E110" s="12">
        <v>42</v>
      </c>
      <c r="F110" s="13">
        <v>2.4491938070385166</v>
      </c>
      <c r="G110" s="12">
        <v>54</v>
      </c>
      <c r="H110" s="13">
        <v>3.1088619837993745</v>
      </c>
      <c r="I110" s="12">
        <v>62</v>
      </c>
      <c r="J110" s="13">
        <v>3.5726221894411729</v>
      </c>
      <c r="K110" s="12">
        <v>115</v>
      </c>
      <c r="L110" s="13">
        <v>6.599675181204125</v>
      </c>
      <c r="M110" s="12">
        <v>136</v>
      </c>
      <c r="N110" s="13">
        <v>7.7125487705289899</v>
      </c>
      <c r="O110" s="12">
        <v>219</v>
      </c>
      <c r="P110" s="13">
        <v>12.200896960918131</v>
      </c>
      <c r="Q110" s="12">
        <v>232</v>
      </c>
      <c r="R110" s="13">
        <v>12.728439833433002</v>
      </c>
      <c r="S110" s="12">
        <v>203</v>
      </c>
      <c r="T110" s="13">
        <v>10.766260766260766</v>
      </c>
      <c r="U110" s="12">
        <v>200</v>
      </c>
      <c r="V110" s="13">
        <v>10.359742042423145</v>
      </c>
      <c r="W110" s="12">
        <v>168</v>
      </c>
      <c r="X110" s="13">
        <v>8.5951529476770059</v>
      </c>
      <c r="Y110" s="12">
        <v>164</v>
      </c>
      <c r="Z110" s="13">
        <v>8.2839160697869421</v>
      </c>
      <c r="AA110" s="12">
        <v>95</v>
      </c>
      <c r="AB110" s="13">
        <v>4.7331971501170838</v>
      </c>
      <c r="AC110" s="12">
        <v>76</v>
      </c>
      <c r="AD110" s="13">
        <v>3.7177448942154827</v>
      </c>
      <c r="AE110" s="12">
        <v>73</v>
      </c>
      <c r="AF110" s="13">
        <v>3.5134666846350808</v>
      </c>
      <c r="AG110" s="12">
        <v>54</v>
      </c>
      <c r="AH110" s="13">
        <v>2.54622098369004</v>
      </c>
      <c r="AI110" s="12">
        <v>54</v>
      </c>
      <c r="AJ110" s="13">
        <v>2.488811868867268</v>
      </c>
      <c r="AK110" s="12">
        <v>72</v>
      </c>
      <c r="AL110" s="13">
        <v>3.4188196525149692</v>
      </c>
    </row>
    <row r="111" spans="1:38" x14ac:dyDescent="0.2">
      <c r="A111" s="1" t="s">
        <v>220</v>
      </c>
      <c r="B111" s="1" t="s">
        <v>221</v>
      </c>
      <c r="C111" s="12">
        <v>50</v>
      </c>
      <c r="D111" s="13">
        <v>3.1029304074768209</v>
      </c>
      <c r="E111" s="12">
        <v>55</v>
      </c>
      <c r="F111" s="13">
        <v>3.3834285819743228</v>
      </c>
      <c r="G111" s="12">
        <v>50</v>
      </c>
      <c r="H111" s="13">
        <v>3.048092808329828</v>
      </c>
      <c r="I111" s="12">
        <v>58</v>
      </c>
      <c r="J111" s="13">
        <v>3.5186061466409448</v>
      </c>
      <c r="K111" s="12">
        <v>66</v>
      </c>
      <c r="L111" s="13">
        <v>3.9647497702247296</v>
      </c>
      <c r="M111" s="12">
        <v>98</v>
      </c>
      <c r="N111" s="13">
        <v>5.7530643873573473</v>
      </c>
      <c r="O111" s="12">
        <v>153</v>
      </c>
      <c r="P111" s="13">
        <v>8.8630913072190758</v>
      </c>
      <c r="Q111" s="12">
        <v>154</v>
      </c>
      <c r="R111" s="13">
        <v>8.8152629982197759</v>
      </c>
      <c r="S111" s="12">
        <v>176</v>
      </c>
      <c r="T111" s="13">
        <v>9.9360928573041569</v>
      </c>
      <c r="U111" s="12">
        <v>167</v>
      </c>
      <c r="V111" s="13">
        <v>9.2636764036965946</v>
      </c>
      <c r="W111" s="12">
        <v>163</v>
      </c>
      <c r="X111" s="13">
        <v>8.9016558172047713</v>
      </c>
      <c r="Y111" s="12">
        <v>103</v>
      </c>
      <c r="Z111" s="13">
        <v>5.5454755918314609</v>
      </c>
      <c r="AA111" s="12">
        <v>68</v>
      </c>
      <c r="AB111" s="13">
        <v>3.6328861677859163</v>
      </c>
      <c r="AC111" s="12">
        <v>67</v>
      </c>
      <c r="AD111" s="13">
        <v>3.570857538773117</v>
      </c>
      <c r="AE111" s="12">
        <v>63</v>
      </c>
      <c r="AF111" s="13">
        <v>3.3268380780381159</v>
      </c>
      <c r="AG111" s="12">
        <v>45</v>
      </c>
      <c r="AH111" s="13">
        <v>2.3669635014228079</v>
      </c>
      <c r="AI111" s="12">
        <v>35</v>
      </c>
      <c r="AJ111" s="13">
        <v>1.8283541156251142</v>
      </c>
      <c r="AK111" s="12">
        <v>40</v>
      </c>
      <c r="AL111" s="13">
        <v>2.0936379576561723</v>
      </c>
    </row>
    <row r="112" spans="1:38" x14ac:dyDescent="0.2">
      <c r="A112" s="1" t="s">
        <v>222</v>
      </c>
      <c r="B112" s="1" t="s">
        <v>223</v>
      </c>
      <c r="C112" s="12">
        <v>63</v>
      </c>
      <c r="D112" s="13">
        <v>3.6013170530937026</v>
      </c>
      <c r="E112" s="12">
        <v>56</v>
      </c>
      <c r="F112" s="13">
        <v>3.2069636925896234</v>
      </c>
      <c r="G112" s="12">
        <v>49</v>
      </c>
      <c r="H112" s="13">
        <v>2.800864266688007</v>
      </c>
      <c r="I112" s="12">
        <v>89</v>
      </c>
      <c r="J112" s="13">
        <v>5.0796767270900869</v>
      </c>
      <c r="K112" s="12">
        <v>94</v>
      </c>
      <c r="L112" s="13">
        <v>5.3528313060908381</v>
      </c>
      <c r="M112" s="12">
        <v>170</v>
      </c>
      <c r="N112" s="13">
        <v>9.6334746242944895</v>
      </c>
      <c r="O112" s="12">
        <v>181</v>
      </c>
      <c r="P112" s="13">
        <v>10.178832527274773</v>
      </c>
      <c r="Q112" s="12">
        <v>231</v>
      </c>
      <c r="R112" s="13">
        <v>12.888611154507108</v>
      </c>
      <c r="S112" s="12">
        <v>227</v>
      </c>
      <c r="T112" s="13">
        <v>12.540743605325673</v>
      </c>
      <c r="U112" s="12">
        <v>272</v>
      </c>
      <c r="V112" s="13">
        <v>14.848620497647149</v>
      </c>
      <c r="W112" s="12">
        <v>181</v>
      </c>
      <c r="X112" s="13">
        <v>9.7761214183477811</v>
      </c>
      <c r="Y112" s="12">
        <v>137</v>
      </c>
      <c r="Z112" s="13">
        <v>7.3278882309835955</v>
      </c>
      <c r="AA112" s="12">
        <v>110</v>
      </c>
      <c r="AB112" s="13">
        <v>5.84059425391718</v>
      </c>
      <c r="AC112" s="12">
        <v>83</v>
      </c>
      <c r="AD112" s="13">
        <v>4.3693409138766057</v>
      </c>
      <c r="AE112" s="12">
        <v>65</v>
      </c>
      <c r="AF112" s="13">
        <v>3.3728387886838664</v>
      </c>
      <c r="AG112" s="12">
        <v>57</v>
      </c>
      <c r="AH112" s="13">
        <v>2.9248468303896717</v>
      </c>
      <c r="AI112" s="12">
        <v>50</v>
      </c>
      <c r="AJ112" s="13">
        <v>2.5360370870063602</v>
      </c>
      <c r="AK112" s="12">
        <v>63</v>
      </c>
      <c r="AL112" s="13">
        <v>3.1599855543517514</v>
      </c>
    </row>
    <row r="113" spans="1:38" x14ac:dyDescent="0.2">
      <c r="A113" s="1" t="s">
        <v>224</v>
      </c>
      <c r="B113" s="1" t="s">
        <v>225</v>
      </c>
      <c r="C113" s="12">
        <v>69</v>
      </c>
      <c r="D113" s="13">
        <v>3.6711305485945953</v>
      </c>
      <c r="E113" s="12">
        <v>49</v>
      </c>
      <c r="F113" s="13">
        <v>2.6032535356433222</v>
      </c>
      <c r="G113" s="12">
        <v>47</v>
      </c>
      <c r="H113" s="13">
        <v>2.4786153505394943</v>
      </c>
      <c r="I113" s="12">
        <v>74</v>
      </c>
      <c r="J113" s="13">
        <v>3.8862892764674681</v>
      </c>
      <c r="K113" s="12">
        <v>82</v>
      </c>
      <c r="L113" s="13">
        <v>4.2965679853287924</v>
      </c>
      <c r="M113" s="12">
        <v>161</v>
      </c>
      <c r="N113" s="13">
        <v>8.3466395703295095</v>
      </c>
      <c r="O113" s="12">
        <v>200</v>
      </c>
      <c r="P113" s="13">
        <v>10.255200668639082</v>
      </c>
      <c r="Q113" s="12">
        <v>192</v>
      </c>
      <c r="R113" s="13">
        <v>9.7508951016987879</v>
      </c>
      <c r="S113" s="12">
        <v>196</v>
      </c>
      <c r="T113" s="13">
        <v>9.8130513583065468</v>
      </c>
      <c r="U113" s="12">
        <v>196</v>
      </c>
      <c r="V113" s="13">
        <v>9.6525571889389585</v>
      </c>
      <c r="W113" s="12">
        <v>155</v>
      </c>
      <c r="X113" s="13">
        <v>7.5276702589032922</v>
      </c>
      <c r="Y113" s="12">
        <v>116</v>
      </c>
      <c r="Z113" s="13">
        <v>5.4961716321734517</v>
      </c>
      <c r="AA113" s="12">
        <v>121</v>
      </c>
      <c r="AB113" s="13">
        <v>5.6073033968209831</v>
      </c>
      <c r="AC113" s="12">
        <v>89</v>
      </c>
      <c r="AD113" s="13">
        <v>4.0590893957429728</v>
      </c>
      <c r="AE113" s="12">
        <v>58</v>
      </c>
      <c r="AF113" s="13">
        <v>2.5952757032973426</v>
      </c>
      <c r="AG113" s="12">
        <v>46</v>
      </c>
      <c r="AH113" s="13">
        <v>2.0262264175876452</v>
      </c>
      <c r="AI113" s="12">
        <v>55</v>
      </c>
      <c r="AJ113" s="13">
        <v>2.3868109168391682</v>
      </c>
      <c r="AK113" s="12">
        <v>55</v>
      </c>
      <c r="AL113" s="13">
        <v>2.3955016833843645</v>
      </c>
    </row>
    <row r="114" spans="1:38" x14ac:dyDescent="0.2">
      <c r="A114" s="1" t="s">
        <v>226</v>
      </c>
      <c r="B114" s="1" t="s">
        <v>227</v>
      </c>
      <c r="C114" s="12">
        <v>41</v>
      </c>
      <c r="D114" s="13">
        <v>2.4848936647332982</v>
      </c>
      <c r="E114" s="12">
        <v>62</v>
      </c>
      <c r="F114" s="13">
        <v>3.7175612798004507</v>
      </c>
      <c r="G114" s="12">
        <v>44</v>
      </c>
      <c r="H114" s="13">
        <v>2.6230915518567315</v>
      </c>
      <c r="I114" s="12">
        <v>61</v>
      </c>
      <c r="J114" s="13">
        <v>3.6460792693496233</v>
      </c>
      <c r="K114" s="12">
        <v>120</v>
      </c>
      <c r="L114" s="13">
        <v>7.0707606370755336</v>
      </c>
      <c r="M114" s="12">
        <v>152</v>
      </c>
      <c r="N114" s="13">
        <v>8.7675278455530758</v>
      </c>
      <c r="O114" s="12">
        <v>197</v>
      </c>
      <c r="P114" s="13">
        <v>11.133214277640889</v>
      </c>
      <c r="Q114" s="12">
        <v>187</v>
      </c>
      <c r="R114" s="13">
        <v>10.325273730184584</v>
      </c>
      <c r="S114" s="12">
        <v>218</v>
      </c>
      <c r="T114" s="13">
        <v>11.822446378697904</v>
      </c>
      <c r="U114" s="12">
        <v>218</v>
      </c>
      <c r="V114" s="13">
        <v>11.560264507336525</v>
      </c>
      <c r="W114" s="12">
        <v>186</v>
      </c>
      <c r="X114" s="13">
        <v>9.6399529404447861</v>
      </c>
      <c r="Y114" s="12">
        <v>136</v>
      </c>
      <c r="Z114" s="13">
        <v>6.893126134071303</v>
      </c>
      <c r="AA114" s="12">
        <v>108</v>
      </c>
      <c r="AB114" s="13">
        <v>5.4063795278428541</v>
      </c>
      <c r="AC114" s="12">
        <v>77</v>
      </c>
      <c r="AD114" s="13">
        <v>3.812579531894456</v>
      </c>
      <c r="AE114" s="12">
        <v>66</v>
      </c>
      <c r="AF114" s="13">
        <v>3.2341526520051747</v>
      </c>
      <c r="AG114" s="12">
        <v>49</v>
      </c>
      <c r="AH114" s="13">
        <v>2.3766679115879534</v>
      </c>
      <c r="AI114" s="12">
        <v>53</v>
      </c>
      <c r="AJ114" s="13">
        <v>2.5537245832128743</v>
      </c>
      <c r="AK114" s="12">
        <v>76</v>
      </c>
      <c r="AL114" s="13">
        <v>3.7042091513461877</v>
      </c>
    </row>
    <row r="115" spans="1:38" x14ac:dyDescent="0.2">
      <c r="A115" s="1" t="s">
        <v>228</v>
      </c>
      <c r="B115" s="1" t="s">
        <v>229</v>
      </c>
      <c r="C115" s="12">
        <v>43</v>
      </c>
      <c r="D115" s="13">
        <v>3.0383539187699613</v>
      </c>
      <c r="E115" s="12">
        <v>45</v>
      </c>
      <c r="F115" s="13">
        <v>3.1358447965882013</v>
      </c>
      <c r="G115" s="12">
        <v>67</v>
      </c>
      <c r="H115" s="13">
        <v>4.6325425744491078</v>
      </c>
      <c r="I115" s="12">
        <v>76</v>
      </c>
      <c r="J115" s="13">
        <v>5.2170570306708033</v>
      </c>
      <c r="K115" s="12">
        <v>146</v>
      </c>
      <c r="L115" s="13">
        <v>9.9874814444908093</v>
      </c>
      <c r="M115" s="12">
        <v>204</v>
      </c>
      <c r="N115" s="13">
        <v>13.693940431359124</v>
      </c>
      <c r="O115" s="12">
        <v>251</v>
      </c>
      <c r="P115" s="13">
        <v>16.637391044973985</v>
      </c>
      <c r="Q115" s="12">
        <v>238</v>
      </c>
      <c r="R115" s="13">
        <v>15.473535702908114</v>
      </c>
      <c r="S115" s="12">
        <v>214</v>
      </c>
      <c r="T115" s="13">
        <v>13.656145903794366</v>
      </c>
      <c r="U115" s="12">
        <v>212</v>
      </c>
      <c r="V115" s="13">
        <v>13.167211159832553</v>
      </c>
      <c r="W115" s="12">
        <v>135</v>
      </c>
      <c r="X115" s="13">
        <v>8.2312556018267298</v>
      </c>
      <c r="Y115" s="12">
        <v>117</v>
      </c>
      <c r="Z115" s="13">
        <v>6.8837296871138927</v>
      </c>
      <c r="AA115" s="12">
        <v>86</v>
      </c>
      <c r="AB115" s="13">
        <v>4.9533749186436973</v>
      </c>
      <c r="AC115" s="12">
        <v>70</v>
      </c>
      <c r="AD115" s="13">
        <v>3.9475316648432828</v>
      </c>
      <c r="AE115" s="12">
        <v>57</v>
      </c>
      <c r="AF115" s="13">
        <v>3.133004276276012</v>
      </c>
      <c r="AG115" s="12">
        <v>50</v>
      </c>
      <c r="AH115" s="13">
        <v>2.666168981790066</v>
      </c>
      <c r="AI115" s="12">
        <v>47</v>
      </c>
      <c r="AJ115" s="13">
        <v>2.44733032710913</v>
      </c>
      <c r="AK115" s="12">
        <v>45</v>
      </c>
      <c r="AL115" s="13">
        <v>2.3245722787007193</v>
      </c>
    </row>
    <row r="116" spans="1:38" x14ac:dyDescent="0.2">
      <c r="A116" s="1" t="s">
        <v>230</v>
      </c>
      <c r="B116" s="1" t="s">
        <v>231</v>
      </c>
      <c r="C116" s="12">
        <v>51</v>
      </c>
      <c r="D116" s="13">
        <v>3.947765642053767</v>
      </c>
      <c r="E116" s="12">
        <v>56</v>
      </c>
      <c r="F116" s="13">
        <v>4.1470729810789795</v>
      </c>
      <c r="G116" s="12">
        <v>60</v>
      </c>
      <c r="H116" s="13">
        <v>4.4005368654975907</v>
      </c>
      <c r="I116" s="12">
        <v>78</v>
      </c>
      <c r="J116" s="13">
        <v>5.6854212678489429</v>
      </c>
      <c r="K116" s="12">
        <v>124</v>
      </c>
      <c r="L116" s="13">
        <v>9.0163457623174921</v>
      </c>
      <c r="M116" s="12">
        <v>153</v>
      </c>
      <c r="N116" s="13">
        <v>10.936148617256242</v>
      </c>
      <c r="O116" s="12">
        <v>184</v>
      </c>
      <c r="P116" s="13">
        <v>13.398578585576139</v>
      </c>
      <c r="Q116" s="12">
        <v>140</v>
      </c>
      <c r="R116" s="13">
        <v>10.342866008170864</v>
      </c>
      <c r="S116" s="12">
        <v>160</v>
      </c>
      <c r="T116" s="13">
        <v>11.834582128301664</v>
      </c>
      <c r="U116" s="12">
        <v>176</v>
      </c>
      <c r="V116" s="13">
        <v>13.078500728234699</v>
      </c>
      <c r="W116" s="12">
        <v>124</v>
      </c>
      <c r="X116" s="13">
        <v>9.3044195993096714</v>
      </c>
      <c r="Y116" s="12">
        <v>84</v>
      </c>
      <c r="Z116" s="13">
        <v>6.386764191542099</v>
      </c>
      <c r="AA116" s="12">
        <v>80</v>
      </c>
      <c r="AB116" s="13">
        <v>6.2006851757119161</v>
      </c>
      <c r="AC116" s="12">
        <v>45</v>
      </c>
      <c r="AD116" s="13">
        <v>3.5081701384557817</v>
      </c>
      <c r="AE116" s="12">
        <v>57</v>
      </c>
      <c r="AF116" s="13">
        <v>4.4385264092321348</v>
      </c>
      <c r="AG116" s="12">
        <v>34</v>
      </c>
      <c r="AH116" s="13">
        <v>2.6278974501665622</v>
      </c>
      <c r="AI116" s="12">
        <v>37</v>
      </c>
      <c r="AJ116" s="13">
        <v>2.8867008909763294</v>
      </c>
      <c r="AK116" s="12">
        <v>37</v>
      </c>
      <c r="AL116" s="13">
        <v>2.9072965285307939</v>
      </c>
    </row>
    <row r="117" spans="1:38" x14ac:dyDescent="0.2">
      <c r="A117" s="1" t="s">
        <v>232</v>
      </c>
      <c r="B117" s="1" t="s">
        <v>233</v>
      </c>
      <c r="C117" s="12">
        <v>42</v>
      </c>
      <c r="D117" s="13">
        <v>3.6112878540351843</v>
      </c>
      <c r="E117" s="12">
        <v>25</v>
      </c>
      <c r="F117" s="13">
        <v>2.119883660784696</v>
      </c>
      <c r="G117" s="12">
        <v>56</v>
      </c>
      <c r="H117" s="13">
        <v>4.720201620040628</v>
      </c>
      <c r="I117" s="12">
        <v>49</v>
      </c>
      <c r="J117" s="13">
        <v>4.1199667039425556</v>
      </c>
      <c r="K117" s="12">
        <v>77</v>
      </c>
      <c r="L117" s="13">
        <v>6.4025809884919838</v>
      </c>
      <c r="M117" s="12">
        <v>89</v>
      </c>
      <c r="N117" s="13">
        <v>7.3318010692896394</v>
      </c>
      <c r="O117" s="12">
        <v>133</v>
      </c>
      <c r="P117" s="13">
        <v>10.862197103958575</v>
      </c>
      <c r="Q117" s="12">
        <v>109</v>
      </c>
      <c r="R117" s="13">
        <v>8.8878016960208743</v>
      </c>
      <c r="S117" s="12">
        <v>105</v>
      </c>
      <c r="T117" s="13">
        <v>8.4836830496012663</v>
      </c>
      <c r="U117" s="12">
        <v>120</v>
      </c>
      <c r="V117" s="13">
        <v>9.6345301560793892</v>
      </c>
      <c r="W117" s="12">
        <v>94</v>
      </c>
      <c r="X117" s="13">
        <v>7.4960725364636085</v>
      </c>
      <c r="Y117" s="12">
        <v>66</v>
      </c>
      <c r="Z117" s="13">
        <v>5.2143410179025702</v>
      </c>
      <c r="AA117" s="12">
        <v>52</v>
      </c>
      <c r="AB117" s="13">
        <v>4.031351510593927</v>
      </c>
      <c r="AC117" s="12">
        <v>50</v>
      </c>
      <c r="AD117" s="13">
        <v>3.8138825324180017</v>
      </c>
      <c r="AE117" s="12">
        <v>41</v>
      </c>
      <c r="AF117" s="13">
        <v>3.078124296160603</v>
      </c>
      <c r="AG117" s="12">
        <v>29</v>
      </c>
      <c r="AH117" s="13">
        <v>2.1328234169302052</v>
      </c>
      <c r="AI117" s="12">
        <v>27</v>
      </c>
      <c r="AJ117" s="13">
        <v>1.957784368179478</v>
      </c>
      <c r="AK117" s="12">
        <v>27</v>
      </c>
      <c r="AL117" s="13">
        <v>1.9852941176470589</v>
      </c>
    </row>
    <row r="118" spans="1:38" x14ac:dyDescent="0.2">
      <c r="A118" s="1" t="s">
        <v>234</v>
      </c>
      <c r="B118" s="1" t="s">
        <v>235</v>
      </c>
      <c r="C118" s="12">
        <v>55</v>
      </c>
      <c r="D118" s="13">
        <v>2.5936055833254739</v>
      </c>
      <c r="E118" s="12">
        <v>70</v>
      </c>
      <c r="F118" s="13">
        <v>3.2286929328524119</v>
      </c>
      <c r="G118" s="12">
        <v>93</v>
      </c>
      <c r="H118" s="13">
        <v>4.301672101574967</v>
      </c>
      <c r="I118" s="12">
        <v>157</v>
      </c>
      <c r="J118" s="13">
        <v>7.3091587949664572</v>
      </c>
      <c r="K118" s="12">
        <v>374</v>
      </c>
      <c r="L118" s="13">
        <v>17.288322062025323</v>
      </c>
      <c r="M118" s="12">
        <v>402</v>
      </c>
      <c r="N118" s="13">
        <v>18.280205538629438</v>
      </c>
      <c r="O118" s="12">
        <v>320</v>
      </c>
      <c r="P118" s="13">
        <v>14.363688595231254</v>
      </c>
      <c r="Q118" s="12">
        <v>263</v>
      </c>
      <c r="R118" s="13">
        <v>11.585443748926254</v>
      </c>
      <c r="S118" s="12">
        <v>225</v>
      </c>
      <c r="T118" s="13">
        <v>9.7460820750058463</v>
      </c>
      <c r="U118" s="12">
        <v>217</v>
      </c>
      <c r="V118" s="13">
        <v>9.2274066734986331</v>
      </c>
      <c r="W118" s="12">
        <v>162</v>
      </c>
      <c r="X118" s="13">
        <v>6.8120750337450007</v>
      </c>
      <c r="Y118" s="12">
        <v>126</v>
      </c>
      <c r="Z118" s="13">
        <v>5.1627918411499092</v>
      </c>
      <c r="AA118" s="12">
        <v>95</v>
      </c>
      <c r="AB118" s="13">
        <v>3.8177295359650216</v>
      </c>
      <c r="AC118" s="12">
        <v>82</v>
      </c>
      <c r="AD118" s="13">
        <v>3.2504340518642429</v>
      </c>
      <c r="AE118" s="12">
        <v>58</v>
      </c>
      <c r="AF118" s="13">
        <v>2.2651383491827928</v>
      </c>
      <c r="AG118" s="12">
        <v>57</v>
      </c>
      <c r="AH118" s="13">
        <v>2.1794906109838679</v>
      </c>
      <c r="AI118" s="12">
        <v>54</v>
      </c>
      <c r="AJ118" s="13">
        <v>2.0400684556304003</v>
      </c>
      <c r="AK118" s="12">
        <v>62</v>
      </c>
      <c r="AL118" s="13">
        <v>2.371698748355112</v>
      </c>
    </row>
    <row r="119" spans="1:38" x14ac:dyDescent="0.2">
      <c r="A119" s="1" t="s">
        <v>236</v>
      </c>
      <c r="B119" s="1" t="s">
        <v>237</v>
      </c>
      <c r="C119" s="12">
        <v>60</v>
      </c>
      <c r="D119" s="13">
        <v>3.1047062171741997</v>
      </c>
      <c r="E119" s="12">
        <v>60</v>
      </c>
      <c r="F119" s="13">
        <v>3.0658388901663218</v>
      </c>
      <c r="G119" s="12">
        <v>52</v>
      </c>
      <c r="H119" s="13">
        <v>2.6635387160718951</v>
      </c>
      <c r="I119" s="12">
        <v>68</v>
      </c>
      <c r="J119" s="13">
        <v>3.506347520290408</v>
      </c>
      <c r="K119" s="12">
        <v>111</v>
      </c>
      <c r="L119" s="13">
        <v>5.7074103782316286</v>
      </c>
      <c r="M119" s="12">
        <v>184</v>
      </c>
      <c r="N119" s="13">
        <v>9.3602474361061372</v>
      </c>
      <c r="O119" s="12">
        <v>247</v>
      </c>
      <c r="P119" s="13">
        <v>12.416739977378411</v>
      </c>
      <c r="Q119" s="12">
        <v>280</v>
      </c>
      <c r="R119" s="13">
        <v>13.900472616068946</v>
      </c>
      <c r="S119" s="12">
        <v>221</v>
      </c>
      <c r="T119" s="13">
        <v>10.745107572626717</v>
      </c>
      <c r="U119" s="12">
        <v>204</v>
      </c>
      <c r="V119" s="13">
        <v>9.7870360153330225</v>
      </c>
      <c r="W119" s="12">
        <v>147</v>
      </c>
      <c r="X119" s="13">
        <v>7.0143292726569992</v>
      </c>
      <c r="Y119" s="12">
        <v>130</v>
      </c>
      <c r="Z119" s="13">
        <v>6.0949594685195345</v>
      </c>
      <c r="AA119" s="12">
        <v>104</v>
      </c>
      <c r="AB119" s="13">
        <v>4.7928475966634405</v>
      </c>
      <c r="AC119" s="12">
        <v>73</v>
      </c>
      <c r="AD119" s="13">
        <v>3.3107927307690566</v>
      </c>
      <c r="AE119" s="12">
        <v>80</v>
      </c>
      <c r="AF119" s="13">
        <v>3.5531236398198569</v>
      </c>
      <c r="AG119" s="12">
        <v>74</v>
      </c>
      <c r="AH119" s="13">
        <v>3.2205418344032206</v>
      </c>
      <c r="AI119" s="12">
        <v>49</v>
      </c>
      <c r="AJ119" s="13">
        <v>2.0975219276654582</v>
      </c>
      <c r="AK119" s="12">
        <v>65</v>
      </c>
      <c r="AL119" s="13">
        <v>2.7892805801703608</v>
      </c>
    </row>
    <row r="120" spans="1:38" x14ac:dyDescent="0.2">
      <c r="A120" s="1" t="s">
        <v>238</v>
      </c>
      <c r="B120" s="1" t="s">
        <v>239</v>
      </c>
      <c r="C120" s="12">
        <v>41</v>
      </c>
      <c r="D120" s="13">
        <v>2.7733434346167374</v>
      </c>
      <c r="E120" s="12">
        <v>36</v>
      </c>
      <c r="F120" s="13">
        <v>2.3921537357467506</v>
      </c>
      <c r="G120" s="12">
        <v>42</v>
      </c>
      <c r="H120" s="13">
        <v>2.7975008991967174</v>
      </c>
      <c r="I120" s="12">
        <v>61</v>
      </c>
      <c r="J120" s="13">
        <v>4.0909121392787924</v>
      </c>
      <c r="K120" s="12">
        <v>90</v>
      </c>
      <c r="L120" s="13">
        <v>6.0444874274661506</v>
      </c>
      <c r="M120" s="12">
        <v>103</v>
      </c>
      <c r="N120" s="13">
        <v>6.8601266792324651</v>
      </c>
      <c r="O120" s="12">
        <v>101</v>
      </c>
      <c r="P120" s="13">
        <v>6.6624449193910129</v>
      </c>
      <c r="Q120" s="12">
        <v>108</v>
      </c>
      <c r="R120" s="13">
        <v>7.0654733867169099</v>
      </c>
      <c r="S120" s="12">
        <v>133</v>
      </c>
      <c r="T120" s="13">
        <v>8.637653675548945</v>
      </c>
      <c r="U120" s="12">
        <v>144</v>
      </c>
      <c r="V120" s="13">
        <v>9.2522986179378943</v>
      </c>
      <c r="W120" s="12">
        <v>123</v>
      </c>
      <c r="X120" s="13">
        <v>7.8829478379573548</v>
      </c>
      <c r="Y120" s="12">
        <v>90</v>
      </c>
      <c r="Z120" s="13">
        <v>5.7287986709187084</v>
      </c>
      <c r="AA120" s="12">
        <v>71</v>
      </c>
      <c r="AB120" s="13">
        <v>4.5001362717321722</v>
      </c>
      <c r="AC120" s="12">
        <v>61</v>
      </c>
      <c r="AD120" s="13">
        <v>3.8547090642535768</v>
      </c>
      <c r="AE120" s="12">
        <v>54</v>
      </c>
      <c r="AF120" s="13">
        <v>3.4204275534441808</v>
      </c>
      <c r="AG120" s="12">
        <v>53</v>
      </c>
      <c r="AH120" s="13">
        <v>3.346889287428326</v>
      </c>
      <c r="AI120" s="12">
        <v>50</v>
      </c>
      <c r="AJ120" s="13">
        <v>3.1579213298638305</v>
      </c>
      <c r="AK120" s="12">
        <v>45</v>
      </c>
      <c r="AL120" s="13">
        <v>2.8292989625903804</v>
      </c>
    </row>
    <row r="121" spans="1:38" x14ac:dyDescent="0.2">
      <c r="A121" s="1" t="s">
        <v>240</v>
      </c>
      <c r="B121" s="1" t="s">
        <v>241</v>
      </c>
      <c r="C121" s="12">
        <v>53</v>
      </c>
      <c r="D121" s="13">
        <v>3.065869926129889</v>
      </c>
      <c r="E121" s="12">
        <v>38</v>
      </c>
      <c r="F121" s="13">
        <v>2.1388809149907408</v>
      </c>
      <c r="G121" s="12">
        <v>59</v>
      </c>
      <c r="H121" s="13">
        <v>3.2178717323603361</v>
      </c>
      <c r="I121" s="12">
        <v>97</v>
      </c>
      <c r="J121" s="13">
        <v>5.2432149015410729</v>
      </c>
      <c r="K121" s="12">
        <v>111</v>
      </c>
      <c r="L121" s="13">
        <v>6.019751292077248</v>
      </c>
      <c r="M121" s="12">
        <v>148</v>
      </c>
      <c r="N121" s="13">
        <v>8.051398386456242</v>
      </c>
      <c r="O121" s="12">
        <v>240</v>
      </c>
      <c r="P121" s="13">
        <v>12.79904433802276</v>
      </c>
      <c r="Q121" s="12">
        <v>228</v>
      </c>
      <c r="R121" s="13">
        <v>11.754637410680223</v>
      </c>
      <c r="S121" s="12">
        <v>198</v>
      </c>
      <c r="T121" s="13">
        <v>9.7872992491460824</v>
      </c>
      <c r="U121" s="12">
        <v>218</v>
      </c>
      <c r="V121" s="13">
        <v>10.338662328854827</v>
      </c>
      <c r="W121" s="12">
        <v>190</v>
      </c>
      <c r="X121" s="13">
        <v>8.5460090137905595</v>
      </c>
      <c r="Y121" s="12">
        <v>138</v>
      </c>
      <c r="Z121" s="13">
        <v>5.9394434999677204</v>
      </c>
      <c r="AA121" s="12">
        <v>109</v>
      </c>
      <c r="AB121" s="13">
        <v>4.6517384272002937</v>
      </c>
      <c r="AC121" s="12">
        <v>86</v>
      </c>
      <c r="AD121" s="13">
        <v>3.628691983122363</v>
      </c>
      <c r="AE121" s="12">
        <v>102</v>
      </c>
      <c r="AF121" s="13">
        <v>4.2186239841181212</v>
      </c>
      <c r="AG121" s="12">
        <v>94</v>
      </c>
      <c r="AH121" s="13">
        <v>3.7753278309938354</v>
      </c>
      <c r="AI121" s="12">
        <v>55</v>
      </c>
      <c r="AJ121" s="13">
        <v>2.1519091346586485</v>
      </c>
      <c r="AK121" s="12">
        <v>55</v>
      </c>
      <c r="AL121" s="13">
        <v>2.0973074385774919</v>
      </c>
    </row>
    <row r="122" spans="1:38" x14ac:dyDescent="0.2">
      <c r="A122" s="1" t="s">
        <v>242</v>
      </c>
      <c r="B122" s="1" t="s">
        <v>243</v>
      </c>
      <c r="C122" s="12">
        <v>40</v>
      </c>
      <c r="D122" s="13">
        <v>2.1876093804690235</v>
      </c>
      <c r="E122" s="12">
        <v>60</v>
      </c>
      <c r="F122" s="13">
        <v>3.2506230360819162</v>
      </c>
      <c r="G122" s="12">
        <v>52</v>
      </c>
      <c r="H122" s="13">
        <v>2.7911370663002404</v>
      </c>
      <c r="I122" s="12">
        <v>73</v>
      </c>
      <c r="J122" s="13">
        <v>3.8794913083451577</v>
      </c>
      <c r="K122" s="12">
        <v>95</v>
      </c>
      <c r="L122" s="13">
        <v>5.038825476301608</v>
      </c>
      <c r="M122" s="12">
        <v>143</v>
      </c>
      <c r="N122" s="13">
        <v>7.5296446850186403</v>
      </c>
      <c r="O122" s="12">
        <v>197</v>
      </c>
      <c r="P122" s="13">
        <v>10.236478235792339</v>
      </c>
      <c r="Q122" s="12">
        <v>211</v>
      </c>
      <c r="R122" s="13">
        <v>10.815521041570557</v>
      </c>
      <c r="S122" s="12">
        <v>238</v>
      </c>
      <c r="T122" s="13">
        <v>11.960219706220821</v>
      </c>
      <c r="U122" s="12">
        <v>261</v>
      </c>
      <c r="V122" s="13">
        <v>12.881255552265324</v>
      </c>
      <c r="W122" s="12">
        <v>217</v>
      </c>
      <c r="X122" s="13">
        <v>10.547651567808762</v>
      </c>
      <c r="Y122" s="12">
        <v>133</v>
      </c>
      <c r="Z122" s="13">
        <v>6.3200011404513337</v>
      </c>
      <c r="AA122" s="12">
        <v>141</v>
      </c>
      <c r="AB122" s="13">
        <v>6.6293978532035043</v>
      </c>
      <c r="AC122" s="12">
        <v>106</v>
      </c>
      <c r="AD122" s="13">
        <v>4.9251928259455449</v>
      </c>
      <c r="AE122" s="12">
        <v>100</v>
      </c>
      <c r="AF122" s="13">
        <v>4.5724318936269439</v>
      </c>
      <c r="AG122" s="12">
        <v>65</v>
      </c>
      <c r="AH122" s="13">
        <v>2.932961524057053</v>
      </c>
      <c r="AI122" s="12">
        <v>76</v>
      </c>
      <c r="AJ122" s="13">
        <v>3.3999910526551242</v>
      </c>
      <c r="AK122" s="12">
        <v>61</v>
      </c>
      <c r="AL122" s="13">
        <v>2.7005848315676229</v>
      </c>
    </row>
    <row r="123" spans="1:38" x14ac:dyDescent="0.2">
      <c r="A123" s="1" t="s">
        <v>244</v>
      </c>
      <c r="B123" s="1" t="s">
        <v>245</v>
      </c>
      <c r="C123" s="12">
        <v>33</v>
      </c>
      <c r="D123" s="13">
        <v>2.3963053328685953</v>
      </c>
      <c r="E123" s="12">
        <v>44</v>
      </c>
      <c r="F123" s="13">
        <v>3.1753362969805439</v>
      </c>
      <c r="G123" s="12">
        <v>64</v>
      </c>
      <c r="H123" s="13">
        <v>4.5872217204948464</v>
      </c>
      <c r="I123" s="12">
        <v>61</v>
      </c>
      <c r="J123" s="13">
        <v>4.3355887871723437</v>
      </c>
      <c r="K123" s="12">
        <v>81</v>
      </c>
      <c r="L123" s="13">
        <v>5.6940402378843471</v>
      </c>
      <c r="M123" s="12">
        <v>104</v>
      </c>
      <c r="N123" s="13">
        <v>7.2291501577901043</v>
      </c>
      <c r="O123" s="12">
        <v>137</v>
      </c>
      <c r="P123" s="13">
        <v>9.4734294506102419</v>
      </c>
      <c r="Q123" s="12">
        <v>149</v>
      </c>
      <c r="R123" s="13">
        <v>10.333945972188507</v>
      </c>
      <c r="S123" s="12">
        <v>106</v>
      </c>
      <c r="T123" s="13">
        <v>7.3535022788919804</v>
      </c>
      <c r="U123" s="12">
        <v>140</v>
      </c>
      <c r="V123" s="13">
        <v>9.6573036808123174</v>
      </c>
      <c r="W123" s="12">
        <v>84</v>
      </c>
      <c r="X123" s="13">
        <v>5.746890521735561</v>
      </c>
      <c r="Y123" s="12">
        <v>72</v>
      </c>
      <c r="Z123" s="13">
        <v>4.9045987425153781</v>
      </c>
      <c r="AA123" s="12">
        <v>57</v>
      </c>
      <c r="AB123" s="13">
        <v>3.8697588529220073</v>
      </c>
      <c r="AC123" s="12">
        <v>49</v>
      </c>
      <c r="AD123" s="13">
        <v>3.2994633321886218</v>
      </c>
      <c r="AE123" s="12">
        <v>36</v>
      </c>
      <c r="AF123" s="13">
        <v>2.401921537229784</v>
      </c>
      <c r="AG123" s="12">
        <v>40</v>
      </c>
      <c r="AH123" s="13">
        <v>2.6611492172894864</v>
      </c>
      <c r="AI123" s="12">
        <v>37</v>
      </c>
      <c r="AJ123" s="13">
        <v>2.4519386882790704</v>
      </c>
      <c r="AK123" s="12">
        <v>35</v>
      </c>
      <c r="AL123" s="13">
        <v>2.3246855032612017</v>
      </c>
    </row>
    <row r="124" spans="1:38" x14ac:dyDescent="0.2">
      <c r="A124" s="1" t="s">
        <v>246</v>
      </c>
      <c r="B124" s="1" t="s">
        <v>247</v>
      </c>
      <c r="C124" s="12">
        <v>35</v>
      </c>
      <c r="D124" s="13">
        <v>1.7862793332584797</v>
      </c>
      <c r="E124" s="12">
        <v>58</v>
      </c>
      <c r="F124" s="13">
        <v>2.8915854862350563</v>
      </c>
      <c r="G124" s="12">
        <v>71</v>
      </c>
      <c r="H124" s="13">
        <v>3.5473040489228187</v>
      </c>
      <c r="I124" s="12">
        <v>107</v>
      </c>
      <c r="J124" s="13">
        <v>5.3679827421863244</v>
      </c>
      <c r="K124" s="12">
        <v>184</v>
      </c>
      <c r="L124" s="13">
        <v>9.1342335186656083</v>
      </c>
      <c r="M124" s="12">
        <v>249</v>
      </c>
      <c r="N124" s="13">
        <v>12.09160483275708</v>
      </c>
      <c r="O124" s="12">
        <v>271</v>
      </c>
      <c r="P124" s="13">
        <v>12.837639390235815</v>
      </c>
      <c r="Q124" s="12">
        <v>241</v>
      </c>
      <c r="R124" s="13">
        <v>11.18853847975153</v>
      </c>
      <c r="S124" s="12">
        <v>247</v>
      </c>
      <c r="T124" s="13">
        <v>11.26531878115636</v>
      </c>
      <c r="U124" s="12">
        <v>199</v>
      </c>
      <c r="V124" s="13">
        <v>8.9325391303567194</v>
      </c>
      <c r="W124" s="12">
        <v>186</v>
      </c>
      <c r="X124" s="13">
        <v>8.2590683238087621</v>
      </c>
      <c r="Y124" s="12">
        <v>130</v>
      </c>
      <c r="Z124" s="13">
        <v>5.660098050313918</v>
      </c>
      <c r="AA124" s="12">
        <v>134</v>
      </c>
      <c r="AB124" s="13">
        <v>5.7446133532251284</v>
      </c>
      <c r="AC124" s="12">
        <v>97</v>
      </c>
      <c r="AD124" s="13">
        <v>4.0864473185322492</v>
      </c>
      <c r="AE124" s="12">
        <v>63</v>
      </c>
      <c r="AF124" s="13">
        <v>2.6158879901675829</v>
      </c>
      <c r="AG124" s="12">
        <v>56</v>
      </c>
      <c r="AH124" s="13">
        <v>2.2769040610210287</v>
      </c>
      <c r="AI124" s="12">
        <v>56</v>
      </c>
      <c r="AJ124" s="13">
        <v>2.2473082464173491</v>
      </c>
      <c r="AK124" s="12">
        <v>51</v>
      </c>
      <c r="AL124" s="13">
        <v>2.0412574145673736</v>
      </c>
    </row>
    <row r="125" spans="1:38" x14ac:dyDescent="0.2">
      <c r="A125" s="1" t="s">
        <v>248</v>
      </c>
      <c r="B125" s="1" t="s">
        <v>249</v>
      </c>
      <c r="C125" s="12">
        <v>32</v>
      </c>
      <c r="D125" s="13">
        <v>2.3063229284535383</v>
      </c>
      <c r="E125" s="12">
        <v>42</v>
      </c>
      <c r="F125" s="13">
        <v>3.0093936071881515</v>
      </c>
      <c r="G125" s="12">
        <v>59</v>
      </c>
      <c r="H125" s="13">
        <v>4.2272694705165863</v>
      </c>
      <c r="I125" s="12">
        <v>59</v>
      </c>
      <c r="J125" s="13">
        <v>4.2256345613934565</v>
      </c>
      <c r="K125" s="12">
        <v>97</v>
      </c>
      <c r="L125" s="13">
        <v>6.9463839416790201</v>
      </c>
      <c r="M125" s="12">
        <v>124</v>
      </c>
      <c r="N125" s="13">
        <v>8.8280104227477896</v>
      </c>
      <c r="O125" s="12">
        <v>183</v>
      </c>
      <c r="P125" s="13">
        <v>12.949059954855189</v>
      </c>
      <c r="Q125" s="12">
        <v>135</v>
      </c>
      <c r="R125" s="13">
        <v>9.4914682246735982</v>
      </c>
      <c r="S125" s="12">
        <v>183</v>
      </c>
      <c r="T125" s="13">
        <v>12.737434833752113</v>
      </c>
      <c r="U125" s="12">
        <v>179</v>
      </c>
      <c r="V125" s="13">
        <v>12.302067297118979</v>
      </c>
      <c r="W125" s="12">
        <v>120</v>
      </c>
      <c r="X125" s="13">
        <v>8.2001940712596859</v>
      </c>
      <c r="Y125" s="12">
        <v>111</v>
      </c>
      <c r="Z125" s="13">
        <v>7.5049695068356073</v>
      </c>
      <c r="AA125" s="12">
        <v>93</v>
      </c>
      <c r="AB125" s="13">
        <v>6.2135870436688228</v>
      </c>
      <c r="AC125" s="12">
        <v>54</v>
      </c>
      <c r="AD125" s="13">
        <v>3.5707437065642171</v>
      </c>
      <c r="AE125" s="12">
        <v>56</v>
      </c>
      <c r="AF125" s="13">
        <v>3.6644897852347236</v>
      </c>
      <c r="AG125" s="12">
        <v>42</v>
      </c>
      <c r="AH125" s="13">
        <v>2.7280698905524341</v>
      </c>
      <c r="AI125" s="12">
        <v>40</v>
      </c>
      <c r="AJ125" s="13">
        <v>2.574980204839675</v>
      </c>
      <c r="AK125" s="12">
        <v>54</v>
      </c>
      <c r="AL125" s="13">
        <v>3.4665605299985875</v>
      </c>
    </row>
    <row r="126" spans="1:38" x14ac:dyDescent="0.2">
      <c r="A126" s="1" t="s">
        <v>250</v>
      </c>
      <c r="B126" s="1" t="s">
        <v>251</v>
      </c>
      <c r="C126" s="12">
        <v>89</v>
      </c>
      <c r="D126" s="13">
        <v>6.0878427831701929</v>
      </c>
      <c r="E126" s="12">
        <v>75</v>
      </c>
      <c r="F126" s="13">
        <v>4.9713319855499956</v>
      </c>
      <c r="G126" s="12">
        <v>103</v>
      </c>
      <c r="H126" s="13">
        <v>6.6073925817584644</v>
      </c>
      <c r="I126" s="12">
        <v>132</v>
      </c>
      <c r="J126" s="13">
        <v>8.416274013478791</v>
      </c>
      <c r="K126" s="12">
        <v>168</v>
      </c>
      <c r="L126" s="13">
        <v>10.558732952045755</v>
      </c>
      <c r="M126" s="12">
        <v>217</v>
      </c>
      <c r="N126" s="13">
        <v>13.411453504901052</v>
      </c>
      <c r="O126" s="12">
        <v>252</v>
      </c>
      <c r="P126" s="13">
        <v>15.126504396890661</v>
      </c>
      <c r="Q126" s="12">
        <v>239</v>
      </c>
      <c r="R126" s="13">
        <v>13.789124477138325</v>
      </c>
      <c r="S126" s="12">
        <v>284</v>
      </c>
      <c r="T126" s="13">
        <v>15.806228989959704</v>
      </c>
      <c r="U126" s="12">
        <v>281</v>
      </c>
      <c r="V126" s="13">
        <v>14.99890577377807</v>
      </c>
      <c r="W126" s="12">
        <v>183</v>
      </c>
      <c r="X126" s="13">
        <v>9.4340108980869068</v>
      </c>
      <c r="Y126" s="12">
        <v>180</v>
      </c>
      <c r="Z126" s="13">
        <v>8.9723203915919392</v>
      </c>
      <c r="AA126" s="12">
        <v>104</v>
      </c>
      <c r="AB126" s="13">
        <v>5.064573309698658</v>
      </c>
      <c r="AC126" s="12">
        <v>118</v>
      </c>
      <c r="AD126" s="13">
        <v>5.556131049355395</v>
      </c>
      <c r="AE126" s="12">
        <v>84</v>
      </c>
      <c r="AF126" s="13">
        <v>3.7976572071848058</v>
      </c>
      <c r="AG126" s="12">
        <v>73</v>
      </c>
      <c r="AH126" s="13">
        <v>3.1705632744535119</v>
      </c>
      <c r="AI126" s="12">
        <v>70</v>
      </c>
      <c r="AJ126" s="13">
        <v>2.9452850194388813</v>
      </c>
      <c r="AK126" s="12">
        <v>79</v>
      </c>
      <c r="AL126" s="13">
        <v>3.297698707218621</v>
      </c>
    </row>
    <row r="127" spans="1:38" x14ac:dyDescent="0.2">
      <c r="A127" s="1" t="s">
        <v>252</v>
      </c>
      <c r="B127" s="1" t="s">
        <v>253</v>
      </c>
      <c r="C127" s="12">
        <v>45</v>
      </c>
      <c r="D127" s="13">
        <v>2.6770576162289181</v>
      </c>
      <c r="E127" s="12">
        <v>48</v>
      </c>
      <c r="F127" s="13">
        <v>2.8271215191066297</v>
      </c>
      <c r="G127" s="12">
        <v>32</v>
      </c>
      <c r="H127" s="13">
        <v>1.8696612407539408</v>
      </c>
      <c r="I127" s="12">
        <v>55</v>
      </c>
      <c r="J127" s="13">
        <v>3.2122603215764607</v>
      </c>
      <c r="K127" s="12">
        <v>96</v>
      </c>
      <c r="L127" s="13">
        <v>5.6007047553483815</v>
      </c>
      <c r="M127" s="12">
        <v>136</v>
      </c>
      <c r="N127" s="13">
        <v>7.8838294542187191</v>
      </c>
      <c r="O127" s="12">
        <v>216</v>
      </c>
      <c r="P127" s="13">
        <v>12.318431453061644</v>
      </c>
      <c r="Q127" s="12">
        <v>210</v>
      </c>
      <c r="R127" s="13">
        <v>11.738663804668633</v>
      </c>
      <c r="S127" s="12">
        <v>221</v>
      </c>
      <c r="T127" s="13">
        <v>12.003497851862715</v>
      </c>
      <c r="U127" s="12">
        <v>217</v>
      </c>
      <c r="V127" s="13">
        <v>11.488532644374324</v>
      </c>
      <c r="W127" s="12">
        <v>213</v>
      </c>
      <c r="X127" s="13">
        <v>11.01577893969249</v>
      </c>
      <c r="Y127" s="12">
        <v>144</v>
      </c>
      <c r="Z127" s="13">
        <v>7.2682488567650232</v>
      </c>
      <c r="AA127" s="12">
        <v>96</v>
      </c>
      <c r="AB127" s="13">
        <v>4.8064165661157654</v>
      </c>
      <c r="AC127" s="12">
        <v>98</v>
      </c>
      <c r="AD127" s="13">
        <v>4.8514851485148514</v>
      </c>
      <c r="AE127" s="12">
        <v>74</v>
      </c>
      <c r="AF127" s="13">
        <v>3.6323653570516976</v>
      </c>
      <c r="AG127" s="12">
        <v>73</v>
      </c>
      <c r="AH127" s="13">
        <v>3.5428637987265104</v>
      </c>
      <c r="AI127" s="12">
        <v>81</v>
      </c>
      <c r="AJ127" s="13">
        <v>3.8651676814720086</v>
      </c>
      <c r="AK127" s="12">
        <v>60</v>
      </c>
      <c r="AL127" s="13">
        <v>2.874885004599816</v>
      </c>
    </row>
    <row r="128" spans="1:38" x14ac:dyDescent="0.2">
      <c r="A128" s="1" t="s">
        <v>254</v>
      </c>
      <c r="B128" s="1" t="s">
        <v>255</v>
      </c>
      <c r="C128" s="12">
        <v>50</v>
      </c>
      <c r="D128" s="13">
        <v>2.2516639796809841</v>
      </c>
      <c r="E128" s="12">
        <v>57</v>
      </c>
      <c r="F128" s="13">
        <v>2.5206739486136294</v>
      </c>
      <c r="G128" s="12">
        <v>51</v>
      </c>
      <c r="H128" s="13">
        <v>2.2326412145568209</v>
      </c>
      <c r="I128" s="12">
        <v>86</v>
      </c>
      <c r="J128" s="13">
        <v>3.7501689756369836</v>
      </c>
      <c r="K128" s="12">
        <v>93</v>
      </c>
      <c r="L128" s="13">
        <v>4.0385968264445582</v>
      </c>
      <c r="M128" s="12">
        <v>140</v>
      </c>
      <c r="N128" s="13">
        <v>5.9782306999227099</v>
      </c>
      <c r="O128" s="12">
        <v>164</v>
      </c>
      <c r="P128" s="13">
        <v>6.8935079128223444</v>
      </c>
      <c r="Q128" s="12">
        <v>171</v>
      </c>
      <c r="R128" s="13">
        <v>7.106080061835363</v>
      </c>
      <c r="S128" s="12">
        <v>184</v>
      </c>
      <c r="T128" s="13">
        <v>7.5924191345467449</v>
      </c>
      <c r="U128" s="12">
        <v>193</v>
      </c>
      <c r="V128" s="13">
        <v>7.8570585289795183</v>
      </c>
      <c r="W128" s="12">
        <v>135</v>
      </c>
      <c r="X128" s="13">
        <v>5.4463813838649946</v>
      </c>
      <c r="Y128" s="12">
        <v>112</v>
      </c>
      <c r="Z128" s="13">
        <v>4.4466148159617589</v>
      </c>
      <c r="AA128" s="12">
        <v>72</v>
      </c>
      <c r="AB128" s="13">
        <v>2.8644973403937888</v>
      </c>
      <c r="AC128" s="12">
        <v>61</v>
      </c>
      <c r="AD128" s="13">
        <v>2.4179387270543558</v>
      </c>
      <c r="AE128" s="12">
        <v>59</v>
      </c>
      <c r="AF128" s="13">
        <v>2.3371705183764986</v>
      </c>
      <c r="AG128" s="12">
        <v>45</v>
      </c>
      <c r="AH128" s="13">
        <v>1.774447949526814</v>
      </c>
      <c r="AI128" s="12">
        <v>64</v>
      </c>
      <c r="AJ128" s="13">
        <v>2.5190701482315343</v>
      </c>
      <c r="AK128" s="12">
        <v>46</v>
      </c>
      <c r="AL128" s="13">
        <v>1.7676127237375017</v>
      </c>
    </row>
    <row r="129" spans="1:38" x14ac:dyDescent="0.2">
      <c r="A129" s="1" t="s">
        <v>256</v>
      </c>
      <c r="B129" s="1" t="s">
        <v>257</v>
      </c>
      <c r="C129" s="12">
        <v>60</v>
      </c>
      <c r="D129" s="13">
        <v>3.5922981128460578</v>
      </c>
      <c r="E129" s="12">
        <v>61</v>
      </c>
      <c r="F129" s="13">
        <v>3.5195218066109311</v>
      </c>
      <c r="G129" s="12">
        <v>84</v>
      </c>
      <c r="H129" s="13">
        <v>4.7123238488466024</v>
      </c>
      <c r="I129" s="12">
        <v>103</v>
      </c>
      <c r="J129" s="13">
        <v>5.6959890283085128</v>
      </c>
      <c r="K129" s="12">
        <v>122</v>
      </c>
      <c r="L129" s="13">
        <v>6.6320567530102474</v>
      </c>
      <c r="M129" s="12">
        <v>173</v>
      </c>
      <c r="N129" s="13">
        <v>9.004694933427718</v>
      </c>
      <c r="O129" s="12">
        <v>189</v>
      </c>
      <c r="P129" s="13">
        <v>9.8598235665433744</v>
      </c>
      <c r="Q129" s="12">
        <v>195</v>
      </c>
      <c r="R129" s="13">
        <v>10.315004364040309</v>
      </c>
      <c r="S129" s="12">
        <v>170</v>
      </c>
      <c r="T129" s="13">
        <v>9.114255231314436</v>
      </c>
      <c r="U129" s="12">
        <v>245</v>
      </c>
      <c r="V129" s="13">
        <v>13.352371817230553</v>
      </c>
      <c r="W129" s="12">
        <v>154</v>
      </c>
      <c r="X129" s="13">
        <v>8.4584246458721228</v>
      </c>
      <c r="Y129" s="12">
        <v>132</v>
      </c>
      <c r="Z129" s="13">
        <v>7.1930684976295574</v>
      </c>
      <c r="AA129" s="12">
        <v>95</v>
      </c>
      <c r="AB129" s="13">
        <v>5.0999592003263974</v>
      </c>
      <c r="AC129" s="12">
        <v>83</v>
      </c>
      <c r="AD129" s="13">
        <v>4.4211961732682763</v>
      </c>
      <c r="AE129" s="12">
        <v>71</v>
      </c>
      <c r="AF129" s="13">
        <v>3.686434957787724</v>
      </c>
      <c r="AG129" s="12">
        <v>55</v>
      </c>
      <c r="AH129" s="13">
        <v>2.7542691171315536</v>
      </c>
      <c r="AI129" s="12">
        <v>72</v>
      </c>
      <c r="AJ129" s="13">
        <v>3.5398056056754883</v>
      </c>
      <c r="AK129" s="12">
        <v>48</v>
      </c>
      <c r="AL129" s="13">
        <v>2.4044361847608839</v>
      </c>
    </row>
    <row r="130" spans="1:38" x14ac:dyDescent="0.2">
      <c r="A130" s="1" t="s">
        <v>301</v>
      </c>
      <c r="B130" s="1" t="s">
        <v>302</v>
      </c>
      <c r="C130" s="12">
        <v>139</v>
      </c>
      <c r="D130" s="13">
        <v>3.8046542691505496</v>
      </c>
      <c r="E130" s="12">
        <v>133</v>
      </c>
      <c r="F130" s="13">
        <v>3.6271408312425004</v>
      </c>
      <c r="G130" s="12">
        <v>164</v>
      </c>
      <c r="H130" s="13">
        <v>4.4758237289615819</v>
      </c>
      <c r="I130" s="12">
        <v>224</v>
      </c>
      <c r="J130" s="13">
        <v>6.0895048471371176</v>
      </c>
      <c r="K130" s="12">
        <v>261</v>
      </c>
      <c r="L130" s="13">
        <v>7.0666403134230968</v>
      </c>
      <c r="M130" s="12">
        <v>353</v>
      </c>
      <c r="N130" s="13">
        <v>9.4827470416784205</v>
      </c>
      <c r="O130" s="12">
        <v>490</v>
      </c>
      <c r="P130" s="13">
        <v>13.044682029220088</v>
      </c>
      <c r="Q130" s="12">
        <v>431</v>
      </c>
      <c r="R130" s="13">
        <v>11.368432158683266</v>
      </c>
      <c r="S130" s="12">
        <v>442</v>
      </c>
      <c r="T130" s="13">
        <v>11.57068062827225</v>
      </c>
      <c r="U130" s="12">
        <v>545</v>
      </c>
      <c r="V130" s="13">
        <v>14.177718349869668</v>
      </c>
      <c r="W130" s="12">
        <v>406</v>
      </c>
      <c r="X130" s="13">
        <v>10.464537846315633</v>
      </c>
      <c r="Y130" s="12">
        <v>292</v>
      </c>
      <c r="Z130" s="13">
        <v>7.4671712974210127</v>
      </c>
      <c r="AA130" s="12">
        <v>231</v>
      </c>
      <c r="AB130" s="13">
        <v>5.8538810471098053</v>
      </c>
      <c r="AC130" s="12">
        <v>189</v>
      </c>
      <c r="AD130" s="13">
        <v>4.7460487261002546</v>
      </c>
      <c r="AE130" s="12">
        <v>132</v>
      </c>
      <c r="AF130" s="13">
        <v>3.2753285874152946</v>
      </c>
      <c r="AG130" s="12">
        <v>102</v>
      </c>
      <c r="AH130" s="13">
        <v>2.5014898579300908</v>
      </c>
      <c r="AI130" s="12">
        <v>105</v>
      </c>
      <c r="AJ130" s="13">
        <v>2.5453619868368422</v>
      </c>
      <c r="AK130" s="12">
        <v>144</v>
      </c>
      <c r="AL130" s="13">
        <v>3.4880087587775495</v>
      </c>
    </row>
    <row r="131" spans="1:38" x14ac:dyDescent="0.2">
      <c r="A131" s="1" t="s">
        <v>303</v>
      </c>
      <c r="B131" s="1" t="s">
        <v>304</v>
      </c>
      <c r="C131" s="12">
        <v>192</v>
      </c>
      <c r="D131" s="13">
        <v>4.4577661483739597</v>
      </c>
      <c r="E131" s="12">
        <v>255</v>
      </c>
      <c r="F131" s="13">
        <v>5.872707341114479</v>
      </c>
      <c r="G131" s="12">
        <v>216</v>
      </c>
      <c r="H131" s="13">
        <v>4.9346276069569113</v>
      </c>
      <c r="I131" s="12">
        <v>294</v>
      </c>
      <c r="J131" s="13">
        <v>6.5995636206912032</v>
      </c>
      <c r="K131" s="12">
        <v>392</v>
      </c>
      <c r="L131" s="13">
        <v>8.7023314256283655</v>
      </c>
      <c r="M131" s="12">
        <v>527</v>
      </c>
      <c r="N131" s="13">
        <v>11.467340926004098</v>
      </c>
      <c r="O131" s="12">
        <v>661</v>
      </c>
      <c r="P131" s="13">
        <v>14.218661940019189</v>
      </c>
      <c r="Q131" s="12">
        <v>688</v>
      </c>
      <c r="R131" s="13">
        <v>14.638920805140645</v>
      </c>
      <c r="S131" s="12">
        <v>673</v>
      </c>
      <c r="T131" s="13">
        <v>14.151855932844922</v>
      </c>
      <c r="U131" s="12">
        <v>740</v>
      </c>
      <c r="V131" s="13">
        <v>15.40787134011002</v>
      </c>
      <c r="W131" s="12">
        <v>445</v>
      </c>
      <c r="X131" s="13">
        <v>9.118198489862408</v>
      </c>
      <c r="Y131" s="12">
        <v>380</v>
      </c>
      <c r="Z131" s="13">
        <v>7.6834732534252117</v>
      </c>
      <c r="AA131" s="12">
        <v>306</v>
      </c>
      <c r="AB131" s="13">
        <v>6.1290096441769402</v>
      </c>
      <c r="AC131" s="12">
        <v>246</v>
      </c>
      <c r="AD131" s="13">
        <v>4.8933994804244128</v>
      </c>
      <c r="AE131" s="12">
        <v>200</v>
      </c>
      <c r="AF131" s="13">
        <v>3.9344675091673094</v>
      </c>
      <c r="AG131" s="12">
        <v>148</v>
      </c>
      <c r="AH131" s="13">
        <v>2.8782350973543576</v>
      </c>
      <c r="AI131" s="12">
        <v>156</v>
      </c>
      <c r="AJ131" s="13">
        <v>3.0139278241566312</v>
      </c>
      <c r="AK131" s="12">
        <v>153</v>
      </c>
      <c r="AL131" s="13">
        <v>2.9783224841934781</v>
      </c>
    </row>
    <row r="132" spans="1:38" x14ac:dyDescent="0.2">
      <c r="A132" s="1" t="s">
        <v>305</v>
      </c>
      <c r="B132" s="1" t="s">
        <v>306</v>
      </c>
      <c r="C132" s="12">
        <v>143</v>
      </c>
      <c r="D132" s="13">
        <v>3.7326289192603652</v>
      </c>
      <c r="E132" s="12">
        <v>181</v>
      </c>
      <c r="F132" s="13">
        <v>4.714216880021878</v>
      </c>
      <c r="G132" s="12">
        <v>211</v>
      </c>
      <c r="H132" s="13">
        <v>5.4705304340386247</v>
      </c>
      <c r="I132" s="12">
        <v>216</v>
      </c>
      <c r="J132" s="13">
        <v>5.5538414069731559</v>
      </c>
      <c r="K132" s="12">
        <v>246</v>
      </c>
      <c r="L132" s="13">
        <v>6.2625218615473521</v>
      </c>
      <c r="M132" s="12">
        <v>318</v>
      </c>
      <c r="N132" s="13">
        <v>8.0390526052344846</v>
      </c>
      <c r="O132" s="12">
        <v>431</v>
      </c>
      <c r="P132" s="13">
        <v>10.822565173939465</v>
      </c>
      <c r="Q132" s="12">
        <v>529</v>
      </c>
      <c r="R132" s="13">
        <v>13.195277637122382</v>
      </c>
      <c r="S132" s="12">
        <v>508</v>
      </c>
      <c r="T132" s="13">
        <v>12.644175963122812</v>
      </c>
      <c r="U132" s="12">
        <v>544</v>
      </c>
      <c r="V132" s="13">
        <v>13.50656831369005</v>
      </c>
      <c r="W132" s="12">
        <v>449</v>
      </c>
      <c r="X132" s="13">
        <v>11.123387851972234</v>
      </c>
      <c r="Y132" s="12">
        <v>313</v>
      </c>
      <c r="Z132" s="13">
        <v>7.7417567604334385</v>
      </c>
      <c r="AA132" s="12">
        <v>287</v>
      </c>
      <c r="AB132" s="13">
        <v>7.0937937955257189</v>
      </c>
      <c r="AC132" s="12">
        <v>223</v>
      </c>
      <c r="AD132" s="13">
        <v>5.5189140361080522</v>
      </c>
      <c r="AE132" s="12">
        <v>174</v>
      </c>
      <c r="AF132" s="13">
        <v>4.300745709758985</v>
      </c>
      <c r="AG132" s="12">
        <v>122</v>
      </c>
      <c r="AH132" s="13">
        <v>3.011111495041539</v>
      </c>
      <c r="AI132" s="12">
        <v>135</v>
      </c>
      <c r="AJ132" s="13">
        <v>3.3311372502572381</v>
      </c>
      <c r="AK132" s="12">
        <v>138</v>
      </c>
      <c r="AL132" s="13">
        <v>3.4011006750445469</v>
      </c>
    </row>
    <row r="133" spans="1:38" x14ac:dyDescent="0.2">
      <c r="A133" s="1" t="s">
        <v>307</v>
      </c>
      <c r="B133" s="1" t="s">
        <v>308</v>
      </c>
      <c r="C133" s="12">
        <v>354</v>
      </c>
      <c r="D133" s="13">
        <v>6.2126516966330589</v>
      </c>
      <c r="E133" s="12">
        <v>327</v>
      </c>
      <c r="F133" s="13">
        <v>5.7108227950897401</v>
      </c>
      <c r="G133" s="12">
        <v>317</v>
      </c>
      <c r="H133" s="13">
        <v>5.5013805514917076</v>
      </c>
      <c r="I133" s="12">
        <v>381</v>
      </c>
      <c r="J133" s="13">
        <v>6.5655355908895876</v>
      </c>
      <c r="K133" s="12">
        <v>425</v>
      </c>
      <c r="L133" s="13">
        <v>7.281362111560747</v>
      </c>
      <c r="M133" s="12">
        <v>573</v>
      </c>
      <c r="N133" s="13">
        <v>9.751515058687783</v>
      </c>
      <c r="O133" s="12">
        <v>785</v>
      </c>
      <c r="P133" s="13">
        <v>13.264952643274162</v>
      </c>
      <c r="Q133" s="12">
        <v>816</v>
      </c>
      <c r="R133" s="13">
        <v>13.686957805256061</v>
      </c>
      <c r="S133" s="12">
        <v>946</v>
      </c>
      <c r="T133" s="13">
        <v>15.728498842808118</v>
      </c>
      <c r="U133" s="12">
        <v>1154</v>
      </c>
      <c r="V133" s="13">
        <v>19.042935714415371</v>
      </c>
      <c r="W133" s="12">
        <v>1012</v>
      </c>
      <c r="X133" s="13">
        <v>16.571907668928656</v>
      </c>
      <c r="Y133" s="12">
        <v>660</v>
      </c>
      <c r="Z133" s="13">
        <v>10.745947882152771</v>
      </c>
      <c r="AA133" s="12">
        <v>489</v>
      </c>
      <c r="AB133" s="13">
        <v>7.9161439151726087</v>
      </c>
      <c r="AC133" s="12">
        <v>405</v>
      </c>
      <c r="AD133" s="13">
        <v>6.5179501127363961</v>
      </c>
      <c r="AE133" s="12">
        <v>306</v>
      </c>
      <c r="AF133" s="13">
        <v>4.8898817799169674</v>
      </c>
      <c r="AG133" s="12">
        <v>208</v>
      </c>
      <c r="AH133" s="13">
        <v>3.3068993367123061</v>
      </c>
      <c r="AI133" s="12">
        <v>205</v>
      </c>
      <c r="AJ133" s="13">
        <v>3.2396162398011348</v>
      </c>
      <c r="AK133" s="12">
        <v>204</v>
      </c>
      <c r="AL133" s="13">
        <v>3.1931528784551402</v>
      </c>
    </row>
    <row r="134" spans="1:38" x14ac:dyDescent="0.2">
      <c r="A134" s="1" t="s">
        <v>309</v>
      </c>
      <c r="B134" s="1" t="s">
        <v>310</v>
      </c>
      <c r="C134" s="12">
        <v>362</v>
      </c>
      <c r="D134" s="13">
        <v>6.5028148925239186</v>
      </c>
      <c r="E134" s="12">
        <v>389</v>
      </c>
      <c r="F134" s="13">
        <v>6.9278717720391807</v>
      </c>
      <c r="G134" s="12">
        <v>428</v>
      </c>
      <c r="H134" s="13">
        <v>7.5628796901339763</v>
      </c>
      <c r="I134" s="12">
        <v>565</v>
      </c>
      <c r="J134" s="13">
        <v>9.9173785823238969</v>
      </c>
      <c r="K134" s="12">
        <v>761</v>
      </c>
      <c r="L134" s="13">
        <v>13.246416417897457</v>
      </c>
      <c r="M134" s="12">
        <v>1083</v>
      </c>
      <c r="N134" s="13">
        <v>18.623831281501875</v>
      </c>
      <c r="O134" s="12">
        <v>1325</v>
      </c>
      <c r="P134" s="13">
        <v>22.602320277437084</v>
      </c>
      <c r="Q134" s="12">
        <v>1159</v>
      </c>
      <c r="R134" s="13">
        <v>19.54623722284903</v>
      </c>
      <c r="S134" s="12">
        <v>1292</v>
      </c>
      <c r="T134" s="13">
        <v>21.632047577110214</v>
      </c>
      <c r="U134" s="12">
        <v>1412</v>
      </c>
      <c r="V134" s="13">
        <v>23.561135473191698</v>
      </c>
      <c r="W134" s="12">
        <v>930</v>
      </c>
      <c r="X134" s="13">
        <v>15.42173469641569</v>
      </c>
      <c r="Y134" s="12">
        <v>654</v>
      </c>
      <c r="Z134" s="13">
        <v>10.771531533905618</v>
      </c>
      <c r="AA134" s="12">
        <v>531</v>
      </c>
      <c r="AB134" s="13">
        <v>8.6749397165206137</v>
      </c>
      <c r="AC134" s="12">
        <v>402</v>
      </c>
      <c r="AD134" s="13">
        <v>6.5206072274929561</v>
      </c>
      <c r="AE134" s="12">
        <v>352</v>
      </c>
      <c r="AF134" s="13">
        <v>5.6487111470574547</v>
      </c>
      <c r="AG134" s="12">
        <v>282</v>
      </c>
      <c r="AH134" s="13">
        <v>4.4727400767027339</v>
      </c>
      <c r="AI134" s="12">
        <v>263</v>
      </c>
      <c r="AJ134" s="13">
        <v>4.1334068859729776</v>
      </c>
      <c r="AK134" s="12">
        <v>301</v>
      </c>
      <c r="AL134" s="13">
        <v>4.6851822162312775</v>
      </c>
    </row>
    <row r="135" spans="1:38" x14ac:dyDescent="0.2">
      <c r="A135" s="1" t="s">
        <v>311</v>
      </c>
      <c r="B135" s="1" t="s">
        <v>312</v>
      </c>
      <c r="C135" s="12">
        <v>132</v>
      </c>
      <c r="D135" s="13">
        <v>4.2514541905810965</v>
      </c>
      <c r="E135" s="12">
        <v>194</v>
      </c>
      <c r="F135" s="13">
        <v>6.2148213879554204</v>
      </c>
      <c r="G135" s="12">
        <v>164</v>
      </c>
      <c r="H135" s="13">
        <v>5.1959408296396745</v>
      </c>
      <c r="I135" s="12">
        <v>224</v>
      </c>
      <c r="J135" s="13">
        <v>7.041766477419193</v>
      </c>
      <c r="K135" s="12">
        <v>287</v>
      </c>
      <c r="L135" s="13">
        <v>8.9737697024272958</v>
      </c>
      <c r="M135" s="12">
        <v>398</v>
      </c>
      <c r="N135" s="13">
        <v>12.335844927891097</v>
      </c>
      <c r="O135" s="12">
        <v>601</v>
      </c>
      <c r="P135" s="13">
        <v>18.457097229899883</v>
      </c>
      <c r="Q135" s="12">
        <v>576</v>
      </c>
      <c r="R135" s="13">
        <v>17.481668528140631</v>
      </c>
      <c r="S135" s="12">
        <v>598</v>
      </c>
      <c r="T135" s="13">
        <v>18.022253565271903</v>
      </c>
      <c r="U135" s="12">
        <v>710</v>
      </c>
      <c r="V135" s="13">
        <v>21.337660971614898</v>
      </c>
      <c r="W135" s="12">
        <v>517</v>
      </c>
      <c r="X135" s="13">
        <v>15.475752160468883</v>
      </c>
      <c r="Y135" s="12">
        <v>333</v>
      </c>
      <c r="Z135" s="13">
        <v>9.9023738934171508</v>
      </c>
      <c r="AA135" s="12">
        <v>239</v>
      </c>
      <c r="AB135" s="13">
        <v>7.0759465188711639</v>
      </c>
      <c r="AC135" s="12">
        <v>203</v>
      </c>
      <c r="AD135" s="13">
        <v>5.9810903262493262</v>
      </c>
      <c r="AE135" s="12">
        <v>163</v>
      </c>
      <c r="AF135" s="13">
        <v>4.7795680795226305</v>
      </c>
      <c r="AG135" s="12">
        <v>123</v>
      </c>
      <c r="AH135" s="13">
        <v>3.581369888540781</v>
      </c>
      <c r="AI135" s="12">
        <v>126</v>
      </c>
      <c r="AJ135" s="13">
        <v>3.6459282793822756</v>
      </c>
      <c r="AK135" s="12">
        <v>140</v>
      </c>
      <c r="AL135" s="13">
        <v>4.0252324571744023</v>
      </c>
    </row>
    <row r="136" spans="1:38" x14ac:dyDescent="0.2">
      <c r="A136" s="1" t="s">
        <v>313</v>
      </c>
      <c r="B136" s="1" t="s">
        <v>314</v>
      </c>
      <c r="C136" s="12">
        <v>226</v>
      </c>
      <c r="D136" s="13">
        <v>5.841076205368104</v>
      </c>
      <c r="E136" s="12">
        <v>241</v>
      </c>
      <c r="F136" s="13">
        <v>6.2022446463819803</v>
      </c>
      <c r="G136" s="12">
        <v>244</v>
      </c>
      <c r="H136" s="13">
        <v>6.2285256262986737</v>
      </c>
      <c r="I136" s="12">
        <v>373</v>
      </c>
      <c r="J136" s="13">
        <v>9.4292164144203827</v>
      </c>
      <c r="K136" s="12">
        <v>464</v>
      </c>
      <c r="L136" s="13">
        <v>11.619753581087849</v>
      </c>
      <c r="M136" s="12">
        <v>647</v>
      </c>
      <c r="N136" s="13">
        <v>16.046308604987995</v>
      </c>
      <c r="O136" s="12">
        <v>766</v>
      </c>
      <c r="P136" s="13">
        <v>18.843788437884381</v>
      </c>
      <c r="Q136" s="12">
        <v>732</v>
      </c>
      <c r="R136" s="13">
        <v>17.816938261388117</v>
      </c>
      <c r="S136" s="12">
        <v>702</v>
      </c>
      <c r="T136" s="13">
        <v>16.930961712390715</v>
      </c>
      <c r="U136" s="12">
        <v>834</v>
      </c>
      <c r="V136" s="13">
        <v>20.033244616966286</v>
      </c>
      <c r="W136" s="12">
        <v>639</v>
      </c>
      <c r="X136" s="13">
        <v>15.227700593379883</v>
      </c>
      <c r="Y136" s="12">
        <v>439</v>
      </c>
      <c r="Z136" s="13">
        <v>10.380115576321041</v>
      </c>
      <c r="AA136" s="12">
        <v>334</v>
      </c>
      <c r="AB136" s="13">
        <v>7.8308535630383709</v>
      </c>
      <c r="AC136" s="12">
        <v>278</v>
      </c>
      <c r="AD136" s="13">
        <v>6.4725521878623349</v>
      </c>
      <c r="AE136" s="12">
        <v>218</v>
      </c>
      <c r="AF136" s="13">
        <v>5.0187165898511426</v>
      </c>
      <c r="AG136" s="12">
        <v>182</v>
      </c>
      <c r="AH136" s="13">
        <v>4.1534399382917497</v>
      </c>
      <c r="AI136" s="12">
        <v>171</v>
      </c>
      <c r="AJ136" s="13">
        <v>3.8698814594205593</v>
      </c>
      <c r="AK136" s="12">
        <v>164</v>
      </c>
      <c r="AL136" s="13">
        <v>3.6753665281680985</v>
      </c>
    </row>
    <row r="137" spans="1:38" x14ac:dyDescent="0.2">
      <c r="A137" s="1" t="s">
        <v>315</v>
      </c>
      <c r="B137" s="1" t="s">
        <v>316</v>
      </c>
      <c r="C137" s="12">
        <v>501</v>
      </c>
      <c r="D137" s="13">
        <v>4.9505831016144235</v>
      </c>
      <c r="E137" s="12">
        <v>671</v>
      </c>
      <c r="F137" s="13">
        <v>6.5866517722608711</v>
      </c>
      <c r="G137" s="12">
        <v>624</v>
      </c>
      <c r="H137" s="13">
        <v>6.0856912135882562</v>
      </c>
      <c r="I137" s="12">
        <v>736</v>
      </c>
      <c r="J137" s="13">
        <v>7.1326468806783767</v>
      </c>
      <c r="K137" s="12">
        <v>1093</v>
      </c>
      <c r="L137" s="13">
        <v>10.51559107146465</v>
      </c>
      <c r="M137" s="12">
        <v>1467</v>
      </c>
      <c r="N137" s="13">
        <v>13.981042202352475</v>
      </c>
      <c r="O137" s="12">
        <v>1965</v>
      </c>
      <c r="P137" s="13">
        <v>18.570567210332229</v>
      </c>
      <c r="Q137" s="12">
        <v>1939</v>
      </c>
      <c r="R137" s="13">
        <v>18.182534264559155</v>
      </c>
      <c r="S137" s="12">
        <v>1947</v>
      </c>
      <c r="T137" s="13">
        <v>18.090743615974489</v>
      </c>
      <c r="U137" s="12">
        <v>2276</v>
      </c>
      <c r="V137" s="13">
        <v>21.004545139930322</v>
      </c>
      <c r="W137" s="12">
        <v>1563</v>
      </c>
      <c r="X137" s="13">
        <v>14.301792527931044</v>
      </c>
      <c r="Y137" s="12">
        <v>1061</v>
      </c>
      <c r="Z137" s="13">
        <v>9.6366326462956184</v>
      </c>
      <c r="AA137" s="12">
        <v>782</v>
      </c>
      <c r="AB137" s="13">
        <v>7.0460987859445643</v>
      </c>
      <c r="AC137" s="12">
        <v>632</v>
      </c>
      <c r="AD137" s="13">
        <v>5.652107422236571</v>
      </c>
      <c r="AE137" s="12">
        <v>512</v>
      </c>
      <c r="AF137" s="13">
        <v>4.5241951660035005</v>
      </c>
      <c r="AG137" s="12">
        <v>429</v>
      </c>
      <c r="AH137" s="13">
        <v>3.7619896979359044</v>
      </c>
      <c r="AI137" s="12">
        <v>426</v>
      </c>
      <c r="AJ137" s="13">
        <v>3.7050856213976524</v>
      </c>
      <c r="AK137" s="12">
        <v>401</v>
      </c>
      <c r="AL137" s="13">
        <v>3.4564525763501068</v>
      </c>
    </row>
    <row r="138" spans="1:38" x14ac:dyDescent="0.2">
      <c r="A138" s="1" t="s">
        <v>317</v>
      </c>
      <c r="B138" s="1" t="s">
        <v>318</v>
      </c>
      <c r="C138" s="12">
        <v>183</v>
      </c>
      <c r="D138" s="13">
        <v>4.1645142424111397</v>
      </c>
      <c r="E138" s="12">
        <v>188</v>
      </c>
      <c r="F138" s="13">
        <v>4.2731157377943445</v>
      </c>
      <c r="G138" s="12">
        <v>268</v>
      </c>
      <c r="H138" s="13">
        <v>6.0662992179453807</v>
      </c>
      <c r="I138" s="12">
        <v>268</v>
      </c>
      <c r="J138" s="13">
        <v>6.0301552764983697</v>
      </c>
      <c r="K138" s="12">
        <v>369</v>
      </c>
      <c r="L138" s="13">
        <v>8.2388323632052405</v>
      </c>
      <c r="M138" s="12">
        <v>508</v>
      </c>
      <c r="N138" s="13">
        <v>11.222923041235406</v>
      </c>
      <c r="O138" s="12">
        <v>693</v>
      </c>
      <c r="P138" s="13">
        <v>15.154066341134872</v>
      </c>
      <c r="Q138" s="12">
        <v>639</v>
      </c>
      <c r="R138" s="13">
        <v>13.826679649464458</v>
      </c>
      <c r="S138" s="12">
        <v>730</v>
      </c>
      <c r="T138" s="13">
        <v>15.694165855084803</v>
      </c>
      <c r="U138" s="12">
        <v>828</v>
      </c>
      <c r="V138" s="13">
        <v>17.675010353115969</v>
      </c>
      <c r="W138" s="12">
        <v>655</v>
      </c>
      <c r="X138" s="13">
        <v>13.874296753202739</v>
      </c>
      <c r="Y138" s="12">
        <v>454</v>
      </c>
      <c r="Z138" s="13">
        <v>9.5354112408636471</v>
      </c>
      <c r="AA138" s="12">
        <v>355</v>
      </c>
      <c r="AB138" s="13">
        <v>7.3998107316015691</v>
      </c>
      <c r="AC138" s="12">
        <v>273</v>
      </c>
      <c r="AD138" s="13">
        <v>5.6531102460034788</v>
      </c>
      <c r="AE138" s="12">
        <v>234</v>
      </c>
      <c r="AF138" s="13">
        <v>4.7997440136526048</v>
      </c>
      <c r="AG138" s="12">
        <v>163</v>
      </c>
      <c r="AH138" s="13">
        <v>3.3105655786482737</v>
      </c>
      <c r="AI138" s="12">
        <v>147</v>
      </c>
      <c r="AJ138" s="13">
        <v>2.9586870675184467</v>
      </c>
      <c r="AK138" s="12">
        <v>134</v>
      </c>
      <c r="AL138" s="13">
        <v>2.6739301784948166</v>
      </c>
    </row>
    <row r="139" spans="1:38" x14ac:dyDescent="0.2">
      <c r="A139" s="1" t="s">
        <v>319</v>
      </c>
      <c r="B139" s="1" t="s">
        <v>320</v>
      </c>
      <c r="C139" s="12">
        <v>437</v>
      </c>
      <c r="D139" s="13">
        <v>4.5762277013618728</v>
      </c>
      <c r="E139" s="12">
        <v>433</v>
      </c>
      <c r="F139" s="13">
        <v>4.5076604201389356</v>
      </c>
      <c r="G139" s="12">
        <v>484</v>
      </c>
      <c r="H139" s="13">
        <v>5.0134139899110224</v>
      </c>
      <c r="I139" s="12">
        <v>634</v>
      </c>
      <c r="J139" s="13">
        <v>6.5271799391139709</v>
      </c>
      <c r="K139" s="12">
        <v>877</v>
      </c>
      <c r="L139" s="13">
        <v>8.9869356393994639</v>
      </c>
      <c r="M139" s="12">
        <v>1164</v>
      </c>
      <c r="N139" s="13">
        <v>11.834536104485533</v>
      </c>
      <c r="O139" s="12">
        <v>1497</v>
      </c>
      <c r="P139" s="13">
        <v>15.070216942668749</v>
      </c>
      <c r="Q139" s="12">
        <v>1361</v>
      </c>
      <c r="R139" s="13">
        <v>13.554372853807973</v>
      </c>
      <c r="S139" s="12">
        <v>1408</v>
      </c>
      <c r="T139" s="13">
        <v>13.871429190688803</v>
      </c>
      <c r="U139" s="12">
        <v>1688</v>
      </c>
      <c r="V139" s="13">
        <v>16.488481018222313</v>
      </c>
      <c r="W139" s="12">
        <v>1298</v>
      </c>
      <c r="X139" s="13">
        <v>12.561464562250379</v>
      </c>
      <c r="Y139" s="12">
        <v>892</v>
      </c>
      <c r="Z139" s="13">
        <v>8.560731769816126</v>
      </c>
      <c r="AA139" s="12">
        <v>577</v>
      </c>
      <c r="AB139" s="13">
        <v>5.5019189968771602</v>
      </c>
      <c r="AC139" s="12">
        <v>498</v>
      </c>
      <c r="AD139" s="13">
        <v>4.7150473445667602</v>
      </c>
      <c r="AE139" s="12">
        <v>368</v>
      </c>
      <c r="AF139" s="13">
        <v>3.4564473544558587</v>
      </c>
      <c r="AG139" s="12">
        <v>289</v>
      </c>
      <c r="AH139" s="13">
        <v>2.6981103891254015</v>
      </c>
      <c r="AI139" s="12">
        <v>356</v>
      </c>
      <c r="AJ139" s="13">
        <v>3.3035304161427574</v>
      </c>
      <c r="AK139" s="12">
        <v>345</v>
      </c>
      <c r="AL139" s="13">
        <v>3.1726646888857419</v>
      </c>
    </row>
    <row r="140" spans="1:38" x14ac:dyDescent="0.2">
      <c r="A140" s="1" t="s">
        <v>321</v>
      </c>
      <c r="B140" s="1" t="s">
        <v>322</v>
      </c>
      <c r="C140" s="12">
        <v>314</v>
      </c>
      <c r="D140" s="13">
        <v>3.9696436043858236</v>
      </c>
      <c r="E140" s="12">
        <v>347</v>
      </c>
      <c r="F140" s="13">
        <v>4.3616910288688642</v>
      </c>
      <c r="G140" s="12">
        <v>363</v>
      </c>
      <c r="H140" s="13">
        <v>4.5385949360283169</v>
      </c>
      <c r="I140" s="12">
        <v>430</v>
      </c>
      <c r="J140" s="13">
        <v>5.3488508056240063</v>
      </c>
      <c r="K140" s="12">
        <v>591</v>
      </c>
      <c r="L140" s="13">
        <v>7.3401924595978914</v>
      </c>
      <c r="M140" s="12">
        <v>838</v>
      </c>
      <c r="N140" s="13">
        <v>10.315090312431529</v>
      </c>
      <c r="O140" s="12">
        <v>1063</v>
      </c>
      <c r="P140" s="13">
        <v>12.972036292413861</v>
      </c>
      <c r="Q140" s="12">
        <v>1211</v>
      </c>
      <c r="R140" s="13">
        <v>14.626964101734099</v>
      </c>
      <c r="S140" s="12">
        <v>1093</v>
      </c>
      <c r="T140" s="13">
        <v>13.04042292489647</v>
      </c>
      <c r="U140" s="12">
        <v>1227</v>
      </c>
      <c r="V140" s="13">
        <v>14.476543751725504</v>
      </c>
      <c r="W140" s="12">
        <v>867</v>
      </c>
      <c r="X140" s="13">
        <v>10.121008505382695</v>
      </c>
      <c r="Y140" s="12">
        <v>654</v>
      </c>
      <c r="Z140" s="13">
        <v>7.5479450315709533</v>
      </c>
      <c r="AA140" s="12">
        <v>508</v>
      </c>
      <c r="AB140" s="13">
        <v>5.8180352220187439</v>
      </c>
      <c r="AC140" s="12">
        <v>376</v>
      </c>
      <c r="AD140" s="13">
        <v>4.261642160335219</v>
      </c>
      <c r="AE140" s="12">
        <v>351</v>
      </c>
      <c r="AF140" s="13">
        <v>3.9304830798862285</v>
      </c>
      <c r="AG140" s="12">
        <v>250</v>
      </c>
      <c r="AH140" s="13">
        <v>2.77135746631415</v>
      </c>
      <c r="AI140" s="12">
        <v>262</v>
      </c>
      <c r="AJ140" s="13">
        <v>2.8801273412027499</v>
      </c>
      <c r="AK140" s="12">
        <v>298</v>
      </c>
      <c r="AL140" s="13">
        <v>3.2688413602767765</v>
      </c>
    </row>
    <row r="141" spans="1:38" x14ac:dyDescent="0.2">
      <c r="A141" s="1" t="s">
        <v>323</v>
      </c>
      <c r="B141" s="1" t="s">
        <v>324</v>
      </c>
      <c r="C141" s="12">
        <v>452</v>
      </c>
      <c r="D141" s="13">
        <v>4.4332588572000242</v>
      </c>
      <c r="E141" s="12">
        <v>529</v>
      </c>
      <c r="F141" s="13">
        <v>5.1602254891727934</v>
      </c>
      <c r="G141" s="12">
        <v>521</v>
      </c>
      <c r="H141" s="13">
        <v>5.0507596497622949</v>
      </c>
      <c r="I141" s="12">
        <v>603</v>
      </c>
      <c r="J141" s="13">
        <v>5.7968841026942535</v>
      </c>
      <c r="K141" s="12">
        <v>870</v>
      </c>
      <c r="L141" s="13">
        <v>8.2813921876963263</v>
      </c>
      <c r="M141" s="12">
        <v>1255</v>
      </c>
      <c r="N141" s="13">
        <v>11.803155345512685</v>
      </c>
      <c r="O141" s="12">
        <v>1817</v>
      </c>
      <c r="P141" s="13">
        <v>16.882380815222948</v>
      </c>
      <c r="Q141" s="12">
        <v>1808</v>
      </c>
      <c r="R141" s="13">
        <v>16.553578017434358</v>
      </c>
      <c r="S141" s="12">
        <v>1682</v>
      </c>
      <c r="T141" s="13">
        <v>15.211367467569582</v>
      </c>
      <c r="U141" s="12">
        <v>2003</v>
      </c>
      <c r="V141" s="13">
        <v>17.938143406635231</v>
      </c>
      <c r="W141" s="12">
        <v>1455</v>
      </c>
      <c r="X141" s="13">
        <v>12.861457790993798</v>
      </c>
      <c r="Y141" s="12">
        <v>1116</v>
      </c>
      <c r="Z141" s="13">
        <v>9.7576073926991072</v>
      </c>
      <c r="AA141" s="12">
        <v>798</v>
      </c>
      <c r="AB141" s="13">
        <v>6.903729311521702</v>
      </c>
      <c r="AC141" s="12">
        <v>563</v>
      </c>
      <c r="AD141" s="13">
        <v>4.822377200691407</v>
      </c>
      <c r="AE141" s="12">
        <v>505</v>
      </c>
      <c r="AF141" s="13">
        <v>4.2720437457279559</v>
      </c>
      <c r="AG141" s="12">
        <v>450</v>
      </c>
      <c r="AH141" s="13">
        <v>3.7677965590807245</v>
      </c>
      <c r="AI141" s="12">
        <v>444</v>
      </c>
      <c r="AJ141" s="13">
        <v>3.6729183487088535</v>
      </c>
      <c r="AK141" s="12">
        <v>408</v>
      </c>
      <c r="AL141" s="13">
        <v>3.3482527536916948</v>
      </c>
    </row>
    <row r="142" spans="1:38" x14ac:dyDescent="0.2">
      <c r="A142" s="1" t="s">
        <v>325</v>
      </c>
      <c r="B142" s="1" t="s">
        <v>326</v>
      </c>
      <c r="C142" s="12">
        <v>464</v>
      </c>
      <c r="D142" s="13">
        <v>5.328525410979748</v>
      </c>
      <c r="E142" s="12">
        <v>586</v>
      </c>
      <c r="F142" s="13">
        <v>6.6998687465986162</v>
      </c>
      <c r="G142" s="12">
        <v>576</v>
      </c>
      <c r="H142" s="13">
        <v>6.5494660934367754</v>
      </c>
      <c r="I142" s="12">
        <v>529</v>
      </c>
      <c r="J142" s="13">
        <v>5.9587035933573409</v>
      </c>
      <c r="K142" s="12">
        <v>659</v>
      </c>
      <c r="L142" s="13">
        <v>7.3649553297018926</v>
      </c>
      <c r="M142" s="12">
        <v>768</v>
      </c>
      <c r="N142" s="13">
        <v>8.5211953639371458</v>
      </c>
      <c r="O142" s="12">
        <v>1041</v>
      </c>
      <c r="P142" s="13">
        <v>11.464719830220826</v>
      </c>
      <c r="Q142" s="12">
        <v>1145</v>
      </c>
      <c r="R142" s="13">
        <v>12.551700399133111</v>
      </c>
      <c r="S142" s="12">
        <v>1306</v>
      </c>
      <c r="T142" s="13">
        <v>14.265148254867736</v>
      </c>
      <c r="U142" s="12">
        <v>1431</v>
      </c>
      <c r="V142" s="13">
        <v>15.584839904160315</v>
      </c>
      <c r="W142" s="12">
        <v>1196</v>
      </c>
      <c r="X142" s="13">
        <v>12.946272967186177</v>
      </c>
      <c r="Y142" s="12">
        <v>939</v>
      </c>
      <c r="Z142" s="13">
        <v>10.114490866259287</v>
      </c>
      <c r="AA142" s="12">
        <v>736</v>
      </c>
      <c r="AB142" s="13">
        <v>7.8909081942149779</v>
      </c>
      <c r="AC142" s="12">
        <v>564</v>
      </c>
      <c r="AD142" s="13">
        <v>6.024984456822013</v>
      </c>
      <c r="AE142" s="12">
        <v>477</v>
      </c>
      <c r="AF142" s="13">
        <v>5.0745760548096763</v>
      </c>
      <c r="AG142" s="12">
        <v>390</v>
      </c>
      <c r="AH142" s="13">
        <v>4.1218590641266148</v>
      </c>
      <c r="AI142" s="12">
        <v>310</v>
      </c>
      <c r="AJ142" s="13">
        <v>3.2562819982227005</v>
      </c>
      <c r="AK142" s="12">
        <v>317</v>
      </c>
      <c r="AL142" s="13">
        <v>3.3228546361159705</v>
      </c>
    </row>
    <row r="143" spans="1:38" x14ac:dyDescent="0.2">
      <c r="A143" s="1" t="s">
        <v>327</v>
      </c>
      <c r="B143" s="1" t="s">
        <v>328</v>
      </c>
      <c r="C143" s="12">
        <v>227</v>
      </c>
      <c r="D143" s="13">
        <v>4.8106368053980857</v>
      </c>
      <c r="E143" s="12">
        <v>268</v>
      </c>
      <c r="F143" s="13">
        <v>5.6284311378251575</v>
      </c>
      <c r="G143" s="12">
        <v>206</v>
      </c>
      <c r="H143" s="13">
        <v>4.2893879293292105</v>
      </c>
      <c r="I143" s="12">
        <v>214</v>
      </c>
      <c r="J143" s="13">
        <v>4.4182195813840179</v>
      </c>
      <c r="K143" s="12">
        <v>318</v>
      </c>
      <c r="L143" s="13">
        <v>6.5107365731413696</v>
      </c>
      <c r="M143" s="12">
        <v>418</v>
      </c>
      <c r="N143" s="13">
        <v>8.5059623132961608</v>
      </c>
      <c r="O143" s="12">
        <v>598</v>
      </c>
      <c r="P143" s="13">
        <v>12.050547816291616</v>
      </c>
      <c r="Q143" s="12">
        <v>698</v>
      </c>
      <c r="R143" s="13">
        <v>13.9385903252604</v>
      </c>
      <c r="S143" s="12">
        <v>719</v>
      </c>
      <c r="T143" s="13">
        <v>14.230466260534307</v>
      </c>
      <c r="U143" s="12">
        <v>809</v>
      </c>
      <c r="V143" s="13">
        <v>15.905283935859829</v>
      </c>
      <c r="W143" s="12">
        <v>745</v>
      </c>
      <c r="X143" s="13">
        <v>14.53511058390173</v>
      </c>
      <c r="Y143" s="12">
        <v>490</v>
      </c>
      <c r="Z143" s="13">
        <v>9.4726077315810944</v>
      </c>
      <c r="AA143" s="12">
        <v>332</v>
      </c>
      <c r="AB143" s="13">
        <v>6.3571208369953798</v>
      </c>
      <c r="AC143" s="12">
        <v>280</v>
      </c>
      <c r="AD143" s="13">
        <v>5.3139097280606702</v>
      </c>
      <c r="AE143" s="12">
        <v>265</v>
      </c>
      <c r="AF143" s="13">
        <v>4.9708781572110565</v>
      </c>
      <c r="AG143" s="12">
        <v>167</v>
      </c>
      <c r="AH143" s="13">
        <v>3.0947933345193621</v>
      </c>
      <c r="AI143" s="12">
        <v>146</v>
      </c>
      <c r="AJ143" s="13">
        <v>2.6739388034306999</v>
      </c>
      <c r="AK143" s="12">
        <v>178</v>
      </c>
      <c r="AL143" s="13">
        <v>3.2257947597145353</v>
      </c>
    </row>
    <row r="144" spans="1:38" x14ac:dyDescent="0.2">
      <c r="A144" s="1" t="s">
        <v>329</v>
      </c>
      <c r="B144" s="1" t="s">
        <v>330</v>
      </c>
      <c r="C144" s="12">
        <v>381</v>
      </c>
      <c r="D144" s="13">
        <v>7.5908511316544471</v>
      </c>
      <c r="E144" s="12">
        <v>400</v>
      </c>
      <c r="F144" s="13">
        <v>7.8781409163065694</v>
      </c>
      <c r="G144" s="12">
        <v>391</v>
      </c>
      <c r="H144" s="13">
        <v>7.5820156914759522</v>
      </c>
      <c r="I144" s="12">
        <v>456</v>
      </c>
      <c r="J144" s="13">
        <v>8.7196294922345583</v>
      </c>
      <c r="K144" s="12">
        <v>472</v>
      </c>
      <c r="L144" s="13">
        <v>8.8779210617391708</v>
      </c>
      <c r="M144" s="12">
        <v>707</v>
      </c>
      <c r="N144" s="13">
        <v>13.158825346838345</v>
      </c>
      <c r="O144" s="12">
        <v>924</v>
      </c>
      <c r="P144" s="13">
        <v>16.936384081998494</v>
      </c>
      <c r="Q144" s="12">
        <v>1015</v>
      </c>
      <c r="R144" s="13">
        <v>18.330663497779554</v>
      </c>
      <c r="S144" s="12">
        <v>1181</v>
      </c>
      <c r="T144" s="13">
        <v>21.055333988229695</v>
      </c>
      <c r="U144" s="12">
        <v>1276</v>
      </c>
      <c r="V144" s="13">
        <v>22.543253542700562</v>
      </c>
      <c r="W144" s="12">
        <v>1062</v>
      </c>
      <c r="X144" s="13">
        <v>18.563155806404815</v>
      </c>
      <c r="Y144" s="12">
        <v>707</v>
      </c>
      <c r="Z144" s="13">
        <v>12.285674069929293</v>
      </c>
      <c r="AA144" s="12">
        <v>501</v>
      </c>
      <c r="AB144" s="13">
        <v>8.6510866524611565</v>
      </c>
      <c r="AC144" s="12">
        <v>432</v>
      </c>
      <c r="AD144" s="13">
        <v>7.4017723132594524</v>
      </c>
      <c r="AE144" s="12">
        <v>331</v>
      </c>
      <c r="AF144" s="13">
        <v>5.6088670935731875</v>
      </c>
      <c r="AG144" s="12">
        <v>204</v>
      </c>
      <c r="AH144" s="13">
        <v>3.4316512634868945</v>
      </c>
      <c r="AI144" s="12">
        <v>242</v>
      </c>
      <c r="AJ144" s="13">
        <v>4.0350415009020484</v>
      </c>
      <c r="AK144" s="12">
        <v>256</v>
      </c>
      <c r="AL144" s="13">
        <v>4.2208145512581652</v>
      </c>
    </row>
    <row r="145" spans="1:38" x14ac:dyDescent="0.2">
      <c r="A145" s="1" t="s">
        <v>331</v>
      </c>
      <c r="B145" s="1" t="s">
        <v>332</v>
      </c>
      <c r="C145" s="12">
        <v>375</v>
      </c>
      <c r="D145" s="13">
        <v>5.95222978464039</v>
      </c>
      <c r="E145" s="12">
        <v>496</v>
      </c>
      <c r="F145" s="13">
        <v>7.8036500943989928</v>
      </c>
      <c r="G145" s="12">
        <v>502</v>
      </c>
      <c r="H145" s="13">
        <v>7.8394138242284743</v>
      </c>
      <c r="I145" s="12">
        <v>618</v>
      </c>
      <c r="J145" s="13">
        <v>9.5524270584089184</v>
      </c>
      <c r="K145" s="12">
        <v>650</v>
      </c>
      <c r="L145" s="13">
        <v>9.9640680377224289</v>
      </c>
      <c r="M145" s="12">
        <v>931</v>
      </c>
      <c r="N145" s="13">
        <v>14.119388453039761</v>
      </c>
      <c r="O145" s="12">
        <v>1270</v>
      </c>
      <c r="P145" s="13">
        <v>19.069813536264181</v>
      </c>
      <c r="Q145" s="12">
        <v>1127</v>
      </c>
      <c r="R145" s="13">
        <v>16.789671744785071</v>
      </c>
      <c r="S145" s="12">
        <v>1200</v>
      </c>
      <c r="T145" s="13">
        <v>17.710922325798318</v>
      </c>
      <c r="U145" s="12">
        <v>1369</v>
      </c>
      <c r="V145" s="13">
        <v>20.065722937657014</v>
      </c>
      <c r="W145" s="12">
        <v>1050</v>
      </c>
      <c r="X145" s="13">
        <v>15.251076290241054</v>
      </c>
      <c r="Y145" s="12">
        <v>683</v>
      </c>
      <c r="Z145" s="13">
        <v>9.8366227691173265</v>
      </c>
      <c r="AA145" s="12">
        <v>503</v>
      </c>
      <c r="AB145" s="13">
        <v>7.1910048106821449</v>
      </c>
      <c r="AC145" s="12">
        <v>365</v>
      </c>
      <c r="AD145" s="13">
        <v>5.1807367433463014</v>
      </c>
      <c r="AE145" s="12">
        <v>312</v>
      </c>
      <c r="AF145" s="13">
        <v>4.3904766059364313</v>
      </c>
      <c r="AG145" s="12">
        <v>262</v>
      </c>
      <c r="AH145" s="13">
        <v>3.6539258085705479</v>
      </c>
      <c r="AI145" s="12">
        <v>243</v>
      </c>
      <c r="AJ145" s="13">
        <v>3.3583296248897834</v>
      </c>
      <c r="AK145" s="12">
        <v>218</v>
      </c>
      <c r="AL145" s="13">
        <v>2.9930048807946563</v>
      </c>
    </row>
    <row r="146" spans="1:38" x14ac:dyDescent="0.2">
      <c r="A146" s="1" t="s">
        <v>333</v>
      </c>
      <c r="B146" s="1" t="s">
        <v>334</v>
      </c>
      <c r="C146" s="12">
        <v>233</v>
      </c>
      <c r="D146" s="13">
        <v>4.890848026868178</v>
      </c>
      <c r="E146" s="12">
        <v>279</v>
      </c>
      <c r="F146" s="13">
        <v>5.7962222757755306</v>
      </c>
      <c r="G146" s="12">
        <v>284</v>
      </c>
      <c r="H146" s="13">
        <v>5.8374956321555569</v>
      </c>
      <c r="I146" s="12">
        <v>293</v>
      </c>
      <c r="J146" s="13">
        <v>5.9600695680475182</v>
      </c>
      <c r="K146" s="12">
        <v>358</v>
      </c>
      <c r="L146" s="13">
        <v>7.2257543647189424</v>
      </c>
      <c r="M146" s="12">
        <v>469</v>
      </c>
      <c r="N146" s="13">
        <v>9.3247601210429423</v>
      </c>
      <c r="O146" s="12">
        <v>656</v>
      </c>
      <c r="P146" s="13">
        <v>12.820287322963754</v>
      </c>
      <c r="Q146" s="12">
        <v>820</v>
      </c>
      <c r="R146" s="13">
        <v>15.790517601612942</v>
      </c>
      <c r="S146" s="12">
        <v>952</v>
      </c>
      <c r="T146" s="13">
        <v>18.141730362815551</v>
      </c>
      <c r="U146" s="12">
        <v>1063</v>
      </c>
      <c r="V146" s="13">
        <v>20.081117892975008</v>
      </c>
      <c r="W146" s="12">
        <v>880</v>
      </c>
      <c r="X146" s="13">
        <v>16.501681108762956</v>
      </c>
      <c r="Y146" s="12">
        <v>694</v>
      </c>
      <c r="Z146" s="13">
        <v>12.90106703349816</v>
      </c>
      <c r="AA146" s="12">
        <v>476</v>
      </c>
      <c r="AB146" s="13">
        <v>8.7701520036849381</v>
      </c>
      <c r="AC146" s="12">
        <v>379</v>
      </c>
      <c r="AD146" s="13">
        <v>6.9260556752538793</v>
      </c>
      <c r="AE146" s="12">
        <v>262</v>
      </c>
      <c r="AF146" s="13">
        <v>4.7318042261152247</v>
      </c>
      <c r="AG146" s="12">
        <v>214</v>
      </c>
      <c r="AH146" s="13">
        <v>3.8186396007201884</v>
      </c>
      <c r="AI146" s="12">
        <v>203</v>
      </c>
      <c r="AJ146" s="13">
        <v>3.574465987107271</v>
      </c>
      <c r="AK146" s="12">
        <v>189</v>
      </c>
      <c r="AL146" s="13">
        <v>3.2969275774908815</v>
      </c>
    </row>
    <row r="147" spans="1:38" x14ac:dyDescent="0.2">
      <c r="A147" s="1" t="s">
        <v>335</v>
      </c>
      <c r="B147" s="1" t="s">
        <v>336</v>
      </c>
      <c r="C147" s="12">
        <v>220</v>
      </c>
      <c r="D147" s="13">
        <v>4.9826174595445432</v>
      </c>
      <c r="E147" s="12">
        <v>271</v>
      </c>
      <c r="F147" s="13">
        <v>6.0837901788320021</v>
      </c>
      <c r="G147" s="12">
        <v>297</v>
      </c>
      <c r="H147" s="13">
        <v>6.6253973565333775</v>
      </c>
      <c r="I147" s="12">
        <v>322</v>
      </c>
      <c r="J147" s="13">
        <v>7.1409087582580613</v>
      </c>
      <c r="K147" s="12">
        <v>410</v>
      </c>
      <c r="L147" s="13">
        <v>9.0227086171268613</v>
      </c>
      <c r="M147" s="12">
        <v>523</v>
      </c>
      <c r="N147" s="13">
        <v>11.401638522277885</v>
      </c>
      <c r="O147" s="12">
        <v>705</v>
      </c>
      <c r="P147" s="13">
        <v>15.224710244610344</v>
      </c>
      <c r="Q147" s="12">
        <v>727</v>
      </c>
      <c r="R147" s="13">
        <v>15.527784482040527</v>
      </c>
      <c r="S147" s="12">
        <v>800</v>
      </c>
      <c r="T147" s="13">
        <v>16.926237572439007</v>
      </c>
      <c r="U147" s="12">
        <v>873</v>
      </c>
      <c r="V147" s="13">
        <v>18.357652491530875</v>
      </c>
      <c r="W147" s="12">
        <v>682</v>
      </c>
      <c r="X147" s="13">
        <v>14.223208438825605</v>
      </c>
      <c r="Y147" s="12">
        <v>519</v>
      </c>
      <c r="Z147" s="13">
        <v>10.756387511813374</v>
      </c>
      <c r="AA147" s="12">
        <v>380</v>
      </c>
      <c r="AB147" s="13">
        <v>7.8491638574922336</v>
      </c>
      <c r="AC147" s="12">
        <v>296</v>
      </c>
      <c r="AD147" s="13">
        <v>6.1103496110845041</v>
      </c>
      <c r="AE147" s="12">
        <v>265</v>
      </c>
      <c r="AF147" s="13">
        <v>5.4734311390726562</v>
      </c>
      <c r="AG147" s="12">
        <v>213</v>
      </c>
      <c r="AH147" s="13">
        <v>4.3903223279838732</v>
      </c>
      <c r="AI147" s="12">
        <v>180</v>
      </c>
      <c r="AJ147" s="13">
        <v>3.6913536193722241</v>
      </c>
      <c r="AK147" s="12">
        <v>186</v>
      </c>
      <c r="AL147" s="13">
        <v>3.7649001997826073</v>
      </c>
    </row>
    <row r="148" spans="1:38" x14ac:dyDescent="0.2">
      <c r="A148" s="1" t="s">
        <v>337</v>
      </c>
      <c r="B148" s="1" t="s">
        <v>338</v>
      </c>
      <c r="C148" s="12">
        <v>337</v>
      </c>
      <c r="D148" s="13">
        <v>5.8147560218096483</v>
      </c>
      <c r="E148" s="12">
        <v>335</v>
      </c>
      <c r="F148" s="13">
        <v>5.7464363517848263</v>
      </c>
      <c r="G148" s="12">
        <v>346</v>
      </c>
      <c r="H148" s="13">
        <v>5.8934143649420196</v>
      </c>
      <c r="I148" s="12">
        <v>347</v>
      </c>
      <c r="J148" s="13">
        <v>5.8669768668652766</v>
      </c>
      <c r="K148" s="12">
        <v>415</v>
      </c>
      <c r="L148" s="13">
        <v>6.9596891450650773</v>
      </c>
      <c r="M148" s="12">
        <v>568</v>
      </c>
      <c r="N148" s="13">
        <v>9.4565953925735755</v>
      </c>
      <c r="O148" s="12">
        <v>725</v>
      </c>
      <c r="P148" s="13">
        <v>11.977848414958929</v>
      </c>
      <c r="Q148" s="12">
        <v>770</v>
      </c>
      <c r="R148" s="13">
        <v>12.646440027132362</v>
      </c>
      <c r="S148" s="12">
        <v>977</v>
      </c>
      <c r="T148" s="13">
        <v>15.918040826434702</v>
      </c>
      <c r="U148" s="12">
        <v>1266</v>
      </c>
      <c r="V148" s="13">
        <v>20.483713344508228</v>
      </c>
      <c r="W148" s="12">
        <v>921</v>
      </c>
      <c r="X148" s="13">
        <v>14.813337472275256</v>
      </c>
      <c r="Y148" s="12">
        <v>768</v>
      </c>
      <c r="Z148" s="13">
        <v>12.294058512034731</v>
      </c>
      <c r="AA148" s="12">
        <v>482</v>
      </c>
      <c r="AB148" s="13">
        <v>7.6748048258917976</v>
      </c>
      <c r="AC148" s="12">
        <v>400</v>
      </c>
      <c r="AD148" s="13">
        <v>6.3133704559516142</v>
      </c>
      <c r="AE148" s="12">
        <v>292</v>
      </c>
      <c r="AF148" s="13">
        <v>4.574565416285453</v>
      </c>
      <c r="AG148" s="12">
        <v>239</v>
      </c>
      <c r="AH148" s="13">
        <v>3.7194738578569604</v>
      </c>
      <c r="AI148" s="12">
        <v>216</v>
      </c>
      <c r="AJ148" s="13">
        <v>3.3404214189058576</v>
      </c>
      <c r="AK148" s="12">
        <v>236</v>
      </c>
      <c r="AL148" s="13">
        <v>3.6175789812529704</v>
      </c>
    </row>
    <row r="149" spans="1:38" x14ac:dyDescent="0.2">
      <c r="A149" s="1" t="s">
        <v>339</v>
      </c>
      <c r="B149" s="1" t="s">
        <v>340</v>
      </c>
      <c r="C149" s="12">
        <v>217</v>
      </c>
      <c r="D149" s="13">
        <v>4.5887661928465997</v>
      </c>
      <c r="E149" s="12">
        <v>175</v>
      </c>
      <c r="F149" s="13">
        <v>3.6881005017924169</v>
      </c>
      <c r="G149" s="12">
        <v>227</v>
      </c>
      <c r="H149" s="13">
        <v>4.7563472091556536</v>
      </c>
      <c r="I149" s="12">
        <v>246</v>
      </c>
      <c r="J149" s="13">
        <v>5.0895955012941227</v>
      </c>
      <c r="K149" s="12">
        <v>372</v>
      </c>
      <c r="L149" s="13">
        <v>7.6341517472356983</v>
      </c>
      <c r="M149" s="12">
        <v>479</v>
      </c>
      <c r="N149" s="13">
        <v>9.698339134114466</v>
      </c>
      <c r="O149" s="12">
        <v>655</v>
      </c>
      <c r="P149" s="13">
        <v>13.174939053335372</v>
      </c>
      <c r="Q149" s="12">
        <v>595</v>
      </c>
      <c r="R149" s="13">
        <v>11.882129277566539</v>
      </c>
      <c r="S149" s="12">
        <v>693</v>
      </c>
      <c r="T149" s="13">
        <v>13.753056234718825</v>
      </c>
      <c r="U149" s="12">
        <v>649</v>
      </c>
      <c r="V149" s="13">
        <v>12.796573909580079</v>
      </c>
      <c r="W149" s="12">
        <v>515</v>
      </c>
      <c r="X149" s="13">
        <v>10.061875650847053</v>
      </c>
      <c r="Y149" s="12">
        <v>413</v>
      </c>
      <c r="Z149" s="13">
        <v>7.9918726718591264</v>
      </c>
      <c r="AA149" s="12">
        <v>303</v>
      </c>
      <c r="AB149" s="13">
        <v>5.8113553499951092</v>
      </c>
      <c r="AC149" s="12">
        <v>215</v>
      </c>
      <c r="AD149" s="13">
        <v>4.0876622944523771</v>
      </c>
      <c r="AE149" s="12">
        <v>168</v>
      </c>
      <c r="AF149" s="13">
        <v>3.1616804331502193</v>
      </c>
      <c r="AG149" s="12">
        <v>155</v>
      </c>
      <c r="AH149" s="13">
        <v>2.8916238053396168</v>
      </c>
      <c r="AI149" s="12">
        <v>152</v>
      </c>
      <c r="AJ149" s="13">
        <v>2.8133976959753606</v>
      </c>
      <c r="AK149" s="12">
        <v>128</v>
      </c>
      <c r="AL149" s="13">
        <v>2.3747680890538034</v>
      </c>
    </row>
    <row r="150" spans="1:38" x14ac:dyDescent="0.2">
      <c r="A150" s="1" t="s">
        <v>341</v>
      </c>
      <c r="B150" s="1" t="s">
        <v>342</v>
      </c>
      <c r="C150" s="12">
        <v>200</v>
      </c>
      <c r="D150" s="13">
        <v>5.2012763932268973</v>
      </c>
      <c r="E150" s="12">
        <v>241</v>
      </c>
      <c r="F150" s="13">
        <v>6.2019892687571572</v>
      </c>
      <c r="G150" s="12">
        <v>245</v>
      </c>
      <c r="H150" s="13">
        <v>6.2415452537506591</v>
      </c>
      <c r="I150" s="12">
        <v>287</v>
      </c>
      <c r="J150" s="13">
        <v>7.2540876910516916</v>
      </c>
      <c r="K150" s="12">
        <v>431</v>
      </c>
      <c r="L150" s="13">
        <v>10.796593186372744</v>
      </c>
      <c r="M150" s="12">
        <v>590</v>
      </c>
      <c r="N150" s="13">
        <v>14.634751333250652</v>
      </c>
      <c r="O150" s="12">
        <v>822</v>
      </c>
      <c r="P150" s="13">
        <v>20.208377380384597</v>
      </c>
      <c r="Q150" s="12">
        <v>815</v>
      </c>
      <c r="R150" s="13">
        <v>19.776033388738579</v>
      </c>
      <c r="S150" s="12">
        <v>815</v>
      </c>
      <c r="T150" s="13">
        <v>19.580990822161358</v>
      </c>
      <c r="U150" s="12">
        <v>902</v>
      </c>
      <c r="V150" s="13">
        <v>21.590155654969205</v>
      </c>
      <c r="W150" s="12">
        <v>669</v>
      </c>
      <c r="X150" s="13">
        <v>15.92519680353449</v>
      </c>
      <c r="Y150" s="12">
        <v>503</v>
      </c>
      <c r="Z150" s="13">
        <v>11.896906094858315</v>
      </c>
      <c r="AA150" s="12">
        <v>370</v>
      </c>
      <c r="AB150" s="13">
        <v>8.6784991356683978</v>
      </c>
      <c r="AC150" s="12">
        <v>279</v>
      </c>
      <c r="AD150" s="13">
        <v>6.4977106632322732</v>
      </c>
      <c r="AE150" s="12">
        <v>209</v>
      </c>
      <c r="AF150" s="13">
        <v>4.8300247278777935</v>
      </c>
      <c r="AG150" s="12">
        <v>171</v>
      </c>
      <c r="AH150" s="13">
        <v>3.9201571730852556</v>
      </c>
      <c r="AI150" s="12">
        <v>190</v>
      </c>
      <c r="AJ150" s="13">
        <v>4.3202437527001525</v>
      </c>
      <c r="AK150" s="12">
        <v>163</v>
      </c>
      <c r="AL150" s="13">
        <v>3.6620079036465061</v>
      </c>
    </row>
    <row r="151" spans="1:38" x14ac:dyDescent="0.2">
      <c r="A151" s="1" t="s">
        <v>343</v>
      </c>
      <c r="B151" s="1" t="s">
        <v>344</v>
      </c>
      <c r="C151" s="12">
        <v>254</v>
      </c>
      <c r="D151" s="13">
        <v>4.0683417342988433</v>
      </c>
      <c r="E151" s="12">
        <v>282</v>
      </c>
      <c r="F151" s="13">
        <v>4.4928210455208806</v>
      </c>
      <c r="G151" s="12">
        <v>312</v>
      </c>
      <c r="H151" s="13">
        <v>4.9411809422451967</v>
      </c>
      <c r="I151" s="12">
        <v>350</v>
      </c>
      <c r="J151" s="13">
        <v>5.4944278652263945</v>
      </c>
      <c r="K151" s="12">
        <v>523</v>
      </c>
      <c r="L151" s="13">
        <v>8.1540126161128281</v>
      </c>
      <c r="M151" s="12">
        <v>604</v>
      </c>
      <c r="N151" s="13">
        <v>9.3433944985350674</v>
      </c>
      <c r="O151" s="12">
        <v>871</v>
      </c>
      <c r="P151" s="13">
        <v>13.352854153412183</v>
      </c>
      <c r="Q151" s="12">
        <v>922</v>
      </c>
      <c r="R151" s="13">
        <v>14.006878866323939</v>
      </c>
      <c r="S151" s="12">
        <v>1063</v>
      </c>
      <c r="T151" s="13">
        <v>16.007878948509749</v>
      </c>
      <c r="U151" s="12">
        <v>1246</v>
      </c>
      <c r="V151" s="13">
        <v>18.639914549605212</v>
      </c>
      <c r="W151" s="12">
        <v>1008</v>
      </c>
      <c r="X151" s="13">
        <v>14.968081457249644</v>
      </c>
      <c r="Y151" s="12">
        <v>700</v>
      </c>
      <c r="Z151" s="13">
        <v>10.32081516746997</v>
      </c>
      <c r="AA151" s="12">
        <v>555</v>
      </c>
      <c r="AB151" s="13">
        <v>8.1425339565672843</v>
      </c>
      <c r="AC151" s="12">
        <v>394</v>
      </c>
      <c r="AD151" s="13">
        <v>5.7369339145983123</v>
      </c>
      <c r="AE151" s="12">
        <v>274</v>
      </c>
      <c r="AF151" s="13">
        <v>3.9677827624456601</v>
      </c>
      <c r="AG151" s="12">
        <v>196</v>
      </c>
      <c r="AH151" s="13">
        <v>2.8253474024101943</v>
      </c>
      <c r="AI151" s="12">
        <v>230</v>
      </c>
      <c r="AJ151" s="13">
        <v>3.2935152117443889</v>
      </c>
      <c r="AK151" s="12">
        <v>214</v>
      </c>
      <c r="AL151" s="13">
        <v>3.048910797988289</v>
      </c>
    </row>
    <row r="152" spans="1:38" x14ac:dyDescent="0.2">
      <c r="A152" s="1" t="s">
        <v>345</v>
      </c>
      <c r="B152" s="1" t="s">
        <v>346</v>
      </c>
      <c r="C152" s="12">
        <v>280</v>
      </c>
      <c r="D152" s="13">
        <v>5.3710019604157155</v>
      </c>
      <c r="E152" s="12">
        <v>341</v>
      </c>
      <c r="F152" s="13">
        <v>6.5465757185394802</v>
      </c>
      <c r="G152" s="12">
        <v>377</v>
      </c>
      <c r="H152" s="13">
        <v>7.1832236478581795</v>
      </c>
      <c r="I152" s="12">
        <v>473</v>
      </c>
      <c r="J152" s="13">
        <v>8.9012339406120216</v>
      </c>
      <c r="K152" s="12">
        <v>539</v>
      </c>
      <c r="L152" s="13">
        <v>10.020449897750511</v>
      </c>
      <c r="M152" s="12">
        <v>677</v>
      </c>
      <c r="N152" s="13">
        <v>12.386835191053667</v>
      </c>
      <c r="O152" s="12">
        <v>939</v>
      </c>
      <c r="P152" s="13">
        <v>17.012318077807347</v>
      </c>
      <c r="Q152" s="12">
        <v>940</v>
      </c>
      <c r="R152" s="13">
        <v>16.837187974665405</v>
      </c>
      <c r="S152" s="12">
        <v>1042</v>
      </c>
      <c r="T152" s="13">
        <v>18.481534428509097</v>
      </c>
      <c r="U152" s="12">
        <v>1089</v>
      </c>
      <c r="V152" s="13">
        <v>19.174965840740377</v>
      </c>
      <c r="W152" s="12">
        <v>848</v>
      </c>
      <c r="X152" s="13">
        <v>14.786863406349283</v>
      </c>
      <c r="Y152" s="12">
        <v>548</v>
      </c>
      <c r="Z152" s="13">
        <v>9.4659837800022455</v>
      </c>
      <c r="AA152" s="12">
        <v>406</v>
      </c>
      <c r="AB152" s="13">
        <v>6.987735319731919</v>
      </c>
      <c r="AC152" s="12">
        <v>369</v>
      </c>
      <c r="AD152" s="13">
        <v>6.3258588767743262</v>
      </c>
      <c r="AE152" s="12">
        <v>289</v>
      </c>
      <c r="AF152" s="13">
        <v>4.9218297625940934</v>
      </c>
      <c r="AG152" s="12">
        <v>254</v>
      </c>
      <c r="AH152" s="13">
        <v>4.3006747318427712</v>
      </c>
      <c r="AI152" s="12">
        <v>222</v>
      </c>
      <c r="AJ152" s="13">
        <v>3.7432406684551038</v>
      </c>
      <c r="AK152" s="12">
        <v>234</v>
      </c>
      <c r="AL152" s="13">
        <v>3.8736911807308694</v>
      </c>
    </row>
    <row r="153" spans="1:38" x14ac:dyDescent="0.2">
      <c r="A153" s="1" t="s">
        <v>347</v>
      </c>
      <c r="B153" s="1" t="s">
        <v>348</v>
      </c>
      <c r="C153" s="12">
        <v>260</v>
      </c>
      <c r="D153" s="13">
        <v>3.1456052265440686</v>
      </c>
      <c r="E153" s="12">
        <v>279</v>
      </c>
      <c r="F153" s="13">
        <v>3.364226336466043</v>
      </c>
      <c r="G153" s="12">
        <v>314</v>
      </c>
      <c r="H153" s="13">
        <v>3.7884134872346151</v>
      </c>
      <c r="I153" s="12">
        <v>476</v>
      </c>
      <c r="J153" s="13">
        <v>5.7280247219621616</v>
      </c>
      <c r="K153" s="12">
        <v>593</v>
      </c>
      <c r="L153" s="13">
        <v>7.1246721509421267</v>
      </c>
      <c r="M153" s="12">
        <v>756</v>
      </c>
      <c r="N153" s="13">
        <v>9.0231594425692609</v>
      </c>
      <c r="O153" s="12">
        <v>988</v>
      </c>
      <c r="P153" s="13">
        <v>11.667481500901042</v>
      </c>
      <c r="Q153" s="12">
        <v>1008</v>
      </c>
      <c r="R153" s="13">
        <v>11.760601750789581</v>
      </c>
      <c r="S153" s="12">
        <v>948</v>
      </c>
      <c r="T153" s="13">
        <v>10.974661035785731</v>
      </c>
      <c r="U153" s="12">
        <v>979</v>
      </c>
      <c r="V153" s="13">
        <v>11.234510948771089</v>
      </c>
      <c r="W153" s="12">
        <v>778</v>
      </c>
      <c r="X153" s="13">
        <v>8.8311145820090449</v>
      </c>
      <c r="Y153" s="12">
        <v>646</v>
      </c>
      <c r="Z153" s="13">
        <v>7.2715156945423116</v>
      </c>
      <c r="AA153" s="12">
        <v>461</v>
      </c>
      <c r="AB153" s="13">
        <v>5.1583997994825941</v>
      </c>
      <c r="AC153" s="12">
        <v>381</v>
      </c>
      <c r="AD153" s="13">
        <v>4.2340672383213089</v>
      </c>
      <c r="AE153" s="12">
        <v>335</v>
      </c>
      <c r="AF153" s="13">
        <v>3.6948393572082456</v>
      </c>
      <c r="AG153" s="12">
        <v>248</v>
      </c>
      <c r="AH153" s="13">
        <v>2.7180286401308162</v>
      </c>
      <c r="AI153" s="12">
        <v>262</v>
      </c>
      <c r="AJ153" s="13">
        <v>2.8554302217862788</v>
      </c>
      <c r="AK153" s="12">
        <v>265</v>
      </c>
      <c r="AL153" s="13">
        <v>2.8648153113027237</v>
      </c>
    </row>
    <row r="154" spans="1:38" x14ac:dyDescent="0.2">
      <c r="A154" s="1" t="s">
        <v>349</v>
      </c>
      <c r="B154" s="1" t="s">
        <v>350</v>
      </c>
      <c r="C154" s="12">
        <v>147</v>
      </c>
      <c r="D154" s="13">
        <v>3.7626413230163585</v>
      </c>
      <c r="E154" s="12">
        <v>174</v>
      </c>
      <c r="F154" s="13">
        <v>4.4004956880200305</v>
      </c>
      <c r="G154" s="12">
        <v>178</v>
      </c>
      <c r="H154" s="13">
        <v>4.4583817577044851</v>
      </c>
      <c r="I154" s="12">
        <v>215</v>
      </c>
      <c r="J154" s="13">
        <v>5.3332539546698223</v>
      </c>
      <c r="K154" s="12">
        <v>219</v>
      </c>
      <c r="L154" s="13">
        <v>5.3890447364535659</v>
      </c>
      <c r="M154" s="12">
        <v>327</v>
      </c>
      <c r="N154" s="13">
        <v>7.9574241307061673</v>
      </c>
      <c r="O154" s="12">
        <v>462</v>
      </c>
      <c r="P154" s="13">
        <v>11.104995084477284</v>
      </c>
      <c r="Q154" s="12">
        <v>474</v>
      </c>
      <c r="R154" s="13">
        <v>11.26053893794588</v>
      </c>
      <c r="S154" s="12">
        <v>487</v>
      </c>
      <c r="T154" s="13">
        <v>11.424174679618757</v>
      </c>
      <c r="U154" s="12">
        <v>677</v>
      </c>
      <c r="V154" s="13">
        <v>15.738732392729032</v>
      </c>
      <c r="W154" s="12">
        <v>504</v>
      </c>
      <c r="X154" s="13">
        <v>11.647658335355496</v>
      </c>
      <c r="Y154" s="12">
        <v>349</v>
      </c>
      <c r="Z154" s="13">
        <v>8.027897518942618</v>
      </c>
      <c r="AA154" s="12">
        <v>292</v>
      </c>
      <c r="AB154" s="13">
        <v>6.6956812855708066</v>
      </c>
      <c r="AC154" s="12">
        <v>254</v>
      </c>
      <c r="AD154" s="13">
        <v>5.8150183150183148</v>
      </c>
      <c r="AE154" s="12">
        <v>174</v>
      </c>
      <c r="AF154" s="13">
        <v>3.9605583021496273</v>
      </c>
      <c r="AG154" s="12">
        <v>157</v>
      </c>
      <c r="AH154" s="13">
        <v>3.5573480763130467</v>
      </c>
      <c r="AI154" s="12">
        <v>130</v>
      </c>
      <c r="AJ154" s="13">
        <v>2.9305416542682212</v>
      </c>
      <c r="AK154" s="12">
        <v>117</v>
      </c>
      <c r="AL154" s="13">
        <v>2.5991913626871637</v>
      </c>
    </row>
    <row r="155" spans="1:38" x14ac:dyDescent="0.2">
      <c r="A155" s="1" t="s">
        <v>351</v>
      </c>
      <c r="B155" s="1" t="s">
        <v>352</v>
      </c>
      <c r="C155" s="12">
        <v>302</v>
      </c>
      <c r="D155" s="13">
        <v>5.1117734976548466</v>
      </c>
      <c r="E155" s="12">
        <v>339</v>
      </c>
      <c r="F155" s="13">
        <v>5.7160778600623203</v>
      </c>
      <c r="G155" s="12">
        <v>365</v>
      </c>
      <c r="H155" s="13">
        <v>6.1292104737291968</v>
      </c>
      <c r="I155" s="12">
        <v>485</v>
      </c>
      <c r="J155" s="13">
        <v>8.0990454815675736</v>
      </c>
      <c r="K155" s="12">
        <v>557</v>
      </c>
      <c r="L155" s="13">
        <v>9.2296781377591604</v>
      </c>
      <c r="M155" s="12">
        <v>684</v>
      </c>
      <c r="N155" s="13">
        <v>11.242067685794069</v>
      </c>
      <c r="O155" s="12">
        <v>808</v>
      </c>
      <c r="P155" s="13">
        <v>13.13419637574205</v>
      </c>
      <c r="Q155" s="12">
        <v>1082</v>
      </c>
      <c r="R155" s="13">
        <v>17.402884825713809</v>
      </c>
      <c r="S155" s="12">
        <v>873</v>
      </c>
      <c r="T155" s="13">
        <v>13.89277893771961</v>
      </c>
      <c r="U155" s="12">
        <v>1007</v>
      </c>
      <c r="V155" s="13">
        <v>15.891025752298832</v>
      </c>
      <c r="W155" s="12">
        <v>741</v>
      </c>
      <c r="X155" s="13">
        <v>11.582595157818721</v>
      </c>
      <c r="Y155" s="12">
        <v>545</v>
      </c>
      <c r="Z155" s="13">
        <v>8.4562462955434814</v>
      </c>
      <c r="AA155" s="12">
        <v>394</v>
      </c>
      <c r="AB155" s="13">
        <v>6.0694941677398679</v>
      </c>
      <c r="AC155" s="12">
        <v>308</v>
      </c>
      <c r="AD155" s="13">
        <v>4.7106902078821467</v>
      </c>
      <c r="AE155" s="12">
        <v>251</v>
      </c>
      <c r="AF155" s="13">
        <v>3.8055442686380698</v>
      </c>
      <c r="AG155" s="12">
        <v>211</v>
      </c>
      <c r="AH155" s="13">
        <v>3.169038940129195</v>
      </c>
      <c r="AI155" s="12">
        <v>231</v>
      </c>
      <c r="AJ155" s="13">
        <v>3.4374795388122688</v>
      </c>
      <c r="AK155" s="12">
        <v>233</v>
      </c>
      <c r="AL155" s="13">
        <v>3.4311531030582914</v>
      </c>
    </row>
    <row r="156" spans="1:38" x14ac:dyDescent="0.2">
      <c r="A156" s="1" t="s">
        <v>353</v>
      </c>
      <c r="B156" s="1" t="s">
        <v>354</v>
      </c>
      <c r="C156" s="12">
        <v>217</v>
      </c>
      <c r="D156" s="13">
        <v>5.1674663936085352</v>
      </c>
      <c r="E156" s="12">
        <v>218</v>
      </c>
      <c r="F156" s="13">
        <v>5.1517887104931068</v>
      </c>
      <c r="G156" s="12">
        <v>232</v>
      </c>
      <c r="H156" s="13">
        <v>5.4525883342812689</v>
      </c>
      <c r="I156" s="12">
        <v>305</v>
      </c>
      <c r="J156" s="13">
        <v>7.1196308062923528</v>
      </c>
      <c r="K156" s="12">
        <v>396</v>
      </c>
      <c r="L156" s="13">
        <v>9.208959666617055</v>
      </c>
      <c r="M156" s="12">
        <v>495</v>
      </c>
      <c r="N156" s="13">
        <v>11.441859174984167</v>
      </c>
      <c r="O156" s="12">
        <v>788</v>
      </c>
      <c r="P156" s="13">
        <v>18.062126379873106</v>
      </c>
      <c r="Q156" s="12">
        <v>727</v>
      </c>
      <c r="R156" s="13">
        <v>16.519611073365706</v>
      </c>
      <c r="S156" s="12">
        <v>782</v>
      </c>
      <c r="T156" s="13">
        <v>17.629964627347189</v>
      </c>
      <c r="U156" s="12">
        <v>930</v>
      </c>
      <c r="V156" s="13">
        <v>20.847810979847115</v>
      </c>
      <c r="W156" s="12">
        <v>755</v>
      </c>
      <c r="X156" s="13">
        <v>16.818853154704492</v>
      </c>
      <c r="Y156" s="12">
        <v>471</v>
      </c>
      <c r="Z156" s="13">
        <v>10.422544561356922</v>
      </c>
      <c r="AA156" s="12">
        <v>348</v>
      </c>
      <c r="AB156" s="13">
        <v>7.6573722010984371</v>
      </c>
      <c r="AC156" s="12">
        <v>293</v>
      </c>
      <c r="AD156" s="13">
        <v>6.4084898273425983</v>
      </c>
      <c r="AE156" s="12">
        <v>212</v>
      </c>
      <c r="AF156" s="13">
        <v>4.6037916132815049</v>
      </c>
      <c r="AG156" s="12">
        <v>154</v>
      </c>
      <c r="AH156" s="13">
        <v>3.3237362248399642</v>
      </c>
      <c r="AI156" s="12">
        <v>161</v>
      </c>
      <c r="AJ156" s="13">
        <v>3.4475153264540057</v>
      </c>
      <c r="AK156" s="12">
        <v>172</v>
      </c>
      <c r="AL156" s="13">
        <v>3.6484583142425633</v>
      </c>
    </row>
    <row r="157" spans="1:38" x14ac:dyDescent="0.2">
      <c r="A157" s="1" t="s">
        <v>258</v>
      </c>
      <c r="B157" s="1" t="s">
        <v>259</v>
      </c>
      <c r="C157" s="12">
        <v>27</v>
      </c>
      <c r="D157" s="13">
        <v>5.1100554535647369</v>
      </c>
      <c r="E157" s="12">
        <v>14</v>
      </c>
      <c r="F157" s="13">
        <v>2.648505486189936</v>
      </c>
      <c r="G157" s="12">
        <v>29</v>
      </c>
      <c r="H157" s="13">
        <v>5.4585152838427948</v>
      </c>
      <c r="I157" s="12">
        <v>13</v>
      </c>
      <c r="J157" s="13">
        <v>2.4300882308957679</v>
      </c>
      <c r="K157" s="12">
        <v>26</v>
      </c>
      <c r="L157" s="13">
        <v>4.8069812157964797</v>
      </c>
      <c r="M157" s="12">
        <v>34</v>
      </c>
      <c r="N157" s="13">
        <v>6.2300729285007517</v>
      </c>
      <c r="O157" s="12">
        <v>58</v>
      </c>
      <c r="P157" s="13">
        <v>10.545838030473837</v>
      </c>
      <c r="Q157" s="12">
        <v>49</v>
      </c>
      <c r="R157" s="13">
        <v>8.8191357246989792</v>
      </c>
      <c r="S157" s="12">
        <v>47</v>
      </c>
      <c r="T157" s="13">
        <v>8.3945060636910807</v>
      </c>
      <c r="U157" s="12">
        <v>65</v>
      </c>
      <c r="V157" s="13">
        <v>11.577166265918605</v>
      </c>
      <c r="W157" s="12">
        <v>58</v>
      </c>
      <c r="X157" s="13">
        <v>10.317530908120608</v>
      </c>
      <c r="Y157" s="12">
        <v>61</v>
      </c>
      <c r="Z157" s="13">
        <v>10.815986382495833</v>
      </c>
      <c r="AA157" s="12">
        <v>43</v>
      </c>
      <c r="AB157" s="13">
        <v>7.6177653373961407</v>
      </c>
      <c r="AC157" s="12">
        <v>38</v>
      </c>
      <c r="AD157" s="13">
        <v>6.7300710199599738</v>
      </c>
      <c r="AE157" s="12">
        <v>28</v>
      </c>
      <c r="AF157" s="13">
        <v>4.9528593918596222</v>
      </c>
      <c r="AG157" s="12">
        <v>31</v>
      </c>
      <c r="AH157" s="13">
        <v>5.4866285552468099</v>
      </c>
      <c r="AI157" s="12">
        <v>20</v>
      </c>
      <c r="AJ157" s="13">
        <v>3.5559980797610371</v>
      </c>
      <c r="AK157" s="12">
        <v>17</v>
      </c>
      <c r="AL157" s="13">
        <v>3.0160560631597622</v>
      </c>
    </row>
    <row r="158" spans="1:38" x14ac:dyDescent="0.2">
      <c r="A158" s="1" t="s">
        <v>260</v>
      </c>
      <c r="B158" s="1" t="s">
        <v>261</v>
      </c>
      <c r="C158" s="12">
        <v>34</v>
      </c>
      <c r="D158" s="13">
        <v>3.717675359466404</v>
      </c>
      <c r="E158" s="12">
        <v>43</v>
      </c>
      <c r="F158" s="13">
        <v>4.6995562744540864</v>
      </c>
      <c r="G158" s="12">
        <v>41</v>
      </c>
      <c r="H158" s="13">
        <v>4.4431440120506736</v>
      </c>
      <c r="I158" s="12">
        <v>41</v>
      </c>
      <c r="J158" s="13">
        <v>4.3942852855749548</v>
      </c>
      <c r="K158" s="12">
        <v>41</v>
      </c>
      <c r="L158" s="13">
        <v>4.3459365493263791</v>
      </c>
      <c r="M158" s="12">
        <v>45</v>
      </c>
      <c r="N158" s="13">
        <v>4.7568207524233355</v>
      </c>
      <c r="O158" s="12">
        <v>79</v>
      </c>
      <c r="P158" s="13">
        <v>8.2955309139784958</v>
      </c>
      <c r="Q158" s="12">
        <v>90</v>
      </c>
      <c r="R158" s="13">
        <v>9.4099934130046119</v>
      </c>
      <c r="S158" s="12">
        <v>110</v>
      </c>
      <c r="T158" s="13">
        <v>11.452726269430592</v>
      </c>
      <c r="U158" s="12">
        <v>107</v>
      </c>
      <c r="V158" s="13">
        <v>11.075572669213013</v>
      </c>
      <c r="W158" s="12">
        <v>87</v>
      </c>
      <c r="X158" s="13">
        <v>8.9314129084581513</v>
      </c>
      <c r="Y158" s="12">
        <v>75</v>
      </c>
      <c r="Z158" s="13">
        <v>7.6651847309520162</v>
      </c>
      <c r="AA158" s="12">
        <v>67</v>
      </c>
      <c r="AB158" s="13">
        <v>6.8091506854883788</v>
      </c>
      <c r="AC158" s="12">
        <v>48</v>
      </c>
      <c r="AD158" s="13">
        <v>4.8822165263029413</v>
      </c>
      <c r="AE158" s="12">
        <v>40</v>
      </c>
      <c r="AF158" s="13">
        <v>4.0574946998975481</v>
      </c>
      <c r="AG158" s="12">
        <v>47</v>
      </c>
      <c r="AH158" s="13">
        <v>4.730226145066978</v>
      </c>
      <c r="AI158" s="12">
        <v>34</v>
      </c>
      <c r="AJ158" s="13">
        <v>3.3954161881460028</v>
      </c>
      <c r="AK158" s="12">
        <v>29</v>
      </c>
      <c r="AL158" s="13">
        <v>2.8904038591874972</v>
      </c>
    </row>
    <row r="159" spans="1:38" x14ac:dyDescent="0.2">
      <c r="A159" s="1" t="s">
        <v>262</v>
      </c>
      <c r="B159" s="1" t="s">
        <v>263</v>
      </c>
      <c r="C159" s="12">
        <v>53</v>
      </c>
      <c r="D159" s="13">
        <v>6.1642242381949286</v>
      </c>
      <c r="E159" s="12">
        <v>60</v>
      </c>
      <c r="F159" s="13">
        <v>6.9171441417553412</v>
      </c>
      <c r="G159" s="12">
        <v>64</v>
      </c>
      <c r="H159" s="13">
        <v>7.3054357007510902</v>
      </c>
      <c r="I159" s="12">
        <v>63</v>
      </c>
      <c r="J159" s="13">
        <v>7.1304072254793223</v>
      </c>
      <c r="K159" s="12">
        <v>65</v>
      </c>
      <c r="L159" s="13">
        <v>7.2843822843822847</v>
      </c>
      <c r="M159" s="12">
        <v>117</v>
      </c>
      <c r="N159" s="13">
        <v>13.066931728073799</v>
      </c>
      <c r="O159" s="12">
        <v>138</v>
      </c>
      <c r="P159" s="13">
        <v>15.291028155436624</v>
      </c>
      <c r="Q159" s="12">
        <v>136</v>
      </c>
      <c r="R159" s="13">
        <v>14.917514917514918</v>
      </c>
      <c r="S159" s="12">
        <v>158</v>
      </c>
      <c r="T159" s="13">
        <v>17.18399930393927</v>
      </c>
      <c r="U159" s="12">
        <v>204</v>
      </c>
      <c r="V159" s="13">
        <v>22.070995034026115</v>
      </c>
      <c r="W159" s="12">
        <v>143</v>
      </c>
      <c r="X159" s="13">
        <v>15.429268134784907</v>
      </c>
      <c r="Y159" s="12">
        <v>133</v>
      </c>
      <c r="Z159" s="13">
        <v>14.242573515238481</v>
      </c>
      <c r="AA159" s="12">
        <v>96</v>
      </c>
      <c r="AB159" s="13">
        <v>10.252685990131789</v>
      </c>
      <c r="AC159" s="12">
        <v>62</v>
      </c>
      <c r="AD159" s="13">
        <v>6.5923783599863901</v>
      </c>
      <c r="AE159" s="12">
        <v>46</v>
      </c>
      <c r="AF159" s="13">
        <v>4.8644304386447272</v>
      </c>
      <c r="AG159" s="12">
        <v>40</v>
      </c>
      <c r="AH159" s="13">
        <v>4.2264087148547702</v>
      </c>
      <c r="AI159" s="12">
        <v>29</v>
      </c>
      <c r="AJ159" s="13">
        <v>3.0502555903822284</v>
      </c>
      <c r="AK159" s="12">
        <v>36</v>
      </c>
      <c r="AL159" s="13">
        <v>3.7750094375235936</v>
      </c>
    </row>
    <row r="160" spans="1:38" x14ac:dyDescent="0.2">
      <c r="A160" s="1" t="s">
        <v>264</v>
      </c>
      <c r="B160" s="1" t="s">
        <v>265</v>
      </c>
      <c r="C160" s="12">
        <v>34</v>
      </c>
      <c r="D160" s="13">
        <v>4.7241906349868001</v>
      </c>
      <c r="E160" s="12">
        <v>45</v>
      </c>
      <c r="F160" s="13">
        <v>6.2145254174089573</v>
      </c>
      <c r="G160" s="12">
        <v>61</v>
      </c>
      <c r="H160" s="13">
        <v>8.3851102435805789</v>
      </c>
      <c r="I160" s="12">
        <v>54</v>
      </c>
      <c r="J160" s="13">
        <v>7.3777547033186233</v>
      </c>
      <c r="K160" s="12">
        <v>63</v>
      </c>
      <c r="L160" s="13">
        <v>8.5721283370071024</v>
      </c>
      <c r="M160" s="12">
        <v>70</v>
      </c>
      <c r="N160" s="13">
        <v>9.5023484375424214</v>
      </c>
      <c r="O160" s="12">
        <v>122</v>
      </c>
      <c r="P160" s="13">
        <v>16.534077818585928</v>
      </c>
      <c r="Q160" s="12">
        <v>122</v>
      </c>
      <c r="R160" s="13">
        <v>16.384636046199301</v>
      </c>
      <c r="S160" s="12">
        <v>135</v>
      </c>
      <c r="T160" s="13">
        <v>18.062375403058564</v>
      </c>
      <c r="U160" s="12">
        <v>170</v>
      </c>
      <c r="V160" s="13">
        <v>22.768670309653917</v>
      </c>
      <c r="W160" s="12">
        <v>158</v>
      </c>
      <c r="X160" s="13">
        <v>21.213179023119679</v>
      </c>
      <c r="Y160" s="12">
        <v>113</v>
      </c>
      <c r="Z160" s="13">
        <v>15.18919282209826</v>
      </c>
      <c r="AA160" s="12">
        <v>83</v>
      </c>
      <c r="AB160" s="13">
        <v>11.099669684528665</v>
      </c>
      <c r="AC160" s="12">
        <v>39</v>
      </c>
      <c r="AD160" s="13">
        <v>5.1900351325455123</v>
      </c>
      <c r="AE160" s="12">
        <v>42</v>
      </c>
      <c r="AF160" s="13">
        <v>5.5749498918194247</v>
      </c>
      <c r="AG160" s="12">
        <v>39</v>
      </c>
      <c r="AH160" s="13">
        <v>5.1863081464932579</v>
      </c>
      <c r="AI160" s="12">
        <v>32</v>
      </c>
      <c r="AJ160" s="13">
        <v>4.244651076416984</v>
      </c>
      <c r="AK160" s="12">
        <v>27</v>
      </c>
      <c r="AL160" s="13">
        <v>3.5622872522890994</v>
      </c>
    </row>
    <row r="161" spans="1:38" x14ac:dyDescent="0.2">
      <c r="A161" s="1" t="s">
        <v>266</v>
      </c>
      <c r="B161" s="1" t="s">
        <v>267</v>
      </c>
      <c r="C161" s="12">
        <v>47</v>
      </c>
      <c r="D161" s="13">
        <v>4.1437072955697598</v>
      </c>
      <c r="E161" s="12">
        <v>62</v>
      </c>
      <c r="F161" s="13">
        <v>5.4292619706469578</v>
      </c>
      <c r="G161" s="12">
        <v>57</v>
      </c>
      <c r="H161" s="13">
        <v>4.9732144415167436</v>
      </c>
      <c r="I161" s="12">
        <v>50</v>
      </c>
      <c r="J161" s="13">
        <v>4.3429921478701967</v>
      </c>
      <c r="K161" s="12">
        <v>71</v>
      </c>
      <c r="L161" s="13">
        <v>6.1357645940457157</v>
      </c>
      <c r="M161" s="12">
        <v>92</v>
      </c>
      <c r="N161" s="13">
        <v>7.9215422898423444</v>
      </c>
      <c r="O161" s="12">
        <v>138</v>
      </c>
      <c r="P161" s="13">
        <v>11.816788402421585</v>
      </c>
      <c r="Q161" s="12">
        <v>147</v>
      </c>
      <c r="R161" s="13">
        <v>12.503614990728611</v>
      </c>
      <c r="S161" s="12">
        <v>162</v>
      </c>
      <c r="T161" s="13">
        <v>13.675271395046513</v>
      </c>
      <c r="U161" s="12">
        <v>211</v>
      </c>
      <c r="V161" s="13">
        <v>17.695107428590596</v>
      </c>
      <c r="W161" s="12">
        <v>189</v>
      </c>
      <c r="X161" s="13">
        <v>15.813120706821396</v>
      </c>
      <c r="Y161" s="12">
        <v>144</v>
      </c>
      <c r="Z161" s="13">
        <v>11.996900800626506</v>
      </c>
      <c r="AA161" s="12">
        <v>121</v>
      </c>
      <c r="AB161" s="13">
        <v>10.054176222288696</v>
      </c>
      <c r="AC161" s="12">
        <v>58</v>
      </c>
      <c r="AD161" s="13">
        <v>4.7927546770674958</v>
      </c>
      <c r="AE161" s="12">
        <v>71</v>
      </c>
      <c r="AF161" s="13">
        <v>5.8367038242741112</v>
      </c>
      <c r="AG161" s="12">
        <v>48</v>
      </c>
      <c r="AH161" s="13">
        <v>3.9327821976059187</v>
      </c>
      <c r="AI161" s="12">
        <v>41</v>
      </c>
      <c r="AJ161" s="13">
        <v>3.3498100412598557</v>
      </c>
      <c r="AK161" s="12">
        <v>35</v>
      </c>
      <c r="AL161" s="13">
        <v>2.8425934198023182</v>
      </c>
    </row>
    <row r="162" spans="1:38" x14ac:dyDescent="0.2">
      <c r="A162" s="1" t="s">
        <v>268</v>
      </c>
      <c r="B162" s="1" t="s">
        <v>269</v>
      </c>
      <c r="C162" s="12">
        <v>44</v>
      </c>
      <c r="D162" s="13">
        <v>4.4513687959047408</v>
      </c>
      <c r="E162" s="12">
        <v>45</v>
      </c>
      <c r="F162" s="13">
        <v>4.5120924076525082</v>
      </c>
      <c r="G162" s="12">
        <v>53</v>
      </c>
      <c r="H162" s="13">
        <v>5.2953930080829679</v>
      </c>
      <c r="I162" s="12">
        <v>56</v>
      </c>
      <c r="J162" s="13">
        <v>5.5649961740651301</v>
      </c>
      <c r="K162" s="12">
        <v>54</v>
      </c>
      <c r="L162" s="13">
        <v>5.3559738945864988</v>
      </c>
      <c r="M162" s="12">
        <v>93</v>
      </c>
      <c r="N162" s="13">
        <v>9.2024539877300615</v>
      </c>
      <c r="O162" s="12">
        <v>126</v>
      </c>
      <c r="P162" s="13">
        <v>12.349914236706688</v>
      </c>
      <c r="Q162" s="12">
        <v>137</v>
      </c>
      <c r="R162" s="13">
        <v>13.314285158945353</v>
      </c>
      <c r="S162" s="12">
        <v>172</v>
      </c>
      <c r="T162" s="13">
        <v>16.557566422795535</v>
      </c>
      <c r="U162" s="12">
        <v>181</v>
      </c>
      <c r="V162" s="13">
        <v>17.283856305265367</v>
      </c>
      <c r="W162" s="12">
        <v>177</v>
      </c>
      <c r="X162" s="13">
        <v>16.796515434764043</v>
      </c>
      <c r="Y162" s="12">
        <v>112</v>
      </c>
      <c r="Z162" s="13">
        <v>10.564542753383956</v>
      </c>
      <c r="AA162" s="12">
        <v>76</v>
      </c>
      <c r="AB162" s="13">
        <v>7.1284528443464801</v>
      </c>
      <c r="AC162" s="12">
        <v>68</v>
      </c>
      <c r="AD162" s="13">
        <v>6.3539525322369652</v>
      </c>
      <c r="AE162" s="12">
        <v>63</v>
      </c>
      <c r="AF162" s="13">
        <v>5.8727569331158245</v>
      </c>
      <c r="AG162" s="12">
        <v>42</v>
      </c>
      <c r="AH162" s="13">
        <v>3.9192266059497594</v>
      </c>
      <c r="AI162" s="12">
        <v>39</v>
      </c>
      <c r="AJ162" s="13">
        <v>3.6326716903100809</v>
      </c>
      <c r="AK162" s="12">
        <v>36</v>
      </c>
      <c r="AL162" s="13">
        <v>3.3856542306570989</v>
      </c>
    </row>
    <row r="163" spans="1:38" x14ac:dyDescent="0.2">
      <c r="A163" s="1" t="s">
        <v>272</v>
      </c>
      <c r="B163" s="1" t="s">
        <v>273</v>
      </c>
      <c r="C163" s="12">
        <v>30</v>
      </c>
      <c r="D163" s="13">
        <v>4.9687795021282941</v>
      </c>
      <c r="E163" s="12">
        <v>25</v>
      </c>
      <c r="F163" s="13">
        <v>4.1060342279013238</v>
      </c>
      <c r="G163" s="12">
        <v>24</v>
      </c>
      <c r="H163" s="13">
        <v>3.9143411674522528</v>
      </c>
      <c r="I163" s="12">
        <v>29</v>
      </c>
      <c r="J163" s="13">
        <v>4.702143528877647</v>
      </c>
      <c r="K163" s="12">
        <v>30</v>
      </c>
      <c r="L163" s="13">
        <v>4.8343431739074392</v>
      </c>
      <c r="M163" s="12">
        <v>47</v>
      </c>
      <c r="N163" s="13">
        <v>7.5876208772581242</v>
      </c>
      <c r="O163" s="12">
        <v>41</v>
      </c>
      <c r="P163" s="13">
        <v>6.6188815704507302</v>
      </c>
      <c r="Q163" s="12">
        <v>50</v>
      </c>
      <c r="R163" s="13">
        <v>8.0628255365810393</v>
      </c>
      <c r="S163" s="12">
        <v>63</v>
      </c>
      <c r="T163" s="13">
        <v>10.208215182694644</v>
      </c>
      <c r="U163" s="12">
        <v>63</v>
      </c>
      <c r="V163" s="13">
        <v>10.239573513636511</v>
      </c>
      <c r="W163" s="12">
        <v>40</v>
      </c>
      <c r="X163" s="13">
        <v>6.4192062651453146</v>
      </c>
      <c r="Y163" s="12">
        <v>46</v>
      </c>
      <c r="Z163" s="13">
        <v>7.357292516353982</v>
      </c>
      <c r="AA163" s="12">
        <v>32</v>
      </c>
      <c r="AB163" s="13">
        <v>5.0466818067120869</v>
      </c>
      <c r="AC163" s="12">
        <v>29</v>
      </c>
      <c r="AD163" s="13">
        <v>4.5729784281569321</v>
      </c>
      <c r="AE163" s="12">
        <v>19</v>
      </c>
      <c r="AF163" s="13">
        <v>3.0218687872763423</v>
      </c>
      <c r="AG163" s="12">
        <v>19</v>
      </c>
      <c r="AH163" s="13">
        <v>3.0573658379596105</v>
      </c>
      <c r="AI163" s="12">
        <v>15</v>
      </c>
      <c r="AJ163" s="13">
        <v>2.4303305249513936</v>
      </c>
      <c r="AK163" s="12">
        <v>17</v>
      </c>
      <c r="AL163" s="13">
        <v>2.7981236112254138</v>
      </c>
    </row>
    <row r="164" spans="1:38" x14ac:dyDescent="0.2">
      <c r="A164" s="1" t="s">
        <v>274</v>
      </c>
      <c r="B164" s="1" t="s">
        <v>275</v>
      </c>
      <c r="C164" s="12">
        <v>61</v>
      </c>
      <c r="D164" s="13">
        <v>7.0539802951107813</v>
      </c>
      <c r="E164" s="12">
        <v>40</v>
      </c>
      <c r="F164" s="13">
        <v>4.5987054644117684</v>
      </c>
      <c r="G164" s="12">
        <v>46</v>
      </c>
      <c r="H164" s="13">
        <v>5.2275103413791539</v>
      </c>
      <c r="I164" s="12">
        <v>58</v>
      </c>
      <c r="J164" s="13">
        <v>6.5295461965393402</v>
      </c>
      <c r="K164" s="12">
        <v>58</v>
      </c>
      <c r="L164" s="13">
        <v>6.4354348356744993</v>
      </c>
      <c r="M164" s="12">
        <v>107</v>
      </c>
      <c r="N164" s="13">
        <v>11.763024526455812</v>
      </c>
      <c r="O164" s="12">
        <v>143</v>
      </c>
      <c r="P164" s="13">
        <v>15.529130694467067</v>
      </c>
      <c r="Q164" s="12">
        <v>154</v>
      </c>
      <c r="R164" s="13">
        <v>16.448773818678973</v>
      </c>
      <c r="S164" s="12">
        <v>129</v>
      </c>
      <c r="T164" s="13">
        <v>13.548996954101458</v>
      </c>
      <c r="U164" s="12">
        <v>140</v>
      </c>
      <c r="V164" s="13">
        <v>14.585916256003667</v>
      </c>
      <c r="W164" s="12">
        <v>149</v>
      </c>
      <c r="X164" s="13">
        <v>15.406408652404536</v>
      </c>
      <c r="Y164" s="12">
        <v>102</v>
      </c>
      <c r="Z164" s="13">
        <v>10.460572870196598</v>
      </c>
      <c r="AA164" s="12">
        <v>94</v>
      </c>
      <c r="AB164" s="13">
        <v>9.5897817814549953</v>
      </c>
      <c r="AC164" s="12">
        <v>52</v>
      </c>
      <c r="AD164" s="13">
        <v>5.2857346154628067</v>
      </c>
      <c r="AE164" s="12">
        <v>64</v>
      </c>
      <c r="AF164" s="13">
        <v>6.4646464646464645</v>
      </c>
      <c r="AG164" s="12">
        <v>45</v>
      </c>
      <c r="AH164" s="13">
        <v>4.5447659445538555</v>
      </c>
      <c r="AI164" s="12">
        <v>37</v>
      </c>
      <c r="AJ164" s="13">
        <v>3.7094963105550209</v>
      </c>
      <c r="AK164" s="12">
        <v>52</v>
      </c>
      <c r="AL164" s="13">
        <v>5.1734601494334065</v>
      </c>
    </row>
    <row r="165" spans="1:38" x14ac:dyDescent="0.2">
      <c r="A165" s="1" t="s">
        <v>276</v>
      </c>
      <c r="B165" s="1" t="s">
        <v>277</v>
      </c>
      <c r="C165" s="12">
        <v>83</v>
      </c>
      <c r="D165" s="13">
        <v>6.151839251699168</v>
      </c>
      <c r="E165" s="12">
        <v>87</v>
      </c>
      <c r="F165" s="13">
        <v>6.4261655734798797</v>
      </c>
      <c r="G165" s="12">
        <v>75</v>
      </c>
      <c r="H165" s="13">
        <v>5.5005097139001551</v>
      </c>
      <c r="I165" s="12">
        <v>86</v>
      </c>
      <c r="J165" s="13">
        <v>6.2458693741784144</v>
      </c>
      <c r="K165" s="12">
        <v>64</v>
      </c>
      <c r="L165" s="13">
        <v>4.6048134690793967</v>
      </c>
      <c r="M165" s="12">
        <v>94</v>
      </c>
      <c r="N165" s="13">
        <v>6.7149572100067152</v>
      </c>
      <c r="O165" s="12">
        <v>169</v>
      </c>
      <c r="P165" s="13">
        <v>11.938232011415494</v>
      </c>
      <c r="Q165" s="12">
        <v>175</v>
      </c>
      <c r="R165" s="13">
        <v>12.217343042048604</v>
      </c>
      <c r="S165" s="12">
        <v>222</v>
      </c>
      <c r="T165" s="13">
        <v>15.373641821845807</v>
      </c>
      <c r="U165" s="12">
        <v>223</v>
      </c>
      <c r="V165" s="13">
        <v>15.371041784419416</v>
      </c>
      <c r="W165" s="12">
        <v>193</v>
      </c>
      <c r="X165" s="13">
        <v>13.26141477994984</v>
      </c>
      <c r="Y165" s="12">
        <v>134</v>
      </c>
      <c r="Z165" s="13">
        <v>9.1563202525504455</v>
      </c>
      <c r="AA165" s="12">
        <v>99</v>
      </c>
      <c r="AB165" s="13">
        <v>6.744834070268908</v>
      </c>
      <c r="AC165" s="12">
        <v>93</v>
      </c>
      <c r="AD165" s="13">
        <v>6.31308845790935</v>
      </c>
      <c r="AE165" s="12">
        <v>73</v>
      </c>
      <c r="AF165" s="13">
        <v>4.9381379837514965</v>
      </c>
      <c r="AG165" s="12">
        <v>53</v>
      </c>
      <c r="AH165" s="13">
        <v>3.5785422504304378</v>
      </c>
      <c r="AI165" s="12">
        <v>52</v>
      </c>
      <c r="AJ165" s="13">
        <v>3.5011648106004496</v>
      </c>
      <c r="AK165" s="12">
        <v>65</v>
      </c>
      <c r="AL165" s="13">
        <v>4.3520179972682715</v>
      </c>
    </row>
    <row r="166" spans="1:38" x14ac:dyDescent="0.2">
      <c r="A166" s="1" t="s">
        <v>278</v>
      </c>
      <c r="B166" s="1" t="s">
        <v>279</v>
      </c>
      <c r="C166" s="12">
        <v>95</v>
      </c>
      <c r="D166" s="13">
        <v>5.3957958230860541</v>
      </c>
      <c r="E166" s="12">
        <v>100</v>
      </c>
      <c r="F166" s="13">
        <v>5.6939501779359434</v>
      </c>
      <c r="G166" s="12">
        <v>100</v>
      </c>
      <c r="H166" s="13">
        <v>5.6411124273706772</v>
      </c>
      <c r="I166" s="12">
        <v>114</v>
      </c>
      <c r="J166" s="13">
        <v>6.3619976672675218</v>
      </c>
      <c r="K166" s="12">
        <v>152</v>
      </c>
      <c r="L166" s="13">
        <v>8.3873637743136982</v>
      </c>
      <c r="M166" s="12">
        <v>154</v>
      </c>
      <c r="N166" s="13">
        <v>8.4352131808422079</v>
      </c>
      <c r="O166" s="12">
        <v>216</v>
      </c>
      <c r="P166" s="13">
        <v>11.735431222766737</v>
      </c>
      <c r="Q166" s="12">
        <v>275</v>
      </c>
      <c r="R166" s="13">
        <v>14.808193508087967</v>
      </c>
      <c r="S166" s="12">
        <v>309</v>
      </c>
      <c r="T166" s="13">
        <v>16.500152185869677</v>
      </c>
      <c r="U166" s="12">
        <v>293</v>
      </c>
      <c r="V166" s="13">
        <v>15.525810998420924</v>
      </c>
      <c r="W166" s="12">
        <v>263</v>
      </c>
      <c r="X166" s="13">
        <v>13.79925494517026</v>
      </c>
      <c r="Y166" s="12">
        <v>183</v>
      </c>
      <c r="Z166" s="13">
        <v>9.535769557446498</v>
      </c>
      <c r="AA166" s="12">
        <v>137</v>
      </c>
      <c r="AB166" s="13">
        <v>7.1023831865334666</v>
      </c>
      <c r="AC166" s="12">
        <v>114</v>
      </c>
      <c r="AD166" s="13">
        <v>5.8968363989985724</v>
      </c>
      <c r="AE166" s="12">
        <v>93</v>
      </c>
      <c r="AF166" s="13">
        <v>4.7872258283702323</v>
      </c>
      <c r="AG166" s="12">
        <v>93</v>
      </c>
      <c r="AH166" s="13">
        <v>4.7605397325907575</v>
      </c>
      <c r="AI166" s="12">
        <v>71</v>
      </c>
      <c r="AJ166" s="13">
        <v>3.6008073923054296</v>
      </c>
      <c r="AK166" s="12">
        <v>66</v>
      </c>
      <c r="AL166" s="13">
        <v>3.3298353245075885</v>
      </c>
    </row>
    <row r="167" spans="1:38" x14ac:dyDescent="0.2">
      <c r="A167" s="1" t="s">
        <v>280</v>
      </c>
      <c r="B167" s="1" t="s">
        <v>281</v>
      </c>
      <c r="C167" s="12">
        <v>55</v>
      </c>
      <c r="D167" s="13">
        <v>5.2565683210520779</v>
      </c>
      <c r="E167" s="12">
        <v>63</v>
      </c>
      <c r="F167" s="13">
        <v>6.0312476066477752</v>
      </c>
      <c r="G167" s="12">
        <v>82</v>
      </c>
      <c r="H167" s="13">
        <v>7.7970485318728127</v>
      </c>
      <c r="I167" s="12">
        <v>82</v>
      </c>
      <c r="J167" s="13">
        <v>7.6998920137095643</v>
      </c>
      <c r="K167" s="12">
        <v>77</v>
      </c>
      <c r="L167" s="13">
        <v>7.1629239613760252</v>
      </c>
      <c r="M167" s="12">
        <v>99</v>
      </c>
      <c r="N167" s="13">
        <v>9.1560693641618496</v>
      </c>
      <c r="O167" s="12">
        <v>138</v>
      </c>
      <c r="P167" s="13">
        <v>12.660202012788639</v>
      </c>
      <c r="Q167" s="12">
        <v>141</v>
      </c>
      <c r="R167" s="13">
        <v>12.843167617000345</v>
      </c>
      <c r="S167" s="12">
        <v>189</v>
      </c>
      <c r="T167" s="13">
        <v>17.104846373139058</v>
      </c>
      <c r="U167" s="12">
        <v>233</v>
      </c>
      <c r="V167" s="13">
        <v>21.03476604465148</v>
      </c>
      <c r="W167" s="12">
        <v>159</v>
      </c>
      <c r="X167" s="13">
        <v>14.301261928961404</v>
      </c>
      <c r="Y167" s="12">
        <v>108</v>
      </c>
      <c r="Z167" s="13">
        <v>9.6712664881661308</v>
      </c>
      <c r="AA167" s="12">
        <v>88</v>
      </c>
      <c r="AB167" s="13">
        <v>7.8548986003998849</v>
      </c>
      <c r="AC167" s="12">
        <v>78</v>
      </c>
      <c r="AD167" s="13">
        <v>6.9603705058761589</v>
      </c>
      <c r="AE167" s="12">
        <v>56</v>
      </c>
      <c r="AF167" s="13">
        <v>4.9737987387867486</v>
      </c>
      <c r="AG167" s="12">
        <v>65</v>
      </c>
      <c r="AH167" s="13">
        <v>5.7496682883679791</v>
      </c>
      <c r="AI167" s="12">
        <v>45</v>
      </c>
      <c r="AJ167" s="13">
        <v>3.9601869208226632</v>
      </c>
      <c r="AK167" s="12">
        <v>39</v>
      </c>
      <c r="AL167" s="13">
        <v>3.41509120044834</v>
      </c>
    </row>
    <row r="168" spans="1:38" x14ac:dyDescent="0.2">
      <c r="A168" s="1" t="s">
        <v>282</v>
      </c>
      <c r="B168" s="1" t="s">
        <v>283</v>
      </c>
      <c r="C168" s="12">
        <v>55</v>
      </c>
      <c r="D168" s="13">
        <v>5.5731757982307695</v>
      </c>
      <c r="E168" s="12">
        <v>67</v>
      </c>
      <c r="F168" s="13">
        <v>6.7587333931867928</v>
      </c>
      <c r="G168" s="12">
        <v>71</v>
      </c>
      <c r="H168" s="13">
        <v>7.0946080978456374</v>
      </c>
      <c r="I168" s="12">
        <v>64</v>
      </c>
      <c r="J168" s="13">
        <v>6.3213622535656437</v>
      </c>
      <c r="K168" s="12">
        <v>77</v>
      </c>
      <c r="L168" s="13">
        <v>7.5363113181693615</v>
      </c>
      <c r="M168" s="12">
        <v>80</v>
      </c>
      <c r="N168" s="13">
        <v>7.7563723446544053</v>
      </c>
      <c r="O168" s="12">
        <v>147</v>
      </c>
      <c r="P168" s="13">
        <v>14.072506916589283</v>
      </c>
      <c r="Q168" s="12">
        <v>121</v>
      </c>
      <c r="R168" s="13">
        <v>11.390915509531654</v>
      </c>
      <c r="S168" s="12">
        <v>151</v>
      </c>
      <c r="T168" s="13">
        <v>14.037501510658275</v>
      </c>
      <c r="U168" s="12">
        <v>236</v>
      </c>
      <c r="V168" s="13">
        <v>21.740732552140908</v>
      </c>
      <c r="W168" s="12">
        <v>168</v>
      </c>
      <c r="X168" s="13">
        <v>15.345128378440094</v>
      </c>
      <c r="Y168" s="12">
        <v>134</v>
      </c>
      <c r="Z168" s="13">
        <v>12.125709218253716</v>
      </c>
      <c r="AA168" s="12">
        <v>102</v>
      </c>
      <c r="AB168" s="13">
        <v>9.2029521626937587</v>
      </c>
      <c r="AC168" s="12">
        <v>74</v>
      </c>
      <c r="AD168" s="13">
        <v>6.6397487662628984</v>
      </c>
      <c r="AE168" s="12">
        <v>50</v>
      </c>
      <c r="AF168" s="13">
        <v>4.4572019469058102</v>
      </c>
      <c r="AG168" s="12">
        <v>42</v>
      </c>
      <c r="AH168" s="13">
        <v>3.714874534535066</v>
      </c>
      <c r="AI168" s="12">
        <v>54</v>
      </c>
      <c r="AJ168" s="13">
        <v>4.7321099952678898</v>
      </c>
      <c r="AK168" s="12">
        <v>47</v>
      </c>
      <c r="AL168" s="13">
        <v>4.0844348271936459</v>
      </c>
    </row>
    <row r="169" spans="1:38" x14ac:dyDescent="0.2">
      <c r="A169" s="1" t="s">
        <v>284</v>
      </c>
      <c r="B169" s="1" t="s">
        <v>285</v>
      </c>
      <c r="C169" s="12">
        <v>40</v>
      </c>
      <c r="D169" s="13">
        <v>4.4293845370185814</v>
      </c>
      <c r="E169" s="12">
        <v>44</v>
      </c>
      <c r="F169" s="13">
        <v>4.8665029752029554</v>
      </c>
      <c r="G169" s="12">
        <v>46</v>
      </c>
      <c r="H169" s="13">
        <v>5.0291361911946391</v>
      </c>
      <c r="I169" s="12">
        <v>38</v>
      </c>
      <c r="J169" s="13">
        <v>4.1202237932081367</v>
      </c>
      <c r="K169" s="12">
        <v>77</v>
      </c>
      <c r="L169" s="13">
        <v>8.2366154998128049</v>
      </c>
      <c r="M169" s="12">
        <v>70</v>
      </c>
      <c r="N169" s="13">
        <v>7.405291609804606</v>
      </c>
      <c r="O169" s="12">
        <v>110</v>
      </c>
      <c r="P169" s="13">
        <v>11.521340665095575</v>
      </c>
      <c r="Q169" s="12">
        <v>106</v>
      </c>
      <c r="R169" s="13">
        <v>10.967294699485779</v>
      </c>
      <c r="S169" s="12">
        <v>132</v>
      </c>
      <c r="T169" s="13">
        <v>13.516557783284522</v>
      </c>
      <c r="U169" s="12">
        <v>130</v>
      </c>
      <c r="V169" s="13">
        <v>13.208563213135408</v>
      </c>
      <c r="W169" s="12">
        <v>112</v>
      </c>
      <c r="X169" s="13">
        <v>11.333279365336354</v>
      </c>
      <c r="Y169" s="12">
        <v>88</v>
      </c>
      <c r="Z169" s="13">
        <v>8.8492905483543343</v>
      </c>
      <c r="AA169" s="12">
        <v>60</v>
      </c>
      <c r="AB169" s="13">
        <v>6.0167264996690797</v>
      </c>
      <c r="AC169" s="12">
        <v>48</v>
      </c>
      <c r="AD169" s="13">
        <v>4.7945821222019118</v>
      </c>
      <c r="AE169" s="12">
        <v>43</v>
      </c>
      <c r="AF169" s="13">
        <v>4.2717212056188032</v>
      </c>
      <c r="AG169" s="12">
        <v>44</v>
      </c>
      <c r="AH169" s="13">
        <v>4.3714978341215271</v>
      </c>
      <c r="AI169" s="12">
        <v>27</v>
      </c>
      <c r="AJ169" s="13">
        <v>2.6597578635248684</v>
      </c>
      <c r="AK169" s="12">
        <v>39</v>
      </c>
      <c r="AL169" s="13">
        <v>3.7700829418247204</v>
      </c>
    </row>
    <row r="170" spans="1:38" x14ac:dyDescent="0.2">
      <c r="A170" s="1" t="s">
        <v>286</v>
      </c>
      <c r="B170" s="1" t="s">
        <v>287</v>
      </c>
      <c r="C170" s="12">
        <v>93</v>
      </c>
      <c r="D170" s="13">
        <v>3.885718105775096</v>
      </c>
      <c r="E170" s="12">
        <v>76</v>
      </c>
      <c r="F170" s="13">
        <v>3.1769520489250618</v>
      </c>
      <c r="G170" s="12">
        <v>84</v>
      </c>
      <c r="H170" s="13">
        <v>3.468981523543647</v>
      </c>
      <c r="I170" s="12">
        <v>109</v>
      </c>
      <c r="J170" s="13">
        <v>4.4592631988054086</v>
      </c>
      <c r="K170" s="12">
        <v>139</v>
      </c>
      <c r="L170" s="13">
        <v>5.5865472726395833</v>
      </c>
      <c r="M170" s="12">
        <v>163</v>
      </c>
      <c r="N170" s="13">
        <v>6.4389719766458882</v>
      </c>
      <c r="O170" s="12">
        <v>275</v>
      </c>
      <c r="P170" s="13">
        <v>10.741432243045411</v>
      </c>
      <c r="Q170" s="12">
        <v>313</v>
      </c>
      <c r="R170" s="13">
        <v>12.036100611033991</v>
      </c>
      <c r="S170" s="12">
        <v>303</v>
      </c>
      <c r="T170" s="13">
        <v>11.481882877215853</v>
      </c>
      <c r="U170" s="12">
        <v>369</v>
      </c>
      <c r="V170" s="13">
        <v>13.766910168113</v>
      </c>
      <c r="W170" s="12">
        <v>296</v>
      </c>
      <c r="X170" s="13">
        <v>10.910230183741545</v>
      </c>
      <c r="Y170" s="12">
        <v>206</v>
      </c>
      <c r="Z170" s="13">
        <v>7.5020393893485613</v>
      </c>
      <c r="AA170" s="12">
        <v>162</v>
      </c>
      <c r="AB170" s="13">
        <v>5.8520937490968992</v>
      </c>
      <c r="AC170" s="12">
        <v>138</v>
      </c>
      <c r="AD170" s="13">
        <v>4.9414722006380947</v>
      </c>
      <c r="AE170" s="12">
        <v>114</v>
      </c>
      <c r="AF170" s="13">
        <v>4.053953137724168</v>
      </c>
      <c r="AG170" s="12">
        <v>94</v>
      </c>
      <c r="AH170" s="13">
        <v>3.3138380943315742</v>
      </c>
      <c r="AI170" s="12">
        <v>82</v>
      </c>
      <c r="AJ170" s="13">
        <v>2.8524417945337475</v>
      </c>
      <c r="AK170" s="12">
        <v>92</v>
      </c>
      <c r="AL170" s="13">
        <v>3.1877921420923698</v>
      </c>
    </row>
    <row r="171" spans="1:38" x14ac:dyDescent="0.2">
      <c r="A171" s="1" t="s">
        <v>288</v>
      </c>
      <c r="B171" s="1" t="s">
        <v>289</v>
      </c>
      <c r="C171" s="12">
        <v>75</v>
      </c>
      <c r="D171" s="13">
        <v>4.2234961538028362</v>
      </c>
      <c r="E171" s="12">
        <v>102</v>
      </c>
      <c r="F171" s="13">
        <v>5.7454754380925026</v>
      </c>
      <c r="G171" s="12">
        <v>108</v>
      </c>
      <c r="H171" s="13">
        <v>6.0620688493856543</v>
      </c>
      <c r="I171" s="12">
        <v>111</v>
      </c>
      <c r="J171" s="13">
        <v>6.190603667514389</v>
      </c>
      <c r="K171" s="12">
        <v>115</v>
      </c>
      <c r="L171" s="13">
        <v>6.3417835301124423</v>
      </c>
      <c r="M171" s="12">
        <v>153</v>
      </c>
      <c r="N171" s="13">
        <v>8.4089959768725127</v>
      </c>
      <c r="O171" s="12">
        <v>234</v>
      </c>
      <c r="P171" s="13">
        <v>12.794086289004193</v>
      </c>
      <c r="Q171" s="12">
        <v>227</v>
      </c>
      <c r="R171" s="13">
        <v>12.375023169096242</v>
      </c>
      <c r="S171" s="12">
        <v>253</v>
      </c>
      <c r="T171" s="13">
        <v>13.756354837832694</v>
      </c>
      <c r="U171" s="12">
        <v>277</v>
      </c>
      <c r="V171" s="13">
        <v>15.032452731890507</v>
      </c>
      <c r="W171" s="12">
        <v>278</v>
      </c>
      <c r="X171" s="13">
        <v>15.081565227769611</v>
      </c>
      <c r="Y171" s="12">
        <v>162</v>
      </c>
      <c r="Z171" s="13">
        <v>8.7910656725165239</v>
      </c>
      <c r="AA171" s="12">
        <v>140</v>
      </c>
      <c r="AB171" s="13">
        <v>7.5444855199767202</v>
      </c>
      <c r="AC171" s="12">
        <v>116</v>
      </c>
      <c r="AD171" s="13">
        <v>6.2339784067885873</v>
      </c>
      <c r="AE171" s="12">
        <v>77</v>
      </c>
      <c r="AF171" s="13">
        <v>4.1196077277420811</v>
      </c>
      <c r="AG171" s="12">
        <v>76</v>
      </c>
      <c r="AH171" s="13">
        <v>4.0491438191950726</v>
      </c>
      <c r="AI171" s="12">
        <v>66</v>
      </c>
      <c r="AJ171" s="13">
        <v>3.5030731505366073</v>
      </c>
      <c r="AK171" s="12">
        <v>50</v>
      </c>
      <c r="AL171" s="13">
        <v>2.6424966308167956</v>
      </c>
    </row>
    <row r="172" spans="1:38" x14ac:dyDescent="0.2">
      <c r="A172" s="1" t="s">
        <v>291</v>
      </c>
      <c r="B172" s="1" t="s">
        <v>292</v>
      </c>
      <c r="C172" s="12">
        <v>58</v>
      </c>
      <c r="D172" s="13">
        <v>4.5396909879306842</v>
      </c>
      <c r="E172" s="12">
        <v>65</v>
      </c>
      <c r="F172" s="13">
        <v>5.0623447223109217</v>
      </c>
      <c r="G172" s="12">
        <v>68</v>
      </c>
      <c r="H172" s="13">
        <v>5.2462658930996167</v>
      </c>
      <c r="I172" s="12">
        <v>69</v>
      </c>
      <c r="J172" s="13">
        <v>5.2888153053715969</v>
      </c>
      <c r="K172" s="12">
        <v>88</v>
      </c>
      <c r="L172" s="13">
        <v>6.6887090031543348</v>
      </c>
      <c r="M172" s="12">
        <v>116</v>
      </c>
      <c r="N172" s="13">
        <v>8.7598737369923416</v>
      </c>
      <c r="O172" s="12">
        <v>170</v>
      </c>
      <c r="P172" s="13">
        <v>12.717697049494284</v>
      </c>
      <c r="Q172" s="12">
        <v>168</v>
      </c>
      <c r="R172" s="13">
        <v>12.432748451456778</v>
      </c>
      <c r="S172" s="12">
        <v>204</v>
      </c>
      <c r="T172" s="13">
        <v>14.943412811778925</v>
      </c>
      <c r="U172" s="12">
        <v>220</v>
      </c>
      <c r="V172" s="13">
        <v>16.002094819685485</v>
      </c>
      <c r="W172" s="12">
        <v>200</v>
      </c>
      <c r="X172" s="13">
        <v>14.441997328230494</v>
      </c>
      <c r="Y172" s="12">
        <v>153</v>
      </c>
      <c r="Z172" s="13">
        <v>10.98751157997544</v>
      </c>
      <c r="AA172" s="12">
        <v>130</v>
      </c>
      <c r="AB172" s="13">
        <v>9.3015934345060494</v>
      </c>
      <c r="AC172" s="12">
        <v>92</v>
      </c>
      <c r="AD172" s="13">
        <v>6.5591068207581467</v>
      </c>
      <c r="AE172" s="12">
        <v>67</v>
      </c>
      <c r="AF172" s="13">
        <v>4.7484390392561249</v>
      </c>
      <c r="AG172" s="12">
        <v>55</v>
      </c>
      <c r="AH172" s="13">
        <v>3.8827275101833352</v>
      </c>
      <c r="AI172" s="12">
        <v>52</v>
      </c>
      <c r="AJ172" s="13">
        <v>3.6594720507822123</v>
      </c>
      <c r="AK172" s="12">
        <v>46</v>
      </c>
      <c r="AL172" s="13">
        <v>3.2289538891345702</v>
      </c>
    </row>
    <row r="173" spans="1:38" x14ac:dyDescent="0.2">
      <c r="A173" s="1" t="s">
        <v>293</v>
      </c>
      <c r="B173" s="1" t="s">
        <v>294</v>
      </c>
      <c r="C173" s="12">
        <v>32</v>
      </c>
      <c r="D173" s="13">
        <v>5.9841047218326322</v>
      </c>
      <c r="E173" s="12">
        <v>30</v>
      </c>
      <c r="F173" s="13">
        <v>5.6397338045644245</v>
      </c>
      <c r="G173" s="12">
        <v>30</v>
      </c>
      <c r="H173" s="13">
        <v>5.6632624167028487</v>
      </c>
      <c r="I173" s="12">
        <v>24</v>
      </c>
      <c r="J173" s="13">
        <v>4.5184125310640857</v>
      </c>
      <c r="K173" s="12">
        <v>43</v>
      </c>
      <c r="L173" s="13">
        <v>8.0577157312845493</v>
      </c>
      <c r="M173" s="12">
        <v>51</v>
      </c>
      <c r="N173" s="13">
        <v>9.5218535874983665</v>
      </c>
      <c r="O173" s="12">
        <v>93</v>
      </c>
      <c r="P173" s="13">
        <v>17.195155773319772</v>
      </c>
      <c r="Q173" s="12">
        <v>66</v>
      </c>
      <c r="R173" s="13">
        <v>12.134360464047361</v>
      </c>
      <c r="S173" s="12">
        <v>84</v>
      </c>
      <c r="T173" s="13">
        <v>15.345829222843363</v>
      </c>
      <c r="U173" s="12">
        <v>99</v>
      </c>
      <c r="V173" s="13">
        <v>17.980385034507808</v>
      </c>
      <c r="W173" s="12">
        <v>85</v>
      </c>
      <c r="X173" s="13">
        <v>15.382944838569568</v>
      </c>
      <c r="Y173" s="12">
        <v>49</v>
      </c>
      <c r="Z173" s="13">
        <v>8.8326483524406942</v>
      </c>
      <c r="AA173" s="12">
        <v>63</v>
      </c>
      <c r="AB173" s="13">
        <v>11.318720804886814</v>
      </c>
      <c r="AC173" s="12">
        <v>31</v>
      </c>
      <c r="AD173" s="13">
        <v>5.5639313662143728</v>
      </c>
      <c r="AE173" s="12">
        <v>32</v>
      </c>
      <c r="AF173" s="13">
        <v>5.7427945874161015</v>
      </c>
      <c r="AG173" s="12">
        <v>24</v>
      </c>
      <c r="AH173" s="13">
        <v>4.3086424185846113</v>
      </c>
      <c r="AI173" s="12">
        <v>9</v>
      </c>
      <c r="AJ173" s="13">
        <v>1.6095859787176965</v>
      </c>
      <c r="AK173" s="12">
        <v>14</v>
      </c>
      <c r="AL173" s="13">
        <v>2.4975916080921965</v>
      </c>
    </row>
    <row r="174" spans="1:38" x14ac:dyDescent="0.2">
      <c r="A174" s="1" t="s">
        <v>295</v>
      </c>
      <c r="B174" s="1" t="s">
        <v>296</v>
      </c>
      <c r="C174" s="12">
        <v>35</v>
      </c>
      <c r="D174" s="13">
        <v>5.0716552433670001</v>
      </c>
      <c r="E174" s="12">
        <v>32</v>
      </c>
      <c r="F174" s="13">
        <v>4.6389585538046703</v>
      </c>
      <c r="G174" s="12">
        <v>32</v>
      </c>
      <c r="H174" s="13">
        <v>4.632913958101085</v>
      </c>
      <c r="I174" s="12">
        <v>37</v>
      </c>
      <c r="J174" s="13">
        <v>5.3351790168851201</v>
      </c>
      <c r="K174" s="12">
        <v>47</v>
      </c>
      <c r="L174" s="13">
        <v>6.7653155228005533</v>
      </c>
      <c r="M174" s="12">
        <v>75</v>
      </c>
      <c r="N174" s="13">
        <v>10.750530359497736</v>
      </c>
      <c r="O174" s="12">
        <v>84</v>
      </c>
      <c r="P174" s="13">
        <v>11.985617259288853</v>
      </c>
      <c r="Q174" s="12">
        <v>96</v>
      </c>
      <c r="R174" s="13">
        <v>13.627846232468343</v>
      </c>
      <c r="S174" s="12">
        <v>83</v>
      </c>
      <c r="T174" s="13">
        <v>11.730951337752462</v>
      </c>
      <c r="U174" s="12">
        <v>166</v>
      </c>
      <c r="V174" s="13">
        <v>23.346084608460846</v>
      </c>
      <c r="W174" s="12">
        <v>147</v>
      </c>
      <c r="X174" s="13">
        <v>20.670163252105684</v>
      </c>
      <c r="Y174" s="12">
        <v>90</v>
      </c>
      <c r="Z174" s="13">
        <v>12.610163792016365</v>
      </c>
      <c r="AA174" s="12">
        <v>78</v>
      </c>
      <c r="AB174" s="13">
        <v>10.868505023200077</v>
      </c>
      <c r="AC174" s="12">
        <v>51</v>
      </c>
      <c r="AD174" s="13">
        <v>7.0853014726312864</v>
      </c>
      <c r="AE174" s="12">
        <v>36</v>
      </c>
      <c r="AF174" s="13">
        <v>4.9828368951389654</v>
      </c>
      <c r="AG174" s="12">
        <v>23</v>
      </c>
      <c r="AH174" s="13">
        <v>3.1625553447185326</v>
      </c>
      <c r="AI174" s="12">
        <v>19</v>
      </c>
      <c r="AJ174" s="13">
        <v>2.6029180080827454</v>
      </c>
      <c r="AK174" s="12">
        <v>31</v>
      </c>
      <c r="AL174" s="13">
        <v>4.236361648627966</v>
      </c>
    </row>
    <row r="175" spans="1:38" x14ac:dyDescent="0.2">
      <c r="A175" s="1" t="s">
        <v>297</v>
      </c>
      <c r="B175" s="1" t="s">
        <v>298</v>
      </c>
      <c r="C175" s="12">
        <v>31</v>
      </c>
      <c r="D175" s="13">
        <v>4.7420188762944946</v>
      </c>
      <c r="E175" s="12">
        <v>34</v>
      </c>
      <c r="F175" s="13">
        <v>5.1659171022243831</v>
      </c>
      <c r="G175" s="12">
        <v>37</v>
      </c>
      <c r="H175" s="13">
        <v>5.590643981747303</v>
      </c>
      <c r="I175" s="12">
        <v>27</v>
      </c>
      <c r="J175" s="13">
        <v>4.0157058718543635</v>
      </c>
      <c r="K175" s="12">
        <v>37</v>
      </c>
      <c r="L175" s="13">
        <v>5.4270501782125935</v>
      </c>
      <c r="M175" s="12">
        <v>58</v>
      </c>
      <c r="N175" s="13">
        <v>8.4197079232354906</v>
      </c>
      <c r="O175" s="12">
        <v>63</v>
      </c>
      <c r="P175" s="13">
        <v>9.0573198959127037</v>
      </c>
      <c r="Q175" s="12">
        <v>68</v>
      </c>
      <c r="R175" s="13">
        <v>9.6852300242130749</v>
      </c>
      <c r="S175" s="12">
        <v>87</v>
      </c>
      <c r="T175" s="13">
        <v>12.27807728132321</v>
      </c>
      <c r="U175" s="12">
        <v>123</v>
      </c>
      <c r="V175" s="13">
        <v>17.200151025716323</v>
      </c>
      <c r="W175" s="12">
        <v>88</v>
      </c>
      <c r="X175" s="13">
        <v>12.210181626451694</v>
      </c>
      <c r="Y175" s="12">
        <v>70</v>
      </c>
      <c r="Z175" s="13">
        <v>9.6329833349388299</v>
      </c>
      <c r="AA175" s="12">
        <v>58</v>
      </c>
      <c r="AB175" s="13">
        <v>7.9295636005687413</v>
      </c>
      <c r="AC175" s="12">
        <v>47</v>
      </c>
      <c r="AD175" s="13">
        <v>6.3733134449793205</v>
      </c>
      <c r="AE175" s="12">
        <v>29</v>
      </c>
      <c r="AF175" s="13">
        <v>3.9065657246005872</v>
      </c>
      <c r="AG175" s="12">
        <v>27</v>
      </c>
      <c r="AH175" s="13">
        <v>3.6135387250900042</v>
      </c>
      <c r="AI175" s="12">
        <v>28</v>
      </c>
      <c r="AJ175" s="13">
        <v>3.7241471038106004</v>
      </c>
      <c r="AK175" s="12">
        <v>28</v>
      </c>
      <c r="AL175" s="13">
        <v>3.6840166307036473</v>
      </c>
    </row>
    <row r="176" spans="1:38" x14ac:dyDescent="0.2">
      <c r="A176" s="1" t="s">
        <v>299</v>
      </c>
      <c r="B176" s="1" t="s">
        <v>300</v>
      </c>
      <c r="C176" s="12">
        <v>49</v>
      </c>
      <c r="D176" s="13">
        <v>4.7735951991271142</v>
      </c>
      <c r="E176" s="12">
        <v>39</v>
      </c>
      <c r="F176" s="13">
        <v>3.7806816859901509</v>
      </c>
      <c r="G176" s="12">
        <v>48</v>
      </c>
      <c r="H176" s="13">
        <v>4.59862616043457</v>
      </c>
      <c r="I176" s="12">
        <v>41</v>
      </c>
      <c r="J176" s="13">
        <v>3.9016405922880741</v>
      </c>
      <c r="K176" s="12">
        <v>78</v>
      </c>
      <c r="L176" s="13">
        <v>7.3846852987957279</v>
      </c>
      <c r="M176" s="12">
        <v>93</v>
      </c>
      <c r="N176" s="13">
        <v>8.760361718161267</v>
      </c>
      <c r="O176" s="12">
        <v>121</v>
      </c>
      <c r="P176" s="13">
        <v>11.278791211864171</v>
      </c>
      <c r="Q176" s="12">
        <v>163</v>
      </c>
      <c r="R176" s="13">
        <v>15.061771744855434</v>
      </c>
      <c r="S176" s="12">
        <v>158</v>
      </c>
      <c r="T176" s="13">
        <v>14.434628491033171</v>
      </c>
      <c r="U176" s="12">
        <v>202</v>
      </c>
      <c r="V176" s="13">
        <v>18.265500809288277</v>
      </c>
      <c r="W176" s="12">
        <v>168</v>
      </c>
      <c r="X176" s="13">
        <v>15.049987458343784</v>
      </c>
      <c r="Y176" s="12">
        <v>127</v>
      </c>
      <c r="Z176" s="13">
        <v>11.28387383385162</v>
      </c>
      <c r="AA176" s="12">
        <v>108</v>
      </c>
      <c r="AB176" s="13">
        <v>9.5643780054729497</v>
      </c>
      <c r="AC176" s="12">
        <v>68</v>
      </c>
      <c r="AD176" s="13">
        <v>5.9997529513490617</v>
      </c>
      <c r="AE176" s="12">
        <v>73</v>
      </c>
      <c r="AF176" s="13">
        <v>6.4279802053431485</v>
      </c>
      <c r="AG176" s="12">
        <v>47</v>
      </c>
      <c r="AH176" s="13">
        <v>4.1155146144550887</v>
      </c>
      <c r="AI176" s="12">
        <v>66</v>
      </c>
      <c r="AJ176" s="13">
        <v>5.720823798627003</v>
      </c>
      <c r="AK176" s="12">
        <v>44</v>
      </c>
      <c r="AL176" s="13">
        <v>3.7602338181756032</v>
      </c>
    </row>
    <row r="177" spans="1:38" x14ac:dyDescent="0.2">
      <c r="A177" s="1" t="s">
        <v>756</v>
      </c>
      <c r="B177" s="1" t="s">
        <v>271</v>
      </c>
      <c r="C177" s="12">
        <v>50</v>
      </c>
      <c r="D177" s="13">
        <v>5.0761421319796955</v>
      </c>
      <c r="E177" s="12">
        <v>31</v>
      </c>
      <c r="F177" s="13">
        <v>3.1413718674949083</v>
      </c>
      <c r="G177" s="12">
        <v>36</v>
      </c>
      <c r="H177" s="13">
        <v>3.6201643152358636</v>
      </c>
      <c r="I177" s="12">
        <v>37</v>
      </c>
      <c r="J177" s="13">
        <v>3.6788100540884501</v>
      </c>
      <c r="K177" s="12">
        <v>57</v>
      </c>
      <c r="L177" s="13">
        <v>5.6019656019656017</v>
      </c>
      <c r="M177" s="12">
        <v>77</v>
      </c>
      <c r="N177" s="13">
        <v>7.517475690240949</v>
      </c>
      <c r="O177" s="12">
        <v>90</v>
      </c>
      <c r="P177" s="13">
        <v>8.7048195684343899</v>
      </c>
      <c r="Q177" s="12">
        <v>131</v>
      </c>
      <c r="R177" s="13">
        <v>12.529290803883123</v>
      </c>
      <c r="S177" s="12">
        <v>126</v>
      </c>
      <c r="T177" s="13">
        <v>11.932835184816886</v>
      </c>
      <c r="U177" s="12">
        <v>150</v>
      </c>
      <c r="V177" s="13">
        <v>14.114724480578138</v>
      </c>
      <c r="W177" s="12">
        <v>127</v>
      </c>
      <c r="X177" s="13">
        <v>11.928914938382928</v>
      </c>
      <c r="Y177" s="12">
        <v>88</v>
      </c>
      <c r="Z177" s="13">
        <v>8.2344574615413411</v>
      </c>
      <c r="AA177" s="12">
        <v>78</v>
      </c>
      <c r="AB177" s="13">
        <v>7.2778845615541083</v>
      </c>
      <c r="AC177" s="12">
        <v>57</v>
      </c>
      <c r="AD177" s="13">
        <v>5.3153791637136782</v>
      </c>
      <c r="AE177" s="12">
        <v>46</v>
      </c>
      <c r="AF177" s="13">
        <v>4.2784329774173147</v>
      </c>
      <c r="AG177" s="12">
        <v>27</v>
      </c>
      <c r="AH177" s="13">
        <v>2.5066844919786098</v>
      </c>
      <c r="AI177" s="12">
        <v>41</v>
      </c>
      <c r="AJ177" s="13">
        <v>3.8081438549561595</v>
      </c>
      <c r="AK177" s="12">
        <v>27</v>
      </c>
      <c r="AL177" s="13">
        <v>2.4936964894294977</v>
      </c>
    </row>
    <row r="178" spans="1:38" x14ac:dyDescent="0.2">
      <c r="A178" s="1" t="s">
        <v>270</v>
      </c>
      <c r="B178" s="1" t="s">
        <v>290</v>
      </c>
      <c r="C178" s="12">
        <v>12</v>
      </c>
      <c r="D178" s="13">
        <v>2.8333293981536141</v>
      </c>
      <c r="E178" s="12">
        <v>23</v>
      </c>
      <c r="F178" s="13">
        <v>5.408201655379985</v>
      </c>
      <c r="G178" s="12">
        <v>17</v>
      </c>
      <c r="H178" s="13">
        <v>3.9964267243405898</v>
      </c>
      <c r="I178" s="12">
        <v>21</v>
      </c>
      <c r="J178" s="13">
        <v>4.9217211962126184</v>
      </c>
      <c r="K178" s="12">
        <v>32</v>
      </c>
      <c r="L178" s="13">
        <v>7.4595552240197689</v>
      </c>
      <c r="M178" s="12">
        <v>22</v>
      </c>
      <c r="N178" s="13">
        <v>5.0934179149399208</v>
      </c>
      <c r="O178" s="12">
        <v>45</v>
      </c>
      <c r="P178" s="13">
        <v>10.308806011179328</v>
      </c>
      <c r="Q178" s="12">
        <v>41</v>
      </c>
      <c r="R178" s="13">
        <v>9.265327337235318</v>
      </c>
      <c r="S178" s="12">
        <v>53</v>
      </c>
      <c r="T178" s="13">
        <v>11.813744065265363</v>
      </c>
      <c r="U178" s="12">
        <v>59</v>
      </c>
      <c r="V178" s="13">
        <v>12.990730343263536</v>
      </c>
      <c r="W178" s="12">
        <v>59</v>
      </c>
      <c r="X178" s="13">
        <v>12.857391910739191</v>
      </c>
      <c r="Y178" s="12">
        <v>43</v>
      </c>
      <c r="Z178" s="13">
        <v>9.287858824545868</v>
      </c>
      <c r="AA178" s="12">
        <v>37</v>
      </c>
      <c r="AB178" s="13">
        <v>7.967441159370356</v>
      </c>
      <c r="AC178" s="12">
        <v>26</v>
      </c>
      <c r="AD178" s="13">
        <v>5.5898350998645538</v>
      </c>
      <c r="AE178" s="12">
        <v>23</v>
      </c>
      <c r="AF178" s="13">
        <v>4.9369995921609036</v>
      </c>
      <c r="AG178" s="12">
        <v>13</v>
      </c>
      <c r="AH178" s="13">
        <v>2.7759390147551839</v>
      </c>
      <c r="AI178" s="12">
        <v>16</v>
      </c>
      <c r="AJ178" s="13">
        <v>3.3952975129445719</v>
      </c>
      <c r="AK178" s="12">
        <v>15</v>
      </c>
      <c r="AL178" s="13">
        <v>3.1768219073638728</v>
      </c>
    </row>
  </sheetData>
  <sortState ref="A5:B178">
    <sortCondition ref="A5"/>
  </sortState>
  <mergeCells count="20">
    <mergeCell ref="AK3:AL3"/>
    <mergeCell ref="AI3:AJ3"/>
    <mergeCell ref="AA3:AB3"/>
    <mergeCell ref="AC3:AD3"/>
    <mergeCell ref="AG3:AH3"/>
    <mergeCell ref="U3:V3"/>
    <mergeCell ref="S3:T3"/>
    <mergeCell ref="AE3:AF3"/>
    <mergeCell ref="W3:X3"/>
    <mergeCell ref="Y3:Z3"/>
    <mergeCell ref="A1:B1"/>
    <mergeCell ref="A2:B2"/>
    <mergeCell ref="C3:D3"/>
    <mergeCell ref="E3:F3"/>
    <mergeCell ref="G3:H3"/>
    <mergeCell ref="I3:J3"/>
    <mergeCell ref="K3:L3"/>
    <mergeCell ref="M3:N3"/>
    <mergeCell ref="O3:P3"/>
    <mergeCell ref="Q3:R3"/>
  </mergeCells>
  <pageMargins left="0.75" right="0.75" top="0.51" bottom="0.51" header="0.5" footer="0.5"/>
  <pageSetup paperSize="9" scale="50"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L352"/>
  <sheetViews>
    <sheetView zoomScaleNormal="100" workbookViewId="0">
      <pane xSplit="2" ySplit="4" topLeftCell="S5" activePane="bottomRight" state="frozen"/>
      <selection activeCell="E12" sqref="E12"/>
      <selection pane="topRight" activeCell="E12" sqref="E12"/>
      <selection pane="bottomLeft" activeCell="E12" sqref="E12"/>
      <selection pane="bottomRight" activeCell="AK17" sqref="AK17"/>
    </sheetView>
  </sheetViews>
  <sheetFormatPr defaultColWidth="9" defaultRowHeight="12" x14ac:dyDescent="0.2"/>
  <cols>
    <col min="1" max="1" width="10.5703125" style="27" customWidth="1"/>
    <col min="2" max="2" width="23.7109375" style="27" customWidth="1"/>
    <col min="3" max="22" width="9.7109375" style="27" customWidth="1"/>
    <col min="23" max="257" width="9" style="27"/>
    <col min="258" max="258" width="23.7109375" style="27" customWidth="1"/>
    <col min="259" max="278" width="9.7109375" style="27" customWidth="1"/>
    <col min="279" max="513" width="9" style="27"/>
    <col min="514" max="514" width="23.7109375" style="27" customWidth="1"/>
    <col min="515" max="534" width="9.7109375" style="27" customWidth="1"/>
    <col min="535" max="769" width="9" style="27"/>
    <col min="770" max="770" width="23.7109375" style="27" customWidth="1"/>
    <col min="771" max="790" width="9.7109375" style="27" customWidth="1"/>
    <col min="791" max="1025" width="9" style="27"/>
    <col min="1026" max="1026" width="23.7109375" style="27" customWidth="1"/>
    <col min="1027" max="1046" width="9.7109375" style="27" customWidth="1"/>
    <col min="1047" max="1281" width="9" style="27"/>
    <col min="1282" max="1282" width="23.7109375" style="27" customWidth="1"/>
    <col min="1283" max="1302" width="9.7109375" style="27" customWidth="1"/>
    <col min="1303" max="1537" width="9" style="27"/>
    <col min="1538" max="1538" width="23.7109375" style="27" customWidth="1"/>
    <col min="1539" max="1558" width="9.7109375" style="27" customWidth="1"/>
    <col min="1559" max="1793" width="9" style="27"/>
    <col min="1794" max="1794" width="23.7109375" style="27" customWidth="1"/>
    <col min="1795" max="1814" width="9.7109375" style="27" customWidth="1"/>
    <col min="1815" max="2049" width="9" style="27"/>
    <col min="2050" max="2050" width="23.7109375" style="27" customWidth="1"/>
    <col min="2051" max="2070" width="9.7109375" style="27" customWidth="1"/>
    <col min="2071" max="2305" width="9" style="27"/>
    <col min="2306" max="2306" width="23.7109375" style="27" customWidth="1"/>
    <col min="2307" max="2326" width="9.7109375" style="27" customWidth="1"/>
    <col min="2327" max="2561" width="9" style="27"/>
    <col min="2562" max="2562" width="23.7109375" style="27" customWidth="1"/>
    <col min="2563" max="2582" width="9.7109375" style="27" customWidth="1"/>
    <col min="2583" max="2817" width="9" style="27"/>
    <col min="2818" max="2818" width="23.7109375" style="27" customWidth="1"/>
    <col min="2819" max="2838" width="9.7109375" style="27" customWidth="1"/>
    <col min="2839" max="3073" width="9" style="27"/>
    <col min="3074" max="3074" width="23.7109375" style="27" customWidth="1"/>
    <col min="3075" max="3094" width="9.7109375" style="27" customWidth="1"/>
    <col min="3095" max="3329" width="9" style="27"/>
    <col min="3330" max="3330" width="23.7109375" style="27" customWidth="1"/>
    <col min="3331" max="3350" width="9.7109375" style="27" customWidth="1"/>
    <col min="3351" max="3585" width="9" style="27"/>
    <col min="3586" max="3586" width="23.7109375" style="27" customWidth="1"/>
    <col min="3587" max="3606" width="9.7109375" style="27" customWidth="1"/>
    <col min="3607" max="3841" width="9" style="27"/>
    <col min="3842" max="3842" width="23.7109375" style="27" customWidth="1"/>
    <col min="3843" max="3862" width="9.7109375" style="27" customWidth="1"/>
    <col min="3863" max="4097" width="9" style="27"/>
    <col min="4098" max="4098" width="23.7109375" style="27" customWidth="1"/>
    <col min="4099" max="4118" width="9.7109375" style="27" customWidth="1"/>
    <col min="4119" max="4353" width="9" style="27"/>
    <col min="4354" max="4354" width="23.7109375" style="27" customWidth="1"/>
    <col min="4355" max="4374" width="9.7109375" style="27" customWidth="1"/>
    <col min="4375" max="4609" width="9" style="27"/>
    <col min="4610" max="4610" width="23.7109375" style="27" customWidth="1"/>
    <col min="4611" max="4630" width="9.7109375" style="27" customWidth="1"/>
    <col min="4631" max="4865" width="9" style="27"/>
    <col min="4866" max="4866" width="23.7109375" style="27" customWidth="1"/>
    <col min="4867" max="4886" width="9.7109375" style="27" customWidth="1"/>
    <col min="4887" max="5121" width="9" style="27"/>
    <col min="5122" max="5122" width="23.7109375" style="27" customWidth="1"/>
    <col min="5123" max="5142" width="9.7109375" style="27" customWidth="1"/>
    <col min="5143" max="5377" width="9" style="27"/>
    <col min="5378" max="5378" width="23.7109375" style="27" customWidth="1"/>
    <col min="5379" max="5398" width="9.7109375" style="27" customWidth="1"/>
    <col min="5399" max="5633" width="9" style="27"/>
    <col min="5634" max="5634" width="23.7109375" style="27" customWidth="1"/>
    <col min="5635" max="5654" width="9.7109375" style="27" customWidth="1"/>
    <col min="5655" max="5889" width="9" style="27"/>
    <col min="5890" max="5890" width="23.7109375" style="27" customWidth="1"/>
    <col min="5891" max="5910" width="9.7109375" style="27" customWidth="1"/>
    <col min="5911" max="6145" width="9" style="27"/>
    <col min="6146" max="6146" width="23.7109375" style="27" customWidth="1"/>
    <col min="6147" max="6166" width="9.7109375" style="27" customWidth="1"/>
    <col min="6167" max="6401" width="9" style="27"/>
    <col min="6402" max="6402" width="23.7109375" style="27" customWidth="1"/>
    <col min="6403" max="6422" width="9.7109375" style="27" customWidth="1"/>
    <col min="6423" max="6657" width="9" style="27"/>
    <col min="6658" max="6658" width="23.7109375" style="27" customWidth="1"/>
    <col min="6659" max="6678" width="9.7109375" style="27" customWidth="1"/>
    <col min="6679" max="6913" width="9" style="27"/>
    <col min="6914" max="6914" width="23.7109375" style="27" customWidth="1"/>
    <col min="6915" max="6934" width="9.7109375" style="27" customWidth="1"/>
    <col min="6935" max="7169" width="9" style="27"/>
    <col min="7170" max="7170" width="23.7109375" style="27" customWidth="1"/>
    <col min="7171" max="7190" width="9.7109375" style="27" customWidth="1"/>
    <col min="7191" max="7425" width="9" style="27"/>
    <col min="7426" max="7426" width="23.7109375" style="27" customWidth="1"/>
    <col min="7427" max="7446" width="9.7109375" style="27" customWidth="1"/>
    <col min="7447" max="7681" width="9" style="27"/>
    <col min="7682" max="7682" width="23.7109375" style="27" customWidth="1"/>
    <col min="7683" max="7702" width="9.7109375" style="27" customWidth="1"/>
    <col min="7703" max="7937" width="9" style="27"/>
    <col min="7938" max="7938" width="23.7109375" style="27" customWidth="1"/>
    <col min="7939" max="7958" width="9.7109375" style="27" customWidth="1"/>
    <col min="7959" max="8193" width="9" style="27"/>
    <col min="8194" max="8194" width="23.7109375" style="27" customWidth="1"/>
    <col min="8195" max="8214" width="9.7109375" style="27" customWidth="1"/>
    <col min="8215" max="8449" width="9" style="27"/>
    <col min="8450" max="8450" width="23.7109375" style="27" customWidth="1"/>
    <col min="8451" max="8470" width="9.7109375" style="27" customWidth="1"/>
    <col min="8471" max="8705" width="9" style="27"/>
    <col min="8706" max="8706" width="23.7109375" style="27" customWidth="1"/>
    <col min="8707" max="8726" width="9.7109375" style="27" customWidth="1"/>
    <col min="8727" max="8961" width="9" style="27"/>
    <col min="8962" max="8962" width="23.7109375" style="27" customWidth="1"/>
    <col min="8963" max="8982" width="9.7109375" style="27" customWidth="1"/>
    <col min="8983" max="9217" width="9" style="27"/>
    <col min="9218" max="9218" width="23.7109375" style="27" customWidth="1"/>
    <col min="9219" max="9238" width="9.7109375" style="27" customWidth="1"/>
    <col min="9239" max="9473" width="9" style="27"/>
    <col min="9474" max="9474" width="23.7109375" style="27" customWidth="1"/>
    <col min="9475" max="9494" width="9.7109375" style="27" customWidth="1"/>
    <col min="9495" max="9729" width="9" style="27"/>
    <col min="9730" max="9730" width="23.7109375" style="27" customWidth="1"/>
    <col min="9731" max="9750" width="9.7109375" style="27" customWidth="1"/>
    <col min="9751" max="9985" width="9" style="27"/>
    <col min="9986" max="9986" width="23.7109375" style="27" customWidth="1"/>
    <col min="9987" max="10006" width="9.7109375" style="27" customWidth="1"/>
    <col min="10007" max="10241" width="9" style="27"/>
    <col min="10242" max="10242" width="23.7109375" style="27" customWidth="1"/>
    <col min="10243" max="10262" width="9.7109375" style="27" customWidth="1"/>
    <col min="10263" max="10497" width="9" style="27"/>
    <col min="10498" max="10498" width="23.7109375" style="27" customWidth="1"/>
    <col min="10499" max="10518" width="9.7109375" style="27" customWidth="1"/>
    <col min="10519" max="10753" width="9" style="27"/>
    <col min="10754" max="10754" width="23.7109375" style="27" customWidth="1"/>
    <col min="10755" max="10774" width="9.7109375" style="27" customWidth="1"/>
    <col min="10775" max="11009" width="9" style="27"/>
    <col min="11010" max="11010" width="23.7109375" style="27" customWidth="1"/>
    <col min="11011" max="11030" width="9.7109375" style="27" customWidth="1"/>
    <col min="11031" max="11265" width="9" style="27"/>
    <col min="11266" max="11266" width="23.7109375" style="27" customWidth="1"/>
    <col min="11267" max="11286" width="9.7109375" style="27" customWidth="1"/>
    <col min="11287" max="11521" width="9" style="27"/>
    <col min="11522" max="11522" width="23.7109375" style="27" customWidth="1"/>
    <col min="11523" max="11542" width="9.7109375" style="27" customWidth="1"/>
    <col min="11543" max="11777" width="9" style="27"/>
    <col min="11778" max="11778" width="23.7109375" style="27" customWidth="1"/>
    <col min="11779" max="11798" width="9.7109375" style="27" customWidth="1"/>
    <col min="11799" max="12033" width="9" style="27"/>
    <col min="12034" max="12034" width="23.7109375" style="27" customWidth="1"/>
    <col min="12035" max="12054" width="9.7109375" style="27" customWidth="1"/>
    <col min="12055" max="12289" width="9" style="27"/>
    <col min="12290" max="12290" width="23.7109375" style="27" customWidth="1"/>
    <col min="12291" max="12310" width="9.7109375" style="27" customWidth="1"/>
    <col min="12311" max="12545" width="9" style="27"/>
    <col min="12546" max="12546" width="23.7109375" style="27" customWidth="1"/>
    <col min="12547" max="12566" width="9.7109375" style="27" customWidth="1"/>
    <col min="12567" max="12801" width="9" style="27"/>
    <col min="12802" max="12802" width="23.7109375" style="27" customWidth="1"/>
    <col min="12803" max="12822" width="9.7109375" style="27" customWidth="1"/>
    <col min="12823" max="13057" width="9" style="27"/>
    <col min="13058" max="13058" width="23.7109375" style="27" customWidth="1"/>
    <col min="13059" max="13078" width="9.7109375" style="27" customWidth="1"/>
    <col min="13079" max="13313" width="9" style="27"/>
    <col min="13314" max="13314" width="23.7109375" style="27" customWidth="1"/>
    <col min="13315" max="13334" width="9.7109375" style="27" customWidth="1"/>
    <col min="13335" max="13569" width="9" style="27"/>
    <col min="13570" max="13570" width="23.7109375" style="27" customWidth="1"/>
    <col min="13571" max="13590" width="9.7109375" style="27" customWidth="1"/>
    <col min="13591" max="13825" width="9" style="27"/>
    <col min="13826" max="13826" width="23.7109375" style="27" customWidth="1"/>
    <col min="13827" max="13846" width="9.7109375" style="27" customWidth="1"/>
    <col min="13847" max="14081" width="9" style="27"/>
    <col min="14082" max="14082" width="23.7109375" style="27" customWidth="1"/>
    <col min="14083" max="14102" width="9.7109375" style="27" customWidth="1"/>
    <col min="14103" max="14337" width="9" style="27"/>
    <col min="14338" max="14338" width="23.7109375" style="27" customWidth="1"/>
    <col min="14339" max="14358" width="9.7109375" style="27" customWidth="1"/>
    <col min="14359" max="14593" width="9" style="27"/>
    <col min="14594" max="14594" width="23.7109375" style="27" customWidth="1"/>
    <col min="14595" max="14614" width="9.7109375" style="27" customWidth="1"/>
    <col min="14615" max="14849" width="9" style="27"/>
    <col min="14850" max="14850" width="23.7109375" style="27" customWidth="1"/>
    <col min="14851" max="14870" width="9.7109375" style="27" customWidth="1"/>
    <col min="14871" max="15105" width="9" style="27"/>
    <col min="15106" max="15106" width="23.7109375" style="27" customWidth="1"/>
    <col min="15107" max="15126" width="9.7109375" style="27" customWidth="1"/>
    <col min="15127" max="15361" width="9" style="27"/>
    <col min="15362" max="15362" width="23.7109375" style="27" customWidth="1"/>
    <col min="15363" max="15382" width="9.7109375" style="27" customWidth="1"/>
    <col min="15383" max="15617" width="9" style="27"/>
    <col min="15618" max="15618" width="23.7109375" style="27" customWidth="1"/>
    <col min="15619" max="15638" width="9.7109375" style="27" customWidth="1"/>
    <col min="15639" max="15873" width="9" style="27"/>
    <col min="15874" max="15874" width="23.7109375" style="27" customWidth="1"/>
    <col min="15875" max="15894" width="9.7109375" style="27" customWidth="1"/>
    <col min="15895" max="16129" width="9" style="27"/>
    <col min="16130" max="16130" width="23.7109375" style="27" customWidth="1"/>
    <col min="16131" max="16150" width="9.7109375" style="27" customWidth="1"/>
    <col min="16151" max="16384" width="9" style="27"/>
  </cols>
  <sheetData>
    <row r="1" spans="1:38" ht="20.45" customHeight="1" x14ac:dyDescent="0.3">
      <c r="A1" s="83" t="s">
        <v>764</v>
      </c>
      <c r="B1" s="83"/>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row>
    <row r="2" spans="1:38" ht="18.600000000000001" customHeight="1" x14ac:dyDescent="0.3">
      <c r="A2" s="83" t="s">
        <v>765</v>
      </c>
      <c r="B2" s="83"/>
    </row>
    <row r="3" spans="1:38" s="28" customFormat="1" ht="18" x14ac:dyDescent="0.25">
      <c r="B3" s="3"/>
      <c r="C3" s="84">
        <v>2000</v>
      </c>
      <c r="D3" s="85"/>
      <c r="E3" s="84">
        <v>2001</v>
      </c>
      <c r="F3" s="85"/>
      <c r="G3" s="84">
        <v>2002</v>
      </c>
      <c r="H3" s="85"/>
      <c r="I3" s="84">
        <v>2003</v>
      </c>
      <c r="J3" s="85"/>
      <c r="K3" s="84">
        <v>2004</v>
      </c>
      <c r="L3" s="85"/>
      <c r="M3" s="84">
        <v>2005</v>
      </c>
      <c r="N3" s="85"/>
      <c r="O3" s="84">
        <v>2006</v>
      </c>
      <c r="P3" s="85"/>
      <c r="Q3" s="84">
        <v>2007</v>
      </c>
      <c r="R3" s="85"/>
      <c r="S3" s="84">
        <v>2008</v>
      </c>
      <c r="T3" s="85"/>
      <c r="U3" s="84" t="s">
        <v>766</v>
      </c>
      <c r="V3" s="85"/>
      <c r="W3" s="84" t="s">
        <v>767</v>
      </c>
      <c r="X3" s="85"/>
      <c r="Y3" s="84" t="s">
        <v>768</v>
      </c>
      <c r="Z3" s="85"/>
      <c r="AA3" s="84" t="s">
        <v>769</v>
      </c>
      <c r="AB3" s="85"/>
      <c r="AC3" s="84" t="s">
        <v>786</v>
      </c>
      <c r="AD3" s="85"/>
      <c r="AE3" s="84" t="s">
        <v>794</v>
      </c>
      <c r="AF3" s="85"/>
      <c r="AG3" s="84" t="s">
        <v>795</v>
      </c>
      <c r="AH3" s="85"/>
      <c r="AI3" s="84" t="s">
        <v>797</v>
      </c>
      <c r="AJ3" s="85"/>
      <c r="AK3" s="84" t="s">
        <v>798</v>
      </c>
      <c r="AL3" s="85"/>
    </row>
    <row r="4" spans="1:38" ht="55.5" customHeight="1" thickBot="1" x14ac:dyDescent="0.3">
      <c r="A4" s="29" t="s">
        <v>770</v>
      </c>
      <c r="B4" s="23" t="s">
        <v>356</v>
      </c>
      <c r="C4" s="24" t="s">
        <v>771</v>
      </c>
      <c r="D4" s="25" t="s">
        <v>772</v>
      </c>
      <c r="E4" s="24" t="s">
        <v>771</v>
      </c>
      <c r="F4" s="25" t="s">
        <v>772</v>
      </c>
      <c r="G4" s="24" t="s">
        <v>771</v>
      </c>
      <c r="H4" s="25" t="s">
        <v>772</v>
      </c>
      <c r="I4" s="24" t="s">
        <v>771</v>
      </c>
      <c r="J4" s="25" t="s">
        <v>772</v>
      </c>
      <c r="K4" s="24" t="s">
        <v>771</v>
      </c>
      <c r="L4" s="25" t="s">
        <v>772</v>
      </c>
      <c r="M4" s="24" t="s">
        <v>771</v>
      </c>
      <c r="N4" s="25" t="s">
        <v>772</v>
      </c>
      <c r="O4" s="24" t="s">
        <v>771</v>
      </c>
      <c r="P4" s="25" t="s">
        <v>772</v>
      </c>
      <c r="Q4" s="24" t="s">
        <v>771</v>
      </c>
      <c r="R4" s="25" t="s">
        <v>772</v>
      </c>
      <c r="S4" s="24" t="s">
        <v>771</v>
      </c>
      <c r="T4" s="25" t="s">
        <v>772</v>
      </c>
      <c r="U4" s="24" t="s">
        <v>771</v>
      </c>
      <c r="V4" s="25" t="s">
        <v>772</v>
      </c>
      <c r="W4" s="24" t="s">
        <v>771</v>
      </c>
      <c r="X4" s="25" t="s">
        <v>772</v>
      </c>
      <c r="Y4" s="24" t="s">
        <v>771</v>
      </c>
      <c r="Z4" s="25" t="s">
        <v>772</v>
      </c>
      <c r="AA4" s="24" t="s">
        <v>771</v>
      </c>
      <c r="AB4" s="25" t="s">
        <v>772</v>
      </c>
      <c r="AC4" s="24" t="s">
        <v>771</v>
      </c>
      <c r="AD4" s="25" t="s">
        <v>772</v>
      </c>
      <c r="AE4" s="24" t="s">
        <v>771</v>
      </c>
      <c r="AF4" s="25" t="s">
        <v>772</v>
      </c>
      <c r="AG4" s="24" t="s">
        <v>771</v>
      </c>
      <c r="AH4" s="25" t="s">
        <v>772</v>
      </c>
      <c r="AI4" s="24" t="s">
        <v>771</v>
      </c>
      <c r="AJ4" s="25" t="s">
        <v>772</v>
      </c>
      <c r="AK4" s="24" t="s">
        <v>771</v>
      </c>
      <c r="AL4" s="25" t="s">
        <v>772</v>
      </c>
    </row>
    <row r="5" spans="1:38" x14ac:dyDescent="0.2">
      <c r="A5" s="27" t="s">
        <v>10</v>
      </c>
      <c r="B5" s="1" t="s">
        <v>11</v>
      </c>
      <c r="C5" s="12">
        <v>19</v>
      </c>
      <c r="D5" s="13">
        <v>2.813481016407037</v>
      </c>
      <c r="E5" s="12">
        <v>32</v>
      </c>
      <c r="F5" s="13">
        <v>4.7145488029465934</v>
      </c>
      <c r="G5" s="12">
        <v>33</v>
      </c>
      <c r="H5" s="13">
        <v>4.8557975279576215</v>
      </c>
      <c r="I5" s="12">
        <v>42</v>
      </c>
      <c r="J5" s="13">
        <v>6.1530347646464207</v>
      </c>
      <c r="K5" s="12">
        <v>34</v>
      </c>
      <c r="L5" s="13">
        <v>4.955473612103015</v>
      </c>
      <c r="M5" s="12">
        <v>55</v>
      </c>
      <c r="N5" s="13">
        <v>7.9697439538624284</v>
      </c>
      <c r="O5" s="12">
        <v>73</v>
      </c>
      <c r="P5" s="13">
        <v>10.513429826456397</v>
      </c>
      <c r="Q5" s="12">
        <v>101</v>
      </c>
      <c r="R5" s="13">
        <v>14.467426803414885</v>
      </c>
      <c r="S5" s="12">
        <v>100</v>
      </c>
      <c r="T5" s="13">
        <v>14.214236979758928</v>
      </c>
      <c r="U5" s="12">
        <v>108</v>
      </c>
      <c r="V5" s="13">
        <v>15.25014473516994</v>
      </c>
      <c r="W5" s="12">
        <v>85</v>
      </c>
      <c r="X5" s="13">
        <v>11.926476778448155</v>
      </c>
      <c r="Y5" s="12">
        <v>68</v>
      </c>
      <c r="Z5" s="13">
        <v>9.4802587552977915</v>
      </c>
      <c r="AA5" s="12">
        <v>61</v>
      </c>
      <c r="AB5" s="13">
        <v>8.4785811580907904</v>
      </c>
      <c r="AC5" s="12">
        <v>28</v>
      </c>
      <c r="AD5" s="13">
        <v>3.8632412594166508</v>
      </c>
      <c r="AE5" s="12">
        <v>34</v>
      </c>
      <c r="AF5" s="13">
        <v>4.6814545554683518</v>
      </c>
      <c r="AG5" s="12">
        <v>31</v>
      </c>
      <c r="AH5" s="13">
        <v>4.2662703163921112</v>
      </c>
      <c r="AI5" s="12">
        <v>18</v>
      </c>
      <c r="AJ5" s="13">
        <v>2.4718823384006918</v>
      </c>
      <c r="AK5" s="12">
        <v>18</v>
      </c>
      <c r="AL5" s="13">
        <v>2.4668009702750484</v>
      </c>
    </row>
    <row r="6" spans="1:38" x14ac:dyDescent="0.2">
      <c r="A6" s="27" t="s">
        <v>12</v>
      </c>
      <c r="B6" s="1" t="s">
        <v>13</v>
      </c>
      <c r="C6" s="12">
        <v>15</v>
      </c>
      <c r="D6" s="13">
        <v>1.4122299110295158</v>
      </c>
      <c r="E6" s="12">
        <v>43</v>
      </c>
      <c r="F6" s="13">
        <v>4.0616233269417865</v>
      </c>
      <c r="G6" s="12">
        <v>38</v>
      </c>
      <c r="H6" s="13">
        <v>3.5949783828273558</v>
      </c>
      <c r="I6" s="12">
        <v>45</v>
      </c>
      <c r="J6" s="13">
        <v>4.2629784009094358</v>
      </c>
      <c r="K6" s="12">
        <v>59</v>
      </c>
      <c r="L6" s="13">
        <v>5.5848470793142946</v>
      </c>
      <c r="M6" s="12">
        <v>67</v>
      </c>
      <c r="N6" s="13">
        <v>6.321649289993867</v>
      </c>
      <c r="O6" s="12">
        <v>89</v>
      </c>
      <c r="P6" s="13">
        <v>8.3851516864518558</v>
      </c>
      <c r="Q6" s="12">
        <v>120</v>
      </c>
      <c r="R6" s="13">
        <v>11.287318697443423</v>
      </c>
      <c r="S6" s="12">
        <v>91</v>
      </c>
      <c r="T6" s="13">
        <v>8.5823957144608656</v>
      </c>
      <c r="U6" s="12">
        <v>120</v>
      </c>
      <c r="V6" s="13">
        <v>11.366219595362582</v>
      </c>
      <c r="W6" s="12">
        <v>104</v>
      </c>
      <c r="X6" s="13">
        <v>9.820863669414619</v>
      </c>
      <c r="Y6" s="12">
        <v>102</v>
      </c>
      <c r="Z6" s="13">
        <v>9.5673135546321735</v>
      </c>
      <c r="AA6" s="12">
        <v>78</v>
      </c>
      <c r="AB6" s="13">
        <v>7.2824371889792454</v>
      </c>
      <c r="AC6" s="12">
        <v>52</v>
      </c>
      <c r="AD6" s="13">
        <v>4.8498866805323688</v>
      </c>
      <c r="AE6" s="12">
        <v>29</v>
      </c>
      <c r="AF6" s="13">
        <v>2.7022493896643622</v>
      </c>
      <c r="AG6" s="12">
        <v>35</v>
      </c>
      <c r="AH6" s="13">
        <v>3.2544516249012041</v>
      </c>
      <c r="AI6" s="12">
        <v>23</v>
      </c>
      <c r="AJ6" s="13">
        <v>2.1253395923044227</v>
      </c>
      <c r="AK6" s="12">
        <v>26</v>
      </c>
      <c r="AL6" s="13">
        <v>2.4020029008804267</v>
      </c>
    </row>
    <row r="7" spans="1:38" x14ac:dyDescent="0.2">
      <c r="A7" s="27" t="s">
        <v>14</v>
      </c>
      <c r="B7" s="1" t="s">
        <v>15</v>
      </c>
      <c r="C7" s="12">
        <v>37</v>
      </c>
      <c r="D7" s="13">
        <v>3.4723851532072638</v>
      </c>
      <c r="E7" s="12">
        <v>35</v>
      </c>
      <c r="F7" s="13">
        <v>3.2786578111680451</v>
      </c>
      <c r="G7" s="12">
        <v>40</v>
      </c>
      <c r="H7" s="13">
        <v>3.7512543256651445</v>
      </c>
      <c r="I7" s="12">
        <v>44</v>
      </c>
      <c r="J7" s="13">
        <v>4.1123416982101961</v>
      </c>
      <c r="K7" s="12">
        <v>63</v>
      </c>
      <c r="L7" s="13">
        <v>5.865976405739346</v>
      </c>
      <c r="M7" s="12">
        <v>64</v>
      </c>
      <c r="N7" s="13">
        <v>5.9579221746415936</v>
      </c>
      <c r="O7" s="12">
        <v>100</v>
      </c>
      <c r="P7" s="13">
        <v>9.3122875634399591</v>
      </c>
      <c r="Q7" s="12">
        <v>116</v>
      </c>
      <c r="R7" s="13">
        <v>10.818574373035636</v>
      </c>
      <c r="S7" s="12">
        <v>120</v>
      </c>
      <c r="T7" s="13">
        <v>11.192359349350843</v>
      </c>
      <c r="U7" s="12">
        <v>163</v>
      </c>
      <c r="V7" s="13">
        <v>15.221837266419508</v>
      </c>
      <c r="W7" s="12">
        <v>114</v>
      </c>
      <c r="X7" s="13">
        <v>10.623526451648976</v>
      </c>
      <c r="Y7" s="12">
        <v>87</v>
      </c>
      <c r="Z7" s="13">
        <v>8.0994274542661646</v>
      </c>
      <c r="AA7" s="12">
        <v>76</v>
      </c>
      <c r="AB7" s="13">
        <v>7.0714119562688991</v>
      </c>
      <c r="AC7" s="12">
        <v>59</v>
      </c>
      <c r="AD7" s="13">
        <v>5.4898019949382171</v>
      </c>
      <c r="AE7" s="12">
        <v>52</v>
      </c>
      <c r="AF7" s="13">
        <v>4.827419744146753</v>
      </c>
      <c r="AG7" s="12">
        <v>29</v>
      </c>
      <c r="AH7" s="13">
        <v>2.6874247057733296</v>
      </c>
      <c r="AI7" s="12">
        <v>36</v>
      </c>
      <c r="AJ7" s="13">
        <v>3.3306811242899172</v>
      </c>
      <c r="AK7" s="12">
        <v>24</v>
      </c>
      <c r="AL7" s="13">
        <v>2.21226702062939</v>
      </c>
    </row>
    <row r="8" spans="1:38" x14ac:dyDescent="0.2">
      <c r="A8" s="27" t="s">
        <v>16</v>
      </c>
      <c r="B8" s="1" t="s">
        <v>17</v>
      </c>
      <c r="C8" s="12">
        <v>64</v>
      </c>
      <c r="D8" s="13">
        <v>4.6480888365978892</v>
      </c>
      <c r="E8" s="12">
        <v>81</v>
      </c>
      <c r="F8" s="13">
        <v>5.8259549891033062</v>
      </c>
      <c r="G8" s="12">
        <v>61</v>
      </c>
      <c r="H8" s="13">
        <v>4.342193305903959</v>
      </c>
      <c r="I8" s="12">
        <v>74</v>
      </c>
      <c r="J8" s="13">
        <v>5.2204953826834757</v>
      </c>
      <c r="K8" s="12">
        <v>110</v>
      </c>
      <c r="L8" s="13">
        <v>7.728355335726782</v>
      </c>
      <c r="M8" s="12">
        <v>99</v>
      </c>
      <c r="N8" s="13">
        <v>6.9035731220886447</v>
      </c>
      <c r="O8" s="12">
        <v>177</v>
      </c>
      <c r="P8" s="13">
        <v>12.249643583816628</v>
      </c>
      <c r="Q8" s="12">
        <v>169</v>
      </c>
      <c r="R8" s="13">
        <v>11.635272086362635</v>
      </c>
      <c r="S8" s="12">
        <v>206</v>
      </c>
      <c r="T8" s="13">
        <v>14.077096018095219</v>
      </c>
      <c r="U8" s="12">
        <v>263</v>
      </c>
      <c r="V8" s="13">
        <v>17.833531106967282</v>
      </c>
      <c r="W8" s="12">
        <v>201</v>
      </c>
      <c r="X8" s="13">
        <v>13.51905783600912</v>
      </c>
      <c r="Y8" s="12">
        <v>161</v>
      </c>
      <c r="Z8" s="13">
        <v>10.765990170182889</v>
      </c>
      <c r="AA8" s="12">
        <v>100</v>
      </c>
      <c r="AB8" s="13">
        <v>6.6541125742765317</v>
      </c>
      <c r="AC8" s="12">
        <v>90</v>
      </c>
      <c r="AD8" s="13">
        <v>5.9634243307712698</v>
      </c>
      <c r="AE8" s="12">
        <v>97</v>
      </c>
      <c r="AF8" s="13">
        <v>6.396138578606565</v>
      </c>
      <c r="AG8" s="12">
        <v>64</v>
      </c>
      <c r="AH8" s="13">
        <v>4.2089202804193135</v>
      </c>
      <c r="AI8" s="12">
        <v>49</v>
      </c>
      <c r="AJ8" s="13">
        <v>3.2089063523248198</v>
      </c>
      <c r="AK8" s="12">
        <v>67</v>
      </c>
      <c r="AL8" s="13">
        <v>4.3723121700372625</v>
      </c>
    </row>
    <row r="9" spans="1:38" x14ac:dyDescent="0.2">
      <c r="A9" s="27" t="s">
        <v>18</v>
      </c>
      <c r="B9" s="1" t="s">
        <v>19</v>
      </c>
      <c r="C9" s="12">
        <v>46</v>
      </c>
      <c r="D9" s="13">
        <v>6.0808756460930375</v>
      </c>
      <c r="E9" s="12">
        <v>51</v>
      </c>
      <c r="F9" s="13">
        <v>6.7417512690355332</v>
      </c>
      <c r="G9" s="12">
        <v>51</v>
      </c>
      <c r="H9" s="13">
        <v>6.7055853581571476</v>
      </c>
      <c r="I9" s="12">
        <v>37</v>
      </c>
      <c r="J9" s="13">
        <v>4.8399544782659882</v>
      </c>
      <c r="K9" s="12">
        <v>61</v>
      </c>
      <c r="L9" s="13">
        <v>7.9361981707713722</v>
      </c>
      <c r="M9" s="12">
        <v>83</v>
      </c>
      <c r="N9" s="13">
        <v>10.68692461211614</v>
      </c>
      <c r="O9" s="12">
        <v>123</v>
      </c>
      <c r="P9" s="13">
        <v>15.615081883965978</v>
      </c>
      <c r="Q9" s="12">
        <v>115</v>
      </c>
      <c r="R9" s="13">
        <v>14.40470971378468</v>
      </c>
      <c r="S9" s="12">
        <v>145</v>
      </c>
      <c r="T9" s="13">
        <v>17.937552575585133</v>
      </c>
      <c r="U9" s="12">
        <v>149</v>
      </c>
      <c r="V9" s="13">
        <v>18.26965520623866</v>
      </c>
      <c r="W9" s="12">
        <v>133</v>
      </c>
      <c r="X9" s="13">
        <v>16.17040936667923</v>
      </c>
      <c r="Y9" s="12">
        <v>78</v>
      </c>
      <c r="Z9" s="13">
        <v>9.4363590171669145</v>
      </c>
      <c r="AA9" s="12">
        <v>68</v>
      </c>
      <c r="AB9" s="13">
        <v>8.2432235853173648</v>
      </c>
      <c r="AC9" s="12">
        <v>53</v>
      </c>
      <c r="AD9" s="13">
        <v>6.4135919745392496</v>
      </c>
      <c r="AE9" s="12">
        <v>45</v>
      </c>
      <c r="AF9" s="13">
        <v>5.4435264373933974</v>
      </c>
      <c r="AG9" s="12">
        <v>35</v>
      </c>
      <c r="AH9" s="13">
        <v>4.2289939827457053</v>
      </c>
      <c r="AI9" s="12">
        <v>37</v>
      </c>
      <c r="AJ9" s="13">
        <v>4.4510207273208469</v>
      </c>
      <c r="AK9" s="12">
        <v>38</v>
      </c>
      <c r="AL9" s="13">
        <v>4.5307674881663509</v>
      </c>
    </row>
    <row r="10" spans="1:38" x14ac:dyDescent="0.2">
      <c r="A10" s="27" t="s">
        <v>20</v>
      </c>
      <c r="B10" s="1" t="s">
        <v>21</v>
      </c>
      <c r="C10" s="12">
        <v>29</v>
      </c>
      <c r="D10" s="13">
        <v>3.2439567323288254</v>
      </c>
      <c r="E10" s="12">
        <v>46</v>
      </c>
      <c r="F10" s="13">
        <v>5.1502530341708095</v>
      </c>
      <c r="G10" s="12">
        <v>41</v>
      </c>
      <c r="H10" s="13">
        <v>4.5659557881841977</v>
      </c>
      <c r="I10" s="12">
        <v>49</v>
      </c>
      <c r="J10" s="13">
        <v>5.4127497873562582</v>
      </c>
      <c r="K10" s="12">
        <v>72</v>
      </c>
      <c r="L10" s="13">
        <v>7.8748769550475766</v>
      </c>
      <c r="M10" s="12">
        <v>90</v>
      </c>
      <c r="N10" s="13">
        <v>9.7730481051145617</v>
      </c>
      <c r="O10" s="12">
        <v>194</v>
      </c>
      <c r="P10" s="13">
        <v>20.85572995054827</v>
      </c>
      <c r="Q10" s="12">
        <v>169</v>
      </c>
      <c r="R10" s="13">
        <v>18.015136979000108</v>
      </c>
      <c r="S10" s="12">
        <v>154</v>
      </c>
      <c r="T10" s="13">
        <v>16.272877129210872</v>
      </c>
      <c r="U10" s="12">
        <v>195</v>
      </c>
      <c r="V10" s="13">
        <v>20.413931723249895</v>
      </c>
      <c r="W10" s="12">
        <v>139</v>
      </c>
      <c r="X10" s="13">
        <v>14.387446693992466</v>
      </c>
      <c r="Y10" s="12">
        <v>99</v>
      </c>
      <c r="Z10" s="13">
        <v>10.15009842519685</v>
      </c>
      <c r="AA10" s="12">
        <v>72</v>
      </c>
      <c r="AB10" s="13">
        <v>7.3712337602506226</v>
      </c>
      <c r="AC10" s="12">
        <v>70</v>
      </c>
      <c r="AD10" s="13">
        <v>7.1561471303850004</v>
      </c>
      <c r="AE10" s="12">
        <v>52</v>
      </c>
      <c r="AF10" s="13">
        <v>5.2993630573248405</v>
      </c>
      <c r="AG10" s="12">
        <v>39</v>
      </c>
      <c r="AH10" s="13">
        <v>3.9693040486901294</v>
      </c>
      <c r="AI10" s="12">
        <v>39</v>
      </c>
      <c r="AJ10" s="13">
        <v>3.9567396465312581</v>
      </c>
      <c r="AK10" s="12">
        <v>45</v>
      </c>
      <c r="AL10" s="13">
        <v>4.5368848740258301</v>
      </c>
    </row>
    <row r="11" spans="1:38" x14ac:dyDescent="0.2">
      <c r="A11" s="27" t="s">
        <v>22</v>
      </c>
      <c r="B11" s="1" t="s">
        <v>23</v>
      </c>
      <c r="C11" s="12">
        <v>63</v>
      </c>
      <c r="D11" s="13">
        <v>4.3218769294093438</v>
      </c>
      <c r="E11" s="12">
        <v>82</v>
      </c>
      <c r="F11" s="13">
        <v>5.596658385432308</v>
      </c>
      <c r="G11" s="12">
        <v>82</v>
      </c>
      <c r="H11" s="13">
        <v>5.5794458657666972</v>
      </c>
      <c r="I11" s="12">
        <v>90</v>
      </c>
      <c r="J11" s="13">
        <v>6.0988005692213862</v>
      </c>
      <c r="K11" s="12">
        <v>110</v>
      </c>
      <c r="L11" s="13">
        <v>7.4578799281331571</v>
      </c>
      <c r="M11" s="12">
        <v>133</v>
      </c>
      <c r="N11" s="13">
        <v>8.9386526157320283</v>
      </c>
      <c r="O11" s="12">
        <v>234</v>
      </c>
      <c r="P11" s="13">
        <v>15.535991714137753</v>
      </c>
      <c r="Q11" s="12">
        <v>299</v>
      </c>
      <c r="R11" s="13">
        <v>19.607071660896025</v>
      </c>
      <c r="S11" s="12">
        <v>227</v>
      </c>
      <c r="T11" s="13">
        <v>14.722859996627362</v>
      </c>
      <c r="U11" s="12">
        <v>331</v>
      </c>
      <c r="V11" s="13">
        <v>21.198245220788369</v>
      </c>
      <c r="W11" s="12">
        <v>285</v>
      </c>
      <c r="X11" s="13">
        <v>18.105699165867264</v>
      </c>
      <c r="Y11" s="12">
        <v>207</v>
      </c>
      <c r="Z11" s="13">
        <v>13.041916846754328</v>
      </c>
      <c r="AA11" s="12">
        <v>111</v>
      </c>
      <c r="AB11" s="13">
        <v>6.9571103548126283</v>
      </c>
      <c r="AC11" s="12">
        <v>129</v>
      </c>
      <c r="AD11" s="13">
        <v>8.0218891859958958</v>
      </c>
      <c r="AE11" s="12">
        <v>109</v>
      </c>
      <c r="AF11" s="13">
        <v>6.7291842870460119</v>
      </c>
      <c r="AG11" s="12">
        <v>68</v>
      </c>
      <c r="AH11" s="13">
        <v>4.1670241319721057</v>
      </c>
      <c r="AI11" s="12">
        <v>72</v>
      </c>
      <c r="AJ11" s="13">
        <v>4.3863122688809417</v>
      </c>
      <c r="AK11" s="12">
        <v>41</v>
      </c>
      <c r="AL11" s="13">
        <v>2.4839753298840406</v>
      </c>
    </row>
    <row r="12" spans="1:38" x14ac:dyDescent="0.2">
      <c r="A12" s="27" t="s">
        <v>24</v>
      </c>
      <c r="B12" s="1" t="s">
        <v>25</v>
      </c>
      <c r="C12" s="12">
        <v>58</v>
      </c>
      <c r="D12" s="13">
        <v>5.8438875958447953</v>
      </c>
      <c r="E12" s="12">
        <v>71</v>
      </c>
      <c r="F12" s="13">
        <v>7.118722239489859</v>
      </c>
      <c r="G12" s="12">
        <v>80</v>
      </c>
      <c r="H12" s="13">
        <v>7.9560824250139239</v>
      </c>
      <c r="I12" s="12">
        <v>98</v>
      </c>
      <c r="J12" s="13">
        <v>9.650323482782051</v>
      </c>
      <c r="K12" s="12">
        <v>87</v>
      </c>
      <c r="L12" s="13">
        <v>8.4752367221291358</v>
      </c>
      <c r="M12" s="12">
        <v>98</v>
      </c>
      <c r="N12" s="13">
        <v>9.4703375498883844</v>
      </c>
      <c r="O12" s="12">
        <v>168</v>
      </c>
      <c r="P12" s="13">
        <v>16.063028263280682</v>
      </c>
      <c r="Q12" s="12">
        <v>185</v>
      </c>
      <c r="R12" s="13">
        <v>17.533550686177875</v>
      </c>
      <c r="S12" s="12">
        <v>205</v>
      </c>
      <c r="T12" s="13">
        <v>19.25081463813164</v>
      </c>
      <c r="U12" s="12">
        <v>217</v>
      </c>
      <c r="V12" s="13">
        <v>20.167848545963178</v>
      </c>
      <c r="W12" s="12">
        <v>142</v>
      </c>
      <c r="X12" s="13">
        <v>13.101202173692418</v>
      </c>
      <c r="Y12" s="12">
        <v>110</v>
      </c>
      <c r="Z12" s="13">
        <v>10.085173877565989</v>
      </c>
      <c r="AA12" s="12">
        <v>72</v>
      </c>
      <c r="AB12" s="13">
        <v>6.6005390440219278</v>
      </c>
      <c r="AC12" s="12">
        <v>62</v>
      </c>
      <c r="AD12" s="13">
        <v>5.6968015215973091</v>
      </c>
      <c r="AE12" s="12">
        <v>61</v>
      </c>
      <c r="AF12" s="13">
        <v>5.6218089322249458</v>
      </c>
      <c r="AG12" s="12">
        <v>47</v>
      </c>
      <c r="AH12" s="13">
        <v>4.3272107904064816</v>
      </c>
      <c r="AI12" s="12">
        <v>45</v>
      </c>
      <c r="AJ12" s="13">
        <v>4.1411297001822094</v>
      </c>
      <c r="AK12" s="12">
        <v>39</v>
      </c>
      <c r="AL12" s="13">
        <v>3.5417518049312084</v>
      </c>
    </row>
    <row r="13" spans="1:38" x14ac:dyDescent="0.2">
      <c r="A13" s="27" t="s">
        <v>26</v>
      </c>
      <c r="B13" s="1" t="s">
        <v>27</v>
      </c>
      <c r="C13" s="12">
        <v>74</v>
      </c>
      <c r="D13" s="13">
        <v>6.5591788617165543</v>
      </c>
      <c r="E13" s="12">
        <v>114</v>
      </c>
      <c r="F13" s="13">
        <v>10.160246697919822</v>
      </c>
      <c r="G13" s="12">
        <v>100</v>
      </c>
      <c r="H13" s="13">
        <v>8.9160730048057637</v>
      </c>
      <c r="I13" s="12">
        <v>96</v>
      </c>
      <c r="J13" s="13">
        <v>8.5197018104366347</v>
      </c>
      <c r="K13" s="12">
        <v>131</v>
      </c>
      <c r="L13" s="13">
        <v>11.575915027481754</v>
      </c>
      <c r="M13" s="12">
        <v>163</v>
      </c>
      <c r="N13" s="13">
        <v>14.342405124550149</v>
      </c>
      <c r="O13" s="12">
        <v>217</v>
      </c>
      <c r="P13" s="13">
        <v>19.050629021921392</v>
      </c>
      <c r="Q13" s="12">
        <v>244</v>
      </c>
      <c r="R13" s="13">
        <v>21.417035320553332</v>
      </c>
      <c r="S13" s="12">
        <v>215</v>
      </c>
      <c r="T13" s="13">
        <v>18.962111056233685</v>
      </c>
      <c r="U13" s="12">
        <v>237</v>
      </c>
      <c r="V13" s="13">
        <v>20.918655557124701</v>
      </c>
      <c r="W13" s="12">
        <v>226</v>
      </c>
      <c r="X13" s="13">
        <v>19.88911379037226</v>
      </c>
      <c r="Y13" s="12">
        <v>197</v>
      </c>
      <c r="Z13" s="13">
        <v>17.403749315334736</v>
      </c>
      <c r="AA13" s="12">
        <v>174</v>
      </c>
      <c r="AB13" s="13">
        <v>15.409958021148841</v>
      </c>
      <c r="AC13" s="12">
        <v>126</v>
      </c>
      <c r="AD13" s="13">
        <v>11.212957194980866</v>
      </c>
      <c r="AE13" s="12">
        <v>101</v>
      </c>
      <c r="AF13" s="13">
        <v>9.042805597586197</v>
      </c>
      <c r="AG13" s="12">
        <v>69</v>
      </c>
      <c r="AH13" s="13">
        <v>6.2222142064873349</v>
      </c>
      <c r="AI13" s="12">
        <v>54</v>
      </c>
      <c r="AJ13" s="13">
        <v>4.8829008047743923</v>
      </c>
      <c r="AK13" s="12">
        <v>49</v>
      </c>
      <c r="AL13" s="13">
        <v>4.410044100441004</v>
      </c>
    </row>
    <row r="14" spans="1:38" x14ac:dyDescent="0.2">
      <c r="A14" s="27" t="s">
        <v>28</v>
      </c>
      <c r="B14" s="1" t="s">
        <v>29</v>
      </c>
      <c r="C14" s="12">
        <v>202</v>
      </c>
      <c r="D14" s="13">
        <v>10.548137627086781</v>
      </c>
      <c r="E14" s="12">
        <v>211</v>
      </c>
      <c r="F14" s="13">
        <v>11.086824018999978</v>
      </c>
      <c r="G14" s="12">
        <v>247</v>
      </c>
      <c r="H14" s="13">
        <v>12.935120160458332</v>
      </c>
      <c r="I14" s="12">
        <v>240</v>
      </c>
      <c r="J14" s="13">
        <v>12.443743907750379</v>
      </c>
      <c r="K14" s="12">
        <v>321</v>
      </c>
      <c r="L14" s="13">
        <v>16.386329411164144</v>
      </c>
      <c r="M14" s="12">
        <v>464</v>
      </c>
      <c r="N14" s="13">
        <v>23.371900326904381</v>
      </c>
      <c r="O14" s="12">
        <v>562</v>
      </c>
      <c r="P14" s="13">
        <v>28.208461534600538</v>
      </c>
      <c r="Q14" s="12">
        <v>501</v>
      </c>
      <c r="R14" s="13">
        <v>25.088259595883724</v>
      </c>
      <c r="S14" s="12">
        <v>547</v>
      </c>
      <c r="T14" s="13">
        <v>27.212711868622797</v>
      </c>
      <c r="U14" s="12">
        <v>549</v>
      </c>
      <c r="V14" s="13">
        <v>27.292929192497176</v>
      </c>
      <c r="W14" s="12">
        <v>425</v>
      </c>
      <c r="X14" s="13">
        <v>21.07570392851121</v>
      </c>
      <c r="Y14" s="12">
        <v>328</v>
      </c>
      <c r="Z14" s="13">
        <v>16.285512844701746</v>
      </c>
      <c r="AA14" s="12">
        <v>237</v>
      </c>
      <c r="AB14" s="13">
        <v>11.713537290564918</v>
      </c>
      <c r="AC14" s="12">
        <v>128</v>
      </c>
      <c r="AD14" s="13">
        <v>6.3264549610774736</v>
      </c>
      <c r="AE14" s="12">
        <v>95</v>
      </c>
      <c r="AF14" s="13">
        <v>4.6960424719967566</v>
      </c>
      <c r="AG14" s="12">
        <v>111</v>
      </c>
      <c r="AH14" s="13">
        <v>5.4576027848524484</v>
      </c>
      <c r="AI14" s="12">
        <v>67</v>
      </c>
      <c r="AJ14" s="13">
        <v>3.2818523362380176</v>
      </c>
      <c r="AK14" s="12">
        <v>74</v>
      </c>
      <c r="AL14" s="13">
        <v>3.6235609811036191</v>
      </c>
    </row>
    <row r="15" spans="1:38" x14ac:dyDescent="0.2">
      <c r="A15" s="27" t="s">
        <v>30</v>
      </c>
      <c r="B15" s="1" t="s">
        <v>31</v>
      </c>
      <c r="C15" s="12">
        <v>149</v>
      </c>
      <c r="D15" s="13">
        <v>6.0785065639711826</v>
      </c>
      <c r="E15" s="12">
        <v>173</v>
      </c>
      <c r="F15" s="13">
        <v>6.9789863929935825</v>
      </c>
      <c r="G15" s="12">
        <v>163</v>
      </c>
      <c r="H15" s="13">
        <v>6.4789751294801317</v>
      </c>
      <c r="I15" s="12">
        <v>166</v>
      </c>
      <c r="J15" s="13">
        <v>6.5078643227900708</v>
      </c>
      <c r="K15" s="12">
        <v>179</v>
      </c>
      <c r="L15" s="13">
        <v>6.9210306535927497</v>
      </c>
      <c r="M15" s="12">
        <v>296</v>
      </c>
      <c r="N15" s="13">
        <v>11.332182249055332</v>
      </c>
      <c r="O15" s="12">
        <v>403</v>
      </c>
      <c r="P15" s="13">
        <v>15.307886030319491</v>
      </c>
      <c r="Q15" s="12">
        <v>372</v>
      </c>
      <c r="R15" s="13">
        <v>14.007342558599266</v>
      </c>
      <c r="S15" s="12">
        <v>440</v>
      </c>
      <c r="T15" s="13">
        <v>16.460659024930418</v>
      </c>
      <c r="U15" s="12">
        <v>546</v>
      </c>
      <c r="V15" s="13">
        <v>20.367814376841871</v>
      </c>
      <c r="W15" s="12">
        <v>406</v>
      </c>
      <c r="X15" s="13">
        <v>15.081163404034026</v>
      </c>
      <c r="Y15" s="12">
        <v>302</v>
      </c>
      <c r="Z15" s="13">
        <v>11.155973063127293</v>
      </c>
      <c r="AA15" s="12">
        <v>216</v>
      </c>
      <c r="AB15" s="13">
        <v>7.9406801780771055</v>
      </c>
      <c r="AC15" s="12">
        <v>153</v>
      </c>
      <c r="AD15" s="13">
        <v>5.6124751015197702</v>
      </c>
      <c r="AE15" s="12">
        <v>127</v>
      </c>
      <c r="AF15" s="13">
        <v>4.6354763590705685</v>
      </c>
      <c r="AG15" s="12">
        <v>124</v>
      </c>
      <c r="AH15" s="13">
        <v>4.5260925585928238</v>
      </c>
      <c r="AI15" s="12">
        <v>97</v>
      </c>
      <c r="AJ15" s="13">
        <v>3.5281579741826135</v>
      </c>
      <c r="AK15" s="12">
        <v>82</v>
      </c>
      <c r="AL15" s="13">
        <v>2.9772386474622672</v>
      </c>
    </row>
    <row r="16" spans="1:38" x14ac:dyDescent="0.2">
      <c r="A16" s="27" t="s">
        <v>32</v>
      </c>
      <c r="B16" s="1" t="s">
        <v>33</v>
      </c>
      <c r="C16" s="12">
        <v>118</v>
      </c>
      <c r="D16" s="13">
        <v>9.9618410833080073</v>
      </c>
      <c r="E16" s="12">
        <v>157</v>
      </c>
      <c r="F16" s="13">
        <v>13.222611507883036</v>
      </c>
      <c r="G16" s="12">
        <v>139</v>
      </c>
      <c r="H16" s="13">
        <v>11.651006261368112</v>
      </c>
      <c r="I16" s="12">
        <v>166</v>
      </c>
      <c r="J16" s="13">
        <v>13.827571845064556</v>
      </c>
      <c r="K16" s="12">
        <v>179</v>
      </c>
      <c r="L16" s="13">
        <v>14.817144843799149</v>
      </c>
      <c r="M16" s="12">
        <v>206</v>
      </c>
      <c r="N16" s="13">
        <v>16.943854973761699</v>
      </c>
      <c r="O16" s="12">
        <v>231</v>
      </c>
      <c r="P16" s="13">
        <v>18.897869694688964</v>
      </c>
      <c r="Q16" s="12">
        <v>251</v>
      </c>
      <c r="R16" s="13">
        <v>20.455397454077225</v>
      </c>
      <c r="S16" s="12">
        <v>292</v>
      </c>
      <c r="T16" s="13">
        <v>23.678427492924854</v>
      </c>
      <c r="U16" s="12">
        <v>320</v>
      </c>
      <c r="V16" s="13">
        <v>25.807908510964328</v>
      </c>
      <c r="W16" s="12">
        <v>229</v>
      </c>
      <c r="X16" s="13">
        <v>18.376157537434398</v>
      </c>
      <c r="Y16" s="12">
        <v>168</v>
      </c>
      <c r="Z16" s="13">
        <v>13.398304476469228</v>
      </c>
      <c r="AA16" s="12">
        <v>150</v>
      </c>
      <c r="AB16" s="13">
        <v>11.966111970898416</v>
      </c>
      <c r="AC16" s="12">
        <v>92</v>
      </c>
      <c r="AD16" s="13">
        <v>7.3362891135848933</v>
      </c>
      <c r="AE16" s="12">
        <v>64</v>
      </c>
      <c r="AF16" s="13">
        <v>5.0998047730985299</v>
      </c>
      <c r="AG16" s="12">
        <v>52</v>
      </c>
      <c r="AH16" s="13">
        <v>4.1478550803248089</v>
      </c>
      <c r="AI16" s="12">
        <v>52</v>
      </c>
      <c r="AJ16" s="13">
        <v>4.162230955792305</v>
      </c>
      <c r="AK16" s="12">
        <v>52</v>
      </c>
      <c r="AL16" s="13">
        <v>4.1456064543903564</v>
      </c>
    </row>
    <row r="17" spans="1:38" x14ac:dyDescent="0.2">
      <c r="A17" s="27" t="s">
        <v>34</v>
      </c>
      <c r="B17" s="1" t="s">
        <v>35</v>
      </c>
      <c r="C17" s="12">
        <v>70</v>
      </c>
      <c r="D17" s="13">
        <v>5.9535453362477355</v>
      </c>
      <c r="E17" s="12">
        <v>103</v>
      </c>
      <c r="F17" s="13">
        <v>8.7249686578795789</v>
      </c>
      <c r="G17" s="12">
        <v>101</v>
      </c>
      <c r="H17" s="13">
        <v>8.4711644915623836</v>
      </c>
      <c r="I17" s="12">
        <v>78</v>
      </c>
      <c r="J17" s="13">
        <v>6.450599161422109</v>
      </c>
      <c r="K17" s="12">
        <v>111</v>
      </c>
      <c r="L17" s="13">
        <v>9.0401922058883422</v>
      </c>
      <c r="M17" s="12">
        <v>141</v>
      </c>
      <c r="N17" s="13">
        <v>11.338141992135672</v>
      </c>
      <c r="O17" s="12">
        <v>151</v>
      </c>
      <c r="P17" s="13">
        <v>11.996885576724452</v>
      </c>
      <c r="Q17" s="12">
        <v>200</v>
      </c>
      <c r="R17" s="13">
        <v>15.704997330150453</v>
      </c>
      <c r="S17" s="12">
        <v>191</v>
      </c>
      <c r="T17" s="13">
        <v>14.804824357424117</v>
      </c>
      <c r="U17" s="12">
        <v>255</v>
      </c>
      <c r="V17" s="13">
        <v>19.581944679086483</v>
      </c>
      <c r="W17" s="12">
        <v>208</v>
      </c>
      <c r="X17" s="13">
        <v>15.859944490194284</v>
      </c>
      <c r="Y17" s="12">
        <v>134</v>
      </c>
      <c r="Z17" s="13">
        <v>10.148132440701584</v>
      </c>
      <c r="AA17" s="12">
        <v>104</v>
      </c>
      <c r="AB17" s="13">
        <v>7.8256681916686732</v>
      </c>
      <c r="AC17" s="12">
        <v>83</v>
      </c>
      <c r="AD17" s="13">
        <v>6.2214693161630779</v>
      </c>
      <c r="AE17" s="12">
        <v>75</v>
      </c>
      <c r="AF17" s="13">
        <v>5.5958873958232296</v>
      </c>
      <c r="AG17" s="12">
        <v>46</v>
      </c>
      <c r="AH17" s="13">
        <v>3.4190575293592982</v>
      </c>
      <c r="AI17" s="12">
        <v>42</v>
      </c>
      <c r="AJ17" s="13">
        <v>3.1017369727047144</v>
      </c>
      <c r="AK17" s="12">
        <v>46</v>
      </c>
      <c r="AL17" s="13">
        <v>3.3919551672012682</v>
      </c>
    </row>
    <row r="18" spans="1:38" x14ac:dyDescent="0.2">
      <c r="A18" s="27" t="s">
        <v>36</v>
      </c>
      <c r="B18" s="1" t="s">
        <v>37</v>
      </c>
      <c r="C18" s="12">
        <v>62</v>
      </c>
      <c r="D18" s="13">
        <v>4.336088847859231</v>
      </c>
      <c r="E18" s="12">
        <v>55</v>
      </c>
      <c r="F18" s="13">
        <v>3.7832669541949553</v>
      </c>
      <c r="G18" s="12">
        <v>66</v>
      </c>
      <c r="H18" s="13">
        <v>4.4974752809218463</v>
      </c>
      <c r="I18" s="12">
        <v>71</v>
      </c>
      <c r="J18" s="13">
        <v>4.7691336297808888</v>
      </c>
      <c r="K18" s="12">
        <v>103</v>
      </c>
      <c r="L18" s="13">
        <v>6.7880161857939347</v>
      </c>
      <c r="M18" s="12">
        <v>134</v>
      </c>
      <c r="N18" s="13">
        <v>8.7345922444642898</v>
      </c>
      <c r="O18" s="12">
        <v>214</v>
      </c>
      <c r="P18" s="13">
        <v>13.872952280933765</v>
      </c>
      <c r="Q18" s="12">
        <v>185</v>
      </c>
      <c r="R18" s="13">
        <v>11.932866338996607</v>
      </c>
      <c r="S18" s="12">
        <v>198</v>
      </c>
      <c r="T18" s="13">
        <v>12.693284098776829</v>
      </c>
      <c r="U18" s="12">
        <v>236</v>
      </c>
      <c r="V18" s="13">
        <v>14.998125234345705</v>
      </c>
      <c r="W18" s="12">
        <v>170</v>
      </c>
      <c r="X18" s="13">
        <v>10.646892673058977</v>
      </c>
      <c r="Y18" s="12">
        <v>130</v>
      </c>
      <c r="Z18" s="13">
        <v>8.0324759180193155</v>
      </c>
      <c r="AA18" s="12">
        <v>84</v>
      </c>
      <c r="AB18" s="13">
        <v>5.123482015968186</v>
      </c>
      <c r="AC18" s="12">
        <v>77</v>
      </c>
      <c r="AD18" s="13">
        <v>4.6356499542455332</v>
      </c>
      <c r="AE18" s="12">
        <v>75</v>
      </c>
      <c r="AF18" s="13">
        <v>4.469180531057825</v>
      </c>
      <c r="AG18" s="12">
        <v>47</v>
      </c>
      <c r="AH18" s="13">
        <v>2.7621549510158268</v>
      </c>
      <c r="AI18" s="12">
        <v>44</v>
      </c>
      <c r="AJ18" s="13">
        <v>2.563176474700283</v>
      </c>
      <c r="AK18" s="12">
        <v>46</v>
      </c>
      <c r="AL18" s="13">
        <v>2.6800435798390807</v>
      </c>
    </row>
    <row r="19" spans="1:38" x14ac:dyDescent="0.2">
      <c r="A19" s="27" t="s">
        <v>38</v>
      </c>
      <c r="B19" s="1" t="s">
        <v>39</v>
      </c>
      <c r="C19" s="12">
        <v>105</v>
      </c>
      <c r="D19" s="13">
        <v>5.9548790308859729</v>
      </c>
      <c r="E19" s="12">
        <v>110</v>
      </c>
      <c r="F19" s="13">
        <v>6.2271788049477763</v>
      </c>
      <c r="G19" s="12">
        <v>113</v>
      </c>
      <c r="H19" s="13">
        <v>6.3481362883065087</v>
      </c>
      <c r="I19" s="12">
        <v>135</v>
      </c>
      <c r="J19" s="13">
        <v>7.5411411143013547</v>
      </c>
      <c r="K19" s="12">
        <v>135</v>
      </c>
      <c r="L19" s="13">
        <v>7.46958220136887</v>
      </c>
      <c r="M19" s="12">
        <v>160</v>
      </c>
      <c r="N19" s="13">
        <v>8.7677958857117808</v>
      </c>
      <c r="O19" s="12">
        <v>220</v>
      </c>
      <c r="P19" s="13">
        <v>11.964584828906437</v>
      </c>
      <c r="Q19" s="12">
        <v>332</v>
      </c>
      <c r="R19" s="13">
        <v>17.930244866657304</v>
      </c>
      <c r="S19" s="12">
        <v>280</v>
      </c>
      <c r="T19" s="13">
        <v>15.016061823271679</v>
      </c>
      <c r="U19" s="12">
        <v>350</v>
      </c>
      <c r="V19" s="13">
        <v>18.609003567611826</v>
      </c>
      <c r="W19" s="12">
        <v>243</v>
      </c>
      <c r="X19" s="13">
        <v>12.750684758996316</v>
      </c>
      <c r="Y19" s="12">
        <v>151</v>
      </c>
      <c r="Z19" s="13">
        <v>7.8666729183272635</v>
      </c>
      <c r="AA19" s="12">
        <v>137</v>
      </c>
      <c r="AB19" s="13">
        <v>7.0936674778646509</v>
      </c>
      <c r="AC19" s="12">
        <v>118</v>
      </c>
      <c r="AD19" s="13">
        <v>6.0954191375498485</v>
      </c>
      <c r="AE19" s="12">
        <v>79</v>
      </c>
      <c r="AF19" s="13">
        <v>4.0697943981083178</v>
      </c>
      <c r="AG19" s="12">
        <v>54</v>
      </c>
      <c r="AH19" s="13">
        <v>2.7635760674312562</v>
      </c>
      <c r="AI19" s="12">
        <v>49</v>
      </c>
      <c r="AJ19" s="13">
        <v>2.4894832036092427</v>
      </c>
      <c r="AK19" s="12">
        <v>51</v>
      </c>
      <c r="AL19" s="13">
        <v>2.5840578828965768</v>
      </c>
    </row>
    <row r="20" spans="1:38" x14ac:dyDescent="0.2">
      <c r="A20" s="27" t="s">
        <v>40</v>
      </c>
      <c r="B20" s="1" t="s">
        <v>41</v>
      </c>
      <c r="C20" s="12">
        <v>119</v>
      </c>
      <c r="D20" s="13">
        <v>5.5842851645721687</v>
      </c>
      <c r="E20" s="12">
        <v>133</v>
      </c>
      <c r="F20" s="13">
        <v>6.251439476195177</v>
      </c>
      <c r="G20" s="12">
        <v>145</v>
      </c>
      <c r="H20" s="13">
        <v>6.7450958501379255</v>
      </c>
      <c r="I20" s="12">
        <v>156</v>
      </c>
      <c r="J20" s="13">
        <v>7.1513706793802143</v>
      </c>
      <c r="K20" s="12">
        <v>184</v>
      </c>
      <c r="L20" s="13">
        <v>8.2477923707920571</v>
      </c>
      <c r="M20" s="12">
        <v>289</v>
      </c>
      <c r="N20" s="13">
        <v>12.589849705946419</v>
      </c>
      <c r="O20" s="12">
        <v>364</v>
      </c>
      <c r="P20" s="13">
        <v>15.569594805572546</v>
      </c>
      <c r="Q20" s="12">
        <v>383</v>
      </c>
      <c r="R20" s="13">
        <v>16.134739822054463</v>
      </c>
      <c r="S20" s="12">
        <v>384</v>
      </c>
      <c r="T20" s="13">
        <v>15.980224472215633</v>
      </c>
      <c r="U20" s="12">
        <v>376</v>
      </c>
      <c r="V20" s="13">
        <v>15.419315152757841</v>
      </c>
      <c r="W20" s="12">
        <v>324</v>
      </c>
      <c r="X20" s="13">
        <v>13.055514141458913</v>
      </c>
      <c r="Y20" s="12">
        <v>198</v>
      </c>
      <c r="Z20" s="13">
        <v>7.8637896317125193</v>
      </c>
      <c r="AA20" s="12">
        <v>160</v>
      </c>
      <c r="AB20" s="13">
        <v>6.3198141974625948</v>
      </c>
      <c r="AC20" s="12">
        <v>85</v>
      </c>
      <c r="AD20" s="13">
        <v>3.3421934225633443</v>
      </c>
      <c r="AE20" s="12">
        <v>91</v>
      </c>
      <c r="AF20" s="13">
        <v>3.5421929677738291</v>
      </c>
      <c r="AG20" s="12">
        <v>71</v>
      </c>
      <c r="AH20" s="13">
        <v>2.722778921856245</v>
      </c>
      <c r="AI20" s="12">
        <v>78</v>
      </c>
      <c r="AJ20" s="13">
        <v>2.9424857213994162</v>
      </c>
      <c r="AK20" s="12">
        <v>62</v>
      </c>
      <c r="AL20" s="13">
        <v>2.2983222247759136</v>
      </c>
    </row>
    <row r="21" spans="1:38" x14ac:dyDescent="0.2">
      <c r="A21" s="27" t="s">
        <v>42</v>
      </c>
      <c r="B21" s="1" t="s">
        <v>43</v>
      </c>
      <c r="C21" s="12">
        <v>13</v>
      </c>
      <c r="D21" s="13">
        <v>4.8975286317058471</v>
      </c>
      <c r="E21" s="12">
        <v>21</v>
      </c>
      <c r="F21" s="13">
        <v>7.8416728902165795</v>
      </c>
      <c r="G21" s="12">
        <v>20</v>
      </c>
      <c r="H21" s="13">
        <v>7.3469987510102124</v>
      </c>
      <c r="I21" s="12">
        <v>18</v>
      </c>
      <c r="J21" s="13">
        <v>6.5473592317765164</v>
      </c>
      <c r="K21" s="12">
        <v>26</v>
      </c>
      <c r="L21" s="13">
        <v>9.4008750045196514</v>
      </c>
      <c r="M21" s="12">
        <v>27</v>
      </c>
      <c r="N21" s="13">
        <v>9.6058061761776017</v>
      </c>
      <c r="O21" s="12">
        <v>40</v>
      </c>
      <c r="P21" s="13">
        <v>14.030164854437039</v>
      </c>
      <c r="Q21" s="12">
        <v>42</v>
      </c>
      <c r="R21" s="13">
        <v>14.497756299620297</v>
      </c>
      <c r="S21" s="12">
        <v>33</v>
      </c>
      <c r="T21" s="13">
        <v>11.238250919493257</v>
      </c>
      <c r="U21" s="12">
        <v>43</v>
      </c>
      <c r="V21" s="13">
        <v>14.614914009924545</v>
      </c>
      <c r="W21" s="12">
        <v>40</v>
      </c>
      <c r="X21" s="13">
        <v>13.51762360177081</v>
      </c>
      <c r="Y21" s="12">
        <v>17</v>
      </c>
      <c r="Z21" s="13">
        <v>5.7529610829103213</v>
      </c>
      <c r="AA21" s="12">
        <v>23</v>
      </c>
      <c r="AB21" s="13">
        <v>7.871321013004791</v>
      </c>
      <c r="AC21" s="12">
        <v>11</v>
      </c>
      <c r="AD21" s="13">
        <v>3.6865741671693812</v>
      </c>
      <c r="AE21" s="12">
        <v>20</v>
      </c>
      <c r="AF21" s="13">
        <v>6.5926096845436266</v>
      </c>
      <c r="AG21" s="12">
        <v>7</v>
      </c>
      <c r="AH21" s="13">
        <v>2.3079459281239698</v>
      </c>
      <c r="AI21" s="12">
        <v>11</v>
      </c>
      <c r="AJ21" s="13">
        <v>3.5629838370096851</v>
      </c>
      <c r="AK21" s="12">
        <v>13</v>
      </c>
      <c r="AL21" s="13">
        <v>4.0997823961651267</v>
      </c>
    </row>
    <row r="22" spans="1:38" x14ac:dyDescent="0.2">
      <c r="A22" s="27" t="s">
        <v>44</v>
      </c>
      <c r="B22" s="1" t="s">
        <v>45</v>
      </c>
      <c r="C22" s="12">
        <v>113</v>
      </c>
      <c r="D22" s="13">
        <v>5.3889074347846817</v>
      </c>
      <c r="E22" s="12">
        <v>145</v>
      </c>
      <c r="F22" s="13">
        <v>6.9076236345533628</v>
      </c>
      <c r="G22" s="12">
        <v>128</v>
      </c>
      <c r="H22" s="13">
        <v>5.9919483194457452</v>
      </c>
      <c r="I22" s="12">
        <v>122</v>
      </c>
      <c r="J22" s="13">
        <v>5.593456572769953</v>
      </c>
      <c r="K22" s="12">
        <v>178</v>
      </c>
      <c r="L22" s="13">
        <v>7.9867187149459333</v>
      </c>
      <c r="M22" s="12">
        <v>236</v>
      </c>
      <c r="N22" s="13">
        <v>10.346339324857519</v>
      </c>
      <c r="O22" s="12">
        <v>287</v>
      </c>
      <c r="P22" s="13">
        <v>12.52400069820213</v>
      </c>
      <c r="Q22" s="12">
        <v>329</v>
      </c>
      <c r="R22" s="13">
        <v>14.312312939374955</v>
      </c>
      <c r="S22" s="12">
        <v>344</v>
      </c>
      <c r="T22" s="13">
        <v>14.885202205086932</v>
      </c>
      <c r="U22" s="12">
        <v>439</v>
      </c>
      <c r="V22" s="13">
        <v>18.742822011501861</v>
      </c>
      <c r="W22" s="12">
        <v>299</v>
      </c>
      <c r="X22" s="13">
        <v>12.551949960119222</v>
      </c>
      <c r="Y22" s="12">
        <v>217</v>
      </c>
      <c r="Z22" s="13">
        <v>8.9876657748030571</v>
      </c>
      <c r="AA22" s="12">
        <v>143</v>
      </c>
      <c r="AB22" s="13">
        <v>5.8195136839963366</v>
      </c>
      <c r="AC22" s="12">
        <v>126</v>
      </c>
      <c r="AD22" s="13">
        <v>5.101565694804906</v>
      </c>
      <c r="AE22" s="12">
        <v>79</v>
      </c>
      <c r="AF22" s="13">
        <v>3.1689999598860767</v>
      </c>
      <c r="AG22" s="12">
        <v>51</v>
      </c>
      <c r="AH22" s="13">
        <v>2.0160891822979461</v>
      </c>
      <c r="AI22" s="12">
        <v>58</v>
      </c>
      <c r="AJ22" s="13">
        <v>2.2467035435937959</v>
      </c>
      <c r="AK22" s="12">
        <v>60</v>
      </c>
      <c r="AL22" s="13">
        <v>2.2964749110115972</v>
      </c>
    </row>
    <row r="23" spans="1:38" x14ac:dyDescent="0.2">
      <c r="A23" s="27" t="s">
        <v>46</v>
      </c>
      <c r="B23" s="1" t="s">
        <v>47</v>
      </c>
      <c r="C23" s="12">
        <v>66</v>
      </c>
      <c r="D23" s="13">
        <v>4.8676515056531136</v>
      </c>
      <c r="E23" s="12">
        <v>80</v>
      </c>
      <c r="F23" s="13">
        <v>5.8506903814650126</v>
      </c>
      <c r="G23" s="12">
        <v>91</v>
      </c>
      <c r="H23" s="13">
        <v>6.6306715923084214</v>
      </c>
      <c r="I23" s="12">
        <v>101</v>
      </c>
      <c r="J23" s="13">
        <v>7.3359045315552844</v>
      </c>
      <c r="K23" s="12">
        <v>146</v>
      </c>
      <c r="L23" s="13">
        <v>10.550123927825592</v>
      </c>
      <c r="M23" s="12">
        <v>192</v>
      </c>
      <c r="N23" s="13">
        <v>13.803118642118203</v>
      </c>
      <c r="O23" s="12">
        <v>229</v>
      </c>
      <c r="P23" s="13">
        <v>16.248625252776101</v>
      </c>
      <c r="Q23" s="12">
        <v>239</v>
      </c>
      <c r="R23" s="13">
        <v>16.714923139328324</v>
      </c>
      <c r="S23" s="12">
        <v>222</v>
      </c>
      <c r="T23" s="13">
        <v>15.306544582034805</v>
      </c>
      <c r="U23" s="12">
        <v>264</v>
      </c>
      <c r="V23" s="13">
        <v>18.067589208721717</v>
      </c>
      <c r="W23" s="12">
        <v>210</v>
      </c>
      <c r="X23" s="13">
        <v>14.294563301091152</v>
      </c>
      <c r="Y23" s="12">
        <v>127</v>
      </c>
      <c r="Z23" s="13">
        <v>8.595309803390748</v>
      </c>
      <c r="AA23" s="12">
        <v>102</v>
      </c>
      <c r="AB23" s="13">
        <v>6.8484413081865725</v>
      </c>
      <c r="AC23" s="12">
        <v>81</v>
      </c>
      <c r="AD23" s="13">
        <v>5.3990281749285129</v>
      </c>
      <c r="AE23" s="12">
        <v>73</v>
      </c>
      <c r="AF23" s="13">
        <v>4.8306301656310593</v>
      </c>
      <c r="AG23" s="12">
        <v>49</v>
      </c>
      <c r="AH23" s="13">
        <v>3.2230056830141023</v>
      </c>
      <c r="AI23" s="12">
        <v>47</v>
      </c>
      <c r="AJ23" s="13">
        <v>3.0651440943803516</v>
      </c>
      <c r="AK23" s="12">
        <v>72</v>
      </c>
      <c r="AL23" s="13">
        <v>4.6419269154395648</v>
      </c>
    </row>
    <row r="24" spans="1:38" x14ac:dyDescent="0.2">
      <c r="A24" s="27" t="s">
        <v>48</v>
      </c>
      <c r="B24" s="1" t="s">
        <v>49</v>
      </c>
      <c r="C24" s="12">
        <v>74</v>
      </c>
      <c r="D24" s="13">
        <v>6.3461027211059369</v>
      </c>
      <c r="E24" s="12">
        <v>97</v>
      </c>
      <c r="F24" s="13">
        <v>8.1555095932334485</v>
      </c>
      <c r="G24" s="12">
        <v>92</v>
      </c>
      <c r="H24" s="13">
        <v>7.6824797708616899</v>
      </c>
      <c r="I24" s="12">
        <v>86</v>
      </c>
      <c r="J24" s="13">
        <v>7.1361003700814845</v>
      </c>
      <c r="K24" s="12">
        <v>107</v>
      </c>
      <c r="L24" s="13">
        <v>8.8232868805145532</v>
      </c>
      <c r="M24" s="12">
        <v>145</v>
      </c>
      <c r="N24" s="13">
        <v>11.846502013905342</v>
      </c>
      <c r="O24" s="12">
        <v>202</v>
      </c>
      <c r="P24" s="13">
        <v>16.316376149012132</v>
      </c>
      <c r="Q24" s="12">
        <v>157</v>
      </c>
      <c r="R24" s="13">
        <v>12.600017656075696</v>
      </c>
      <c r="S24" s="12">
        <v>210</v>
      </c>
      <c r="T24" s="13">
        <v>16.742005692281936</v>
      </c>
      <c r="U24" s="12">
        <v>241</v>
      </c>
      <c r="V24" s="13">
        <v>19.101364043465512</v>
      </c>
      <c r="W24" s="12">
        <v>183</v>
      </c>
      <c r="X24" s="13">
        <v>14.406272632805367</v>
      </c>
      <c r="Y24" s="12">
        <v>124</v>
      </c>
      <c r="Z24" s="13">
        <v>9.6934826963516549</v>
      </c>
      <c r="AA24" s="12">
        <v>88</v>
      </c>
      <c r="AB24" s="13">
        <v>6.8381912984015729</v>
      </c>
      <c r="AC24" s="12">
        <v>63</v>
      </c>
      <c r="AD24" s="13">
        <v>4.8649024316790097</v>
      </c>
      <c r="AE24" s="12">
        <v>62</v>
      </c>
      <c r="AF24" s="13">
        <v>4.7535076286130495</v>
      </c>
      <c r="AG24" s="12">
        <v>36</v>
      </c>
      <c r="AH24" s="13">
        <v>2.726694337564759</v>
      </c>
      <c r="AI24" s="12">
        <v>37</v>
      </c>
      <c r="AJ24" s="13">
        <v>2.7689429373246024</v>
      </c>
      <c r="AK24" s="12">
        <v>43</v>
      </c>
      <c r="AL24" s="13">
        <v>3.1704601591128609</v>
      </c>
    </row>
    <row r="25" spans="1:38" x14ac:dyDescent="0.2">
      <c r="A25" s="27" t="s">
        <v>50</v>
      </c>
      <c r="B25" s="1" t="s">
        <v>51</v>
      </c>
      <c r="C25" s="12">
        <v>97</v>
      </c>
      <c r="D25" s="13">
        <v>5.1823160144250027</v>
      </c>
      <c r="E25" s="12">
        <v>137</v>
      </c>
      <c r="F25" s="13">
        <v>7.3469081314721159</v>
      </c>
      <c r="G25" s="12">
        <v>171</v>
      </c>
      <c r="H25" s="13">
        <v>9.1641344716152986</v>
      </c>
      <c r="I25" s="12">
        <v>176</v>
      </c>
      <c r="J25" s="13">
        <v>9.4076897172882319</v>
      </c>
      <c r="K25" s="12">
        <v>230</v>
      </c>
      <c r="L25" s="13">
        <v>12.234953666762419</v>
      </c>
      <c r="M25" s="12">
        <v>229</v>
      </c>
      <c r="N25" s="13">
        <v>12.163123957636211</v>
      </c>
      <c r="O25" s="12">
        <v>326</v>
      </c>
      <c r="P25" s="13">
        <v>17.180772291525031</v>
      </c>
      <c r="Q25" s="12">
        <v>407</v>
      </c>
      <c r="R25" s="13">
        <v>21.389193990004362</v>
      </c>
      <c r="S25" s="12">
        <v>402</v>
      </c>
      <c r="T25" s="13">
        <v>21.019497937265687</v>
      </c>
      <c r="U25" s="12">
        <v>369</v>
      </c>
      <c r="V25" s="13">
        <v>19.25656105999802</v>
      </c>
      <c r="W25" s="12">
        <v>353</v>
      </c>
      <c r="X25" s="13">
        <v>18.287312852924416</v>
      </c>
      <c r="Y25" s="12">
        <v>197</v>
      </c>
      <c r="Z25" s="13">
        <v>10.14506934180644</v>
      </c>
      <c r="AA25" s="12">
        <v>186</v>
      </c>
      <c r="AB25" s="13">
        <v>9.5325953259532596</v>
      </c>
      <c r="AC25" s="12">
        <v>143</v>
      </c>
      <c r="AD25" s="13">
        <v>7.3276966436074815</v>
      </c>
      <c r="AE25" s="12">
        <v>120</v>
      </c>
      <c r="AF25" s="13">
        <v>6.1457778506166258</v>
      </c>
      <c r="AG25" s="12">
        <v>105</v>
      </c>
      <c r="AH25" s="13">
        <v>5.3698277052424865</v>
      </c>
      <c r="AI25" s="12">
        <v>77</v>
      </c>
      <c r="AJ25" s="13">
        <v>3.9178373537807127</v>
      </c>
      <c r="AK25" s="12">
        <v>82</v>
      </c>
      <c r="AL25" s="13">
        <v>4.1391773132701015</v>
      </c>
    </row>
    <row r="26" spans="1:38" x14ac:dyDescent="0.2">
      <c r="A26" s="27" t="s">
        <v>52</v>
      </c>
      <c r="B26" s="1" t="s">
        <v>53</v>
      </c>
      <c r="C26" s="12">
        <v>57</v>
      </c>
      <c r="D26" s="13">
        <v>4.2577348850411578</v>
      </c>
      <c r="E26" s="12">
        <v>62</v>
      </c>
      <c r="F26" s="13">
        <v>4.613472828877363</v>
      </c>
      <c r="G26" s="12">
        <v>50</v>
      </c>
      <c r="H26" s="13">
        <v>3.6885669179810257</v>
      </c>
      <c r="I26" s="12">
        <v>75</v>
      </c>
      <c r="J26" s="13">
        <v>5.4968411486199269</v>
      </c>
      <c r="K26" s="12">
        <v>111</v>
      </c>
      <c r="L26" s="13">
        <v>8.0946269179161074</v>
      </c>
      <c r="M26" s="12">
        <v>156</v>
      </c>
      <c r="N26" s="13">
        <v>11.294935379937009</v>
      </c>
      <c r="O26" s="12">
        <v>217</v>
      </c>
      <c r="P26" s="13">
        <v>15.703131218837969</v>
      </c>
      <c r="Q26" s="12">
        <v>232</v>
      </c>
      <c r="R26" s="13">
        <v>16.633686082193353</v>
      </c>
      <c r="S26" s="12">
        <v>227</v>
      </c>
      <c r="T26" s="13">
        <v>16.216949927488088</v>
      </c>
      <c r="U26" s="12">
        <v>230</v>
      </c>
      <c r="V26" s="13">
        <v>16.459020616712348</v>
      </c>
      <c r="W26" s="12">
        <v>209</v>
      </c>
      <c r="X26" s="13">
        <v>14.865393506170205</v>
      </c>
      <c r="Y26" s="12">
        <v>123</v>
      </c>
      <c r="Z26" s="13">
        <v>8.6690535930760344</v>
      </c>
      <c r="AA26" s="12">
        <v>104</v>
      </c>
      <c r="AB26" s="13">
        <v>7.2326191121960033</v>
      </c>
      <c r="AC26" s="12">
        <v>75</v>
      </c>
      <c r="AD26" s="13">
        <v>5.1411062289643068</v>
      </c>
      <c r="AE26" s="12">
        <v>71</v>
      </c>
      <c r="AF26" s="13">
        <v>4.8101677461315413</v>
      </c>
      <c r="AG26" s="12">
        <v>51</v>
      </c>
      <c r="AH26" s="13">
        <v>3.3959927285802753</v>
      </c>
      <c r="AI26" s="12">
        <v>44</v>
      </c>
      <c r="AJ26" s="13">
        <v>2.8831284564778654</v>
      </c>
      <c r="AK26" s="12">
        <v>45</v>
      </c>
      <c r="AL26" s="13">
        <v>2.938871473354232</v>
      </c>
    </row>
    <row r="27" spans="1:38" x14ac:dyDescent="0.2">
      <c r="A27" s="27" t="s">
        <v>54</v>
      </c>
      <c r="B27" s="1" t="s">
        <v>55</v>
      </c>
      <c r="C27" s="12">
        <v>122</v>
      </c>
      <c r="D27" s="13">
        <v>3.9736177835681135</v>
      </c>
      <c r="E27" s="12">
        <v>140</v>
      </c>
      <c r="F27" s="13">
        <v>4.5513062248865426</v>
      </c>
      <c r="G27" s="12">
        <v>143</v>
      </c>
      <c r="H27" s="13">
        <v>4.6378729352546451</v>
      </c>
      <c r="I27" s="12">
        <v>207</v>
      </c>
      <c r="J27" s="13">
        <v>6.6611532483580413</v>
      </c>
      <c r="K27" s="12">
        <v>281</v>
      </c>
      <c r="L27" s="13">
        <v>8.9096887316217863</v>
      </c>
      <c r="M27" s="12">
        <v>412</v>
      </c>
      <c r="N27" s="13">
        <v>12.698764952641621</v>
      </c>
      <c r="O27" s="12">
        <v>563</v>
      </c>
      <c r="P27" s="13">
        <v>17.195197561519407</v>
      </c>
      <c r="Q27" s="12">
        <v>555</v>
      </c>
      <c r="R27" s="13">
        <v>16.810642499727393</v>
      </c>
      <c r="S27" s="12">
        <v>471</v>
      </c>
      <c r="T27" s="13">
        <v>14.189439562326585</v>
      </c>
      <c r="U27" s="12">
        <v>562</v>
      </c>
      <c r="V27" s="13">
        <v>16.78579002231136</v>
      </c>
      <c r="W27" s="12">
        <v>402</v>
      </c>
      <c r="X27" s="13">
        <v>11.917290446898392</v>
      </c>
      <c r="Y27" s="12">
        <v>250</v>
      </c>
      <c r="Z27" s="13">
        <v>7.3437399023576342</v>
      </c>
      <c r="AA27" s="12">
        <v>259</v>
      </c>
      <c r="AB27" s="13">
        <v>7.548885592121179</v>
      </c>
      <c r="AC27" s="12">
        <v>163</v>
      </c>
      <c r="AD27" s="13">
        <v>4.6980697562480005</v>
      </c>
      <c r="AE27" s="12">
        <v>145</v>
      </c>
      <c r="AF27" s="13">
        <v>4.1355903198665196</v>
      </c>
      <c r="AG27" s="12">
        <v>109</v>
      </c>
      <c r="AH27" s="13">
        <v>3.0566975327683585</v>
      </c>
      <c r="AI27" s="12">
        <v>102</v>
      </c>
      <c r="AJ27" s="13">
        <v>2.8285248411034574</v>
      </c>
      <c r="AK27" s="12">
        <v>103</v>
      </c>
      <c r="AL27" s="13">
        <v>2.8196620785563327</v>
      </c>
    </row>
    <row r="28" spans="1:38" x14ac:dyDescent="0.2">
      <c r="A28" s="27" t="s">
        <v>56</v>
      </c>
      <c r="B28" s="1" t="s">
        <v>57</v>
      </c>
      <c r="C28" s="12">
        <v>82</v>
      </c>
      <c r="D28" s="13">
        <v>5.5595481850109154</v>
      </c>
      <c r="E28" s="12">
        <v>101</v>
      </c>
      <c r="F28" s="13">
        <v>6.8007972419737124</v>
      </c>
      <c r="G28" s="12">
        <v>93</v>
      </c>
      <c r="H28" s="13">
        <v>6.2233583382964062</v>
      </c>
      <c r="I28" s="12">
        <v>128</v>
      </c>
      <c r="J28" s="13">
        <v>8.4879510881818554</v>
      </c>
      <c r="K28" s="12">
        <v>142</v>
      </c>
      <c r="L28" s="13">
        <v>9.3354721645146856</v>
      </c>
      <c r="M28" s="12">
        <v>249</v>
      </c>
      <c r="N28" s="13">
        <v>16.1943846459023</v>
      </c>
      <c r="O28" s="12">
        <v>289</v>
      </c>
      <c r="P28" s="13">
        <v>18.549779520786664</v>
      </c>
      <c r="Q28" s="12">
        <v>287</v>
      </c>
      <c r="R28" s="13">
        <v>18.153297321914255</v>
      </c>
      <c r="S28" s="12">
        <v>283</v>
      </c>
      <c r="T28" s="13">
        <v>17.7693500687542</v>
      </c>
      <c r="U28" s="12">
        <v>429</v>
      </c>
      <c r="V28" s="13">
        <v>26.794748479132576</v>
      </c>
      <c r="W28" s="12">
        <v>362</v>
      </c>
      <c r="X28" s="13">
        <v>22.444879839289701</v>
      </c>
      <c r="Y28" s="12">
        <v>212</v>
      </c>
      <c r="Z28" s="13">
        <v>13.120029705727635</v>
      </c>
      <c r="AA28" s="12">
        <v>197</v>
      </c>
      <c r="AB28" s="13">
        <v>12.118080545252113</v>
      </c>
      <c r="AC28" s="12">
        <v>124</v>
      </c>
      <c r="AD28" s="13">
        <v>7.5651272039533897</v>
      </c>
      <c r="AE28" s="12">
        <v>100</v>
      </c>
      <c r="AF28" s="13">
        <v>6.0357679609365089</v>
      </c>
      <c r="AG28" s="12">
        <v>73</v>
      </c>
      <c r="AH28" s="13">
        <v>4.3626888506406578</v>
      </c>
      <c r="AI28" s="12">
        <v>94</v>
      </c>
      <c r="AJ28" s="13">
        <v>5.5759545856294599</v>
      </c>
      <c r="AK28" s="12">
        <v>69</v>
      </c>
      <c r="AL28" s="13">
        <v>4.0673170444162805</v>
      </c>
    </row>
    <row r="29" spans="1:38" x14ac:dyDescent="0.2">
      <c r="A29" s="27" t="s">
        <v>58</v>
      </c>
      <c r="B29" s="1" t="s">
        <v>59</v>
      </c>
      <c r="C29" s="12">
        <v>62</v>
      </c>
      <c r="D29" s="13">
        <v>3.2996099009584836</v>
      </c>
      <c r="E29" s="12">
        <v>86</v>
      </c>
      <c r="F29" s="13">
        <v>4.5509628461509974</v>
      </c>
      <c r="G29" s="12">
        <v>97</v>
      </c>
      <c r="H29" s="13">
        <v>5.0743629581966658</v>
      </c>
      <c r="I29" s="12">
        <v>99</v>
      </c>
      <c r="J29" s="13">
        <v>5.1291881893965687</v>
      </c>
      <c r="K29" s="12">
        <v>153</v>
      </c>
      <c r="L29" s="13">
        <v>7.830573013695826</v>
      </c>
      <c r="M29" s="12">
        <v>214</v>
      </c>
      <c r="N29" s="13">
        <v>10.828041591823311</v>
      </c>
      <c r="O29" s="12">
        <v>250</v>
      </c>
      <c r="P29" s="13">
        <v>12.514642131293613</v>
      </c>
      <c r="Q29" s="12">
        <v>236</v>
      </c>
      <c r="R29" s="13">
        <v>11.712275059802083</v>
      </c>
      <c r="S29" s="12">
        <v>301</v>
      </c>
      <c r="T29" s="13">
        <v>14.885146997008135</v>
      </c>
      <c r="U29" s="12">
        <v>342</v>
      </c>
      <c r="V29" s="13">
        <v>16.826485478546232</v>
      </c>
      <c r="W29" s="12">
        <v>289</v>
      </c>
      <c r="X29" s="13">
        <v>14.116015083133073</v>
      </c>
      <c r="Y29" s="12">
        <v>172</v>
      </c>
      <c r="Z29" s="13">
        <v>8.3321222690500409</v>
      </c>
      <c r="AA29" s="12">
        <v>153</v>
      </c>
      <c r="AB29" s="13">
        <v>7.3170381777227274</v>
      </c>
      <c r="AC29" s="12">
        <v>106</v>
      </c>
      <c r="AD29" s="13">
        <v>4.9962528103922059</v>
      </c>
      <c r="AE29" s="12">
        <v>110</v>
      </c>
      <c r="AF29" s="13">
        <v>5.1282768523569091</v>
      </c>
      <c r="AG29" s="12">
        <v>73</v>
      </c>
      <c r="AH29" s="13">
        <v>3.3608183822953928</v>
      </c>
      <c r="AI29" s="12">
        <v>70</v>
      </c>
      <c r="AJ29" s="13">
        <v>3.1831058928384666</v>
      </c>
      <c r="AK29" s="12">
        <v>73</v>
      </c>
      <c r="AL29" s="13">
        <v>3.3052462861256631</v>
      </c>
    </row>
    <row r="30" spans="1:38" x14ac:dyDescent="0.2">
      <c r="A30" s="27" t="s">
        <v>60</v>
      </c>
      <c r="B30" s="1" t="s">
        <v>61</v>
      </c>
      <c r="C30" s="12">
        <v>242</v>
      </c>
      <c r="D30" s="13">
        <v>12.873025160912816</v>
      </c>
      <c r="E30" s="12">
        <v>231</v>
      </c>
      <c r="F30" s="13">
        <v>12.293315310233252</v>
      </c>
      <c r="G30" s="12">
        <v>253</v>
      </c>
      <c r="H30" s="13">
        <v>13.284814878992664</v>
      </c>
      <c r="I30" s="12">
        <v>338</v>
      </c>
      <c r="J30" s="13">
        <v>17.598300566477842</v>
      </c>
      <c r="K30" s="12">
        <v>377</v>
      </c>
      <c r="L30" s="13">
        <v>19.498117423145352</v>
      </c>
      <c r="M30" s="12">
        <v>481</v>
      </c>
      <c r="N30" s="13">
        <v>24.390367579572938</v>
      </c>
      <c r="O30" s="12">
        <v>559</v>
      </c>
      <c r="P30" s="13">
        <v>28.06858979187065</v>
      </c>
      <c r="Q30" s="12">
        <v>509</v>
      </c>
      <c r="R30" s="13">
        <v>25.306889539653262</v>
      </c>
      <c r="S30" s="12">
        <v>529</v>
      </c>
      <c r="T30" s="13">
        <v>26.140109007713555</v>
      </c>
      <c r="U30" s="12">
        <v>563</v>
      </c>
      <c r="V30" s="13">
        <v>27.716104385839682</v>
      </c>
      <c r="W30" s="12">
        <v>418</v>
      </c>
      <c r="X30" s="13">
        <v>20.522287302202955</v>
      </c>
      <c r="Y30" s="12">
        <v>274</v>
      </c>
      <c r="Z30" s="13">
        <v>13.320434226709901</v>
      </c>
      <c r="AA30" s="12">
        <v>186</v>
      </c>
      <c r="AB30" s="13">
        <v>8.9805614299371364</v>
      </c>
      <c r="AC30" s="12">
        <v>147</v>
      </c>
      <c r="AD30" s="13">
        <v>7.0714893903606457</v>
      </c>
      <c r="AE30" s="12">
        <v>115</v>
      </c>
      <c r="AF30" s="13">
        <v>5.4804443448962772</v>
      </c>
      <c r="AG30" s="12">
        <v>122</v>
      </c>
      <c r="AH30" s="13">
        <v>5.7883000427005733</v>
      </c>
      <c r="AI30" s="12">
        <v>102</v>
      </c>
      <c r="AJ30" s="13">
        <v>4.8148410394392123</v>
      </c>
      <c r="AK30" s="12">
        <v>118</v>
      </c>
      <c r="AL30" s="13">
        <v>5.6016292196170951</v>
      </c>
    </row>
    <row r="31" spans="1:38" x14ac:dyDescent="0.2">
      <c r="A31" s="27" t="s">
        <v>62</v>
      </c>
      <c r="B31" s="1" t="s">
        <v>63</v>
      </c>
      <c r="C31" s="12">
        <v>86</v>
      </c>
      <c r="D31" s="13">
        <v>8.4131440702008398</v>
      </c>
      <c r="E31" s="12">
        <v>94</v>
      </c>
      <c r="F31" s="13">
        <v>9.0803709428129835</v>
      </c>
      <c r="G31" s="12">
        <v>115</v>
      </c>
      <c r="H31" s="13">
        <v>11.042402826855124</v>
      </c>
      <c r="I31" s="12">
        <v>130</v>
      </c>
      <c r="J31" s="13">
        <v>12.40150344380211</v>
      </c>
      <c r="K31" s="12">
        <v>198</v>
      </c>
      <c r="L31" s="13">
        <v>18.774356883456758</v>
      </c>
      <c r="M31" s="12">
        <v>267</v>
      </c>
      <c r="N31" s="13">
        <v>25.206276079527218</v>
      </c>
      <c r="O31" s="12">
        <v>336</v>
      </c>
      <c r="P31" s="13">
        <v>31.715766322764559</v>
      </c>
      <c r="Q31" s="12">
        <v>368</v>
      </c>
      <c r="R31" s="13">
        <v>34.614444005493162</v>
      </c>
      <c r="S31" s="12">
        <v>375</v>
      </c>
      <c r="T31" s="13">
        <v>35.223174030658249</v>
      </c>
      <c r="U31" s="12">
        <v>378</v>
      </c>
      <c r="V31" s="13">
        <v>35.531992893601426</v>
      </c>
      <c r="W31" s="12">
        <v>291</v>
      </c>
      <c r="X31" s="13">
        <v>27.355280227114626</v>
      </c>
      <c r="Y31" s="12">
        <v>172</v>
      </c>
      <c r="Z31" s="13">
        <v>16.171036920733712</v>
      </c>
      <c r="AA31" s="12">
        <v>155</v>
      </c>
      <c r="AB31" s="13">
        <v>14.535837873828928</v>
      </c>
      <c r="AC31" s="12">
        <v>118</v>
      </c>
      <c r="AD31" s="13">
        <v>11.012085296999674</v>
      </c>
      <c r="AE31" s="12">
        <v>100</v>
      </c>
      <c r="AF31" s="13">
        <v>9.2667241203562138</v>
      </c>
      <c r="AG31" s="12">
        <v>74</v>
      </c>
      <c r="AH31" s="13">
        <v>6.8435508781015617</v>
      </c>
      <c r="AI31" s="12">
        <v>87</v>
      </c>
      <c r="AJ31" s="13">
        <v>8.0176942217307161</v>
      </c>
      <c r="AK31" s="12">
        <v>66</v>
      </c>
      <c r="AL31" s="13">
        <v>6.0092870800327773</v>
      </c>
    </row>
    <row r="32" spans="1:38" x14ac:dyDescent="0.2">
      <c r="A32" s="27" t="s">
        <v>64</v>
      </c>
      <c r="B32" s="1" t="s">
        <v>65</v>
      </c>
      <c r="C32" s="12">
        <v>80</v>
      </c>
      <c r="D32" s="13">
        <v>6.0479146034457996</v>
      </c>
      <c r="E32" s="12">
        <v>86</v>
      </c>
      <c r="F32" s="13">
        <v>6.4635411186435583</v>
      </c>
      <c r="G32" s="12">
        <v>119</v>
      </c>
      <c r="H32" s="13">
        <v>8.850676444556834</v>
      </c>
      <c r="I32" s="12">
        <v>134</v>
      </c>
      <c r="J32" s="13">
        <v>9.9534268757381508</v>
      </c>
      <c r="K32" s="12">
        <v>165</v>
      </c>
      <c r="L32" s="13">
        <v>12.20910873506234</v>
      </c>
      <c r="M32" s="12">
        <v>196</v>
      </c>
      <c r="N32" s="13">
        <v>14.272606789682944</v>
      </c>
      <c r="O32" s="12">
        <v>308</v>
      </c>
      <c r="P32" s="13">
        <v>22.256747479856923</v>
      </c>
      <c r="Q32" s="12">
        <v>311</v>
      </c>
      <c r="R32" s="13">
        <v>22.020817106846987</v>
      </c>
      <c r="S32" s="12">
        <v>289</v>
      </c>
      <c r="T32" s="13">
        <v>20.318058465388994</v>
      </c>
      <c r="U32" s="12">
        <v>337</v>
      </c>
      <c r="V32" s="13">
        <v>23.443315176937901</v>
      </c>
      <c r="W32" s="12">
        <v>259</v>
      </c>
      <c r="X32" s="13">
        <v>17.48357961104098</v>
      </c>
      <c r="Y32" s="12">
        <v>165</v>
      </c>
      <c r="Z32" s="13">
        <v>10.881751632262745</v>
      </c>
      <c r="AA32" s="12">
        <v>114</v>
      </c>
      <c r="AB32" s="13">
        <v>7.4033185050491932</v>
      </c>
      <c r="AC32" s="12">
        <v>88</v>
      </c>
      <c r="AD32" s="13">
        <v>5.6697743043251361</v>
      </c>
      <c r="AE32" s="12">
        <v>88</v>
      </c>
      <c r="AF32" s="13">
        <v>5.5981780475081742</v>
      </c>
      <c r="AG32" s="12">
        <v>68</v>
      </c>
      <c r="AH32" s="13">
        <v>4.2622005490717179</v>
      </c>
      <c r="AI32" s="12">
        <v>73</v>
      </c>
      <c r="AJ32" s="13">
        <v>4.5026429897549445</v>
      </c>
      <c r="AK32" s="12">
        <v>73</v>
      </c>
      <c r="AL32" s="13">
        <v>4.5978169816906105</v>
      </c>
    </row>
    <row r="33" spans="1:38" x14ac:dyDescent="0.2">
      <c r="A33" s="27" t="s">
        <v>66</v>
      </c>
      <c r="B33" s="1" t="s">
        <v>67</v>
      </c>
      <c r="C33" s="12">
        <v>53</v>
      </c>
      <c r="D33" s="13">
        <v>4.8484626714114514</v>
      </c>
      <c r="E33" s="12">
        <v>58</v>
      </c>
      <c r="F33" s="13">
        <v>5.30295411116089</v>
      </c>
      <c r="G33" s="12">
        <v>68</v>
      </c>
      <c r="H33" s="13">
        <v>6.1622669892794679</v>
      </c>
      <c r="I33" s="12">
        <v>73</v>
      </c>
      <c r="J33" s="13">
        <v>6.5977368858681906</v>
      </c>
      <c r="K33" s="12">
        <v>125</v>
      </c>
      <c r="L33" s="13">
        <v>11.273448773448774</v>
      </c>
      <c r="M33" s="12">
        <v>168</v>
      </c>
      <c r="N33" s="13">
        <v>15.026296018031555</v>
      </c>
      <c r="O33" s="12">
        <v>203</v>
      </c>
      <c r="P33" s="13">
        <v>17.983540188339934</v>
      </c>
      <c r="Q33" s="12">
        <v>194</v>
      </c>
      <c r="R33" s="13">
        <v>16.951522141833561</v>
      </c>
      <c r="S33" s="12">
        <v>245</v>
      </c>
      <c r="T33" s="13">
        <v>21.188089699129126</v>
      </c>
      <c r="U33" s="12">
        <v>271</v>
      </c>
      <c r="V33" s="13">
        <v>23.245440977166286</v>
      </c>
      <c r="W33" s="12">
        <v>183</v>
      </c>
      <c r="X33" s="13">
        <v>15.549192376647323</v>
      </c>
      <c r="Y33" s="12">
        <v>118</v>
      </c>
      <c r="Z33" s="13">
        <v>9.9271448521864958</v>
      </c>
      <c r="AA33" s="12">
        <v>98</v>
      </c>
      <c r="AB33" s="13">
        <v>8.2229941767775934</v>
      </c>
      <c r="AC33" s="12">
        <v>65</v>
      </c>
      <c r="AD33" s="13">
        <v>5.4363280531254707</v>
      </c>
      <c r="AE33" s="12">
        <v>65</v>
      </c>
      <c r="AF33" s="13">
        <v>5.3987159361788724</v>
      </c>
      <c r="AG33" s="12">
        <v>44</v>
      </c>
      <c r="AH33" s="13">
        <v>3.6431682315730205</v>
      </c>
      <c r="AI33" s="12">
        <v>45</v>
      </c>
      <c r="AJ33" s="13">
        <v>3.7090765223698523</v>
      </c>
      <c r="AK33" s="12">
        <v>49</v>
      </c>
      <c r="AL33" s="13">
        <v>4.0469111331351169</v>
      </c>
    </row>
    <row r="34" spans="1:38" x14ac:dyDescent="0.2">
      <c r="A34" s="27" t="s">
        <v>68</v>
      </c>
      <c r="B34" s="1" t="s">
        <v>69</v>
      </c>
      <c r="C34" s="12">
        <v>62</v>
      </c>
      <c r="D34" s="13">
        <v>4.5126025343358105</v>
      </c>
      <c r="E34" s="12">
        <v>87</v>
      </c>
      <c r="F34" s="13">
        <v>6.3013341445395685</v>
      </c>
      <c r="G34" s="12">
        <v>103</v>
      </c>
      <c r="H34" s="13">
        <v>7.3733642585115824</v>
      </c>
      <c r="I34" s="12">
        <v>128</v>
      </c>
      <c r="J34" s="13">
        <v>9.035081527493471</v>
      </c>
      <c r="K34" s="12">
        <v>184</v>
      </c>
      <c r="L34" s="13">
        <v>12.833299622673092</v>
      </c>
      <c r="M34" s="12">
        <v>300</v>
      </c>
      <c r="N34" s="13">
        <v>20.495023125217759</v>
      </c>
      <c r="O34" s="12">
        <v>258</v>
      </c>
      <c r="P34" s="13">
        <v>17.336612506551628</v>
      </c>
      <c r="Q34" s="12">
        <v>277</v>
      </c>
      <c r="R34" s="13">
        <v>18.140144073346431</v>
      </c>
      <c r="S34" s="12">
        <v>277</v>
      </c>
      <c r="T34" s="13">
        <v>17.698888867590586</v>
      </c>
      <c r="U34" s="12">
        <v>377</v>
      </c>
      <c r="V34" s="13">
        <v>23.728002819667179</v>
      </c>
      <c r="W34" s="12">
        <v>311</v>
      </c>
      <c r="X34" s="13">
        <v>19.317130132859621</v>
      </c>
      <c r="Y34" s="12">
        <v>189</v>
      </c>
      <c r="Z34" s="13">
        <v>11.585425657120439</v>
      </c>
      <c r="AA34" s="12">
        <v>145</v>
      </c>
      <c r="AB34" s="13">
        <v>8.811911273169251</v>
      </c>
      <c r="AC34" s="12">
        <v>107</v>
      </c>
      <c r="AD34" s="13">
        <v>6.4432601692108511</v>
      </c>
      <c r="AE34" s="12">
        <v>96</v>
      </c>
      <c r="AF34" s="13">
        <v>5.7417984987589339</v>
      </c>
      <c r="AG34" s="12">
        <v>66</v>
      </c>
      <c r="AH34" s="13">
        <v>3.9254404225201323</v>
      </c>
      <c r="AI34" s="12">
        <v>60</v>
      </c>
      <c r="AJ34" s="13">
        <v>3.5620358222069184</v>
      </c>
      <c r="AK34" s="12">
        <v>67</v>
      </c>
      <c r="AL34" s="13">
        <v>3.9310251761627324</v>
      </c>
    </row>
    <row r="35" spans="1:38" x14ac:dyDescent="0.2">
      <c r="A35" s="27" t="s">
        <v>70</v>
      </c>
      <c r="B35" s="1" t="s">
        <v>71</v>
      </c>
      <c r="C35" s="12">
        <v>86</v>
      </c>
      <c r="D35" s="13">
        <v>7.2875797608656967</v>
      </c>
      <c r="E35" s="12">
        <v>78</v>
      </c>
      <c r="F35" s="13">
        <v>6.5541261585258255</v>
      </c>
      <c r="G35" s="12">
        <v>74</v>
      </c>
      <c r="H35" s="13">
        <v>6.1642009862721583</v>
      </c>
      <c r="I35" s="12">
        <v>107</v>
      </c>
      <c r="J35" s="13">
        <v>8.7882122969265897</v>
      </c>
      <c r="K35" s="12">
        <v>133</v>
      </c>
      <c r="L35" s="13">
        <v>10.733596965539505</v>
      </c>
      <c r="M35" s="12">
        <v>189</v>
      </c>
      <c r="N35" s="13">
        <v>14.874979340306473</v>
      </c>
      <c r="O35" s="12">
        <v>180</v>
      </c>
      <c r="P35" s="13">
        <v>13.908850665306691</v>
      </c>
      <c r="Q35" s="12">
        <v>215</v>
      </c>
      <c r="R35" s="13">
        <v>16.355157960397698</v>
      </c>
      <c r="S35" s="12">
        <v>230</v>
      </c>
      <c r="T35" s="13">
        <v>17.135023989033584</v>
      </c>
      <c r="U35" s="12">
        <v>261</v>
      </c>
      <c r="V35" s="13">
        <v>19.12928759894459</v>
      </c>
      <c r="W35" s="12">
        <v>140</v>
      </c>
      <c r="X35" s="13">
        <v>10.119116456574535</v>
      </c>
      <c r="Y35" s="12">
        <v>149</v>
      </c>
      <c r="Z35" s="13">
        <v>10.611326344576115</v>
      </c>
      <c r="AA35" s="12">
        <v>100</v>
      </c>
      <c r="AB35" s="13">
        <v>7.0732362885314544</v>
      </c>
      <c r="AC35" s="12">
        <v>71</v>
      </c>
      <c r="AD35" s="13">
        <v>4.9795906916721604</v>
      </c>
      <c r="AE35" s="12">
        <v>63</v>
      </c>
      <c r="AF35" s="13">
        <v>4.3794402658250728</v>
      </c>
      <c r="AG35" s="12">
        <v>54</v>
      </c>
      <c r="AH35" s="13">
        <v>3.6919290329197003</v>
      </c>
      <c r="AI35" s="12">
        <v>62</v>
      </c>
      <c r="AJ35" s="13">
        <v>4.1857387828951804</v>
      </c>
      <c r="AK35" s="12">
        <v>56</v>
      </c>
      <c r="AL35" s="13">
        <v>3.7607870790101074</v>
      </c>
    </row>
    <row r="36" spans="1:38" x14ac:dyDescent="0.2">
      <c r="A36" s="27" t="s">
        <v>72</v>
      </c>
      <c r="B36" s="1" t="s">
        <v>73</v>
      </c>
      <c r="C36" s="12">
        <v>45</v>
      </c>
      <c r="D36" s="13">
        <v>3.2991927974955462</v>
      </c>
      <c r="E36" s="12">
        <v>59</v>
      </c>
      <c r="F36" s="13">
        <v>4.2964397806631078</v>
      </c>
      <c r="G36" s="12">
        <v>58</v>
      </c>
      <c r="H36" s="13">
        <v>4.2194399784663057</v>
      </c>
      <c r="I36" s="12">
        <v>59</v>
      </c>
      <c r="J36" s="13">
        <v>4.303365377602077</v>
      </c>
      <c r="K36" s="12">
        <v>69</v>
      </c>
      <c r="L36" s="13">
        <v>5.0616568490085756</v>
      </c>
      <c r="M36" s="12">
        <v>129</v>
      </c>
      <c r="N36" s="13">
        <v>9.3461329469299042</v>
      </c>
      <c r="O36" s="12">
        <v>136</v>
      </c>
      <c r="P36" s="13">
        <v>9.7215074055012298</v>
      </c>
      <c r="Q36" s="12">
        <v>151</v>
      </c>
      <c r="R36" s="13">
        <v>10.67190603068703</v>
      </c>
      <c r="S36" s="12">
        <v>220</v>
      </c>
      <c r="T36" s="13">
        <v>15.422254312973621</v>
      </c>
      <c r="U36" s="12">
        <v>211</v>
      </c>
      <c r="V36" s="13">
        <v>14.552928518222199</v>
      </c>
      <c r="W36" s="12">
        <v>134</v>
      </c>
      <c r="X36" s="13">
        <v>9.0464745753557825</v>
      </c>
      <c r="Y36" s="12">
        <v>109</v>
      </c>
      <c r="Z36" s="13">
        <v>7.2001849588796771</v>
      </c>
      <c r="AA36" s="12">
        <v>79</v>
      </c>
      <c r="AB36" s="13">
        <v>5.1645126072943839</v>
      </c>
      <c r="AC36" s="12">
        <v>61</v>
      </c>
      <c r="AD36" s="13">
        <v>3.9530814593999093</v>
      </c>
      <c r="AE36" s="12">
        <v>69</v>
      </c>
      <c r="AF36" s="13">
        <v>4.416141316522129</v>
      </c>
      <c r="AG36" s="12">
        <v>51</v>
      </c>
      <c r="AH36" s="13">
        <v>3.215271911132406</v>
      </c>
      <c r="AI36" s="12">
        <v>47</v>
      </c>
      <c r="AJ36" s="13">
        <v>2.9389511071091352</v>
      </c>
      <c r="AK36" s="12">
        <v>32</v>
      </c>
      <c r="AL36" s="13">
        <v>2.0302636170415251</v>
      </c>
    </row>
    <row r="37" spans="1:38" x14ac:dyDescent="0.2">
      <c r="A37" s="27" t="s">
        <v>74</v>
      </c>
      <c r="B37" s="1" t="s">
        <v>75</v>
      </c>
      <c r="C37" s="12">
        <v>66</v>
      </c>
      <c r="D37" s="13">
        <v>5.2619829703096599</v>
      </c>
      <c r="E37" s="12">
        <v>68</v>
      </c>
      <c r="F37" s="13">
        <v>5.466809232476062</v>
      </c>
      <c r="G37" s="12">
        <v>87</v>
      </c>
      <c r="H37" s="13">
        <v>6.9606125339029834</v>
      </c>
      <c r="I37" s="12">
        <v>84</v>
      </c>
      <c r="J37" s="13">
        <v>6.700274392189395</v>
      </c>
      <c r="K37" s="12">
        <v>118</v>
      </c>
      <c r="L37" s="13">
        <v>9.3972238370935504</v>
      </c>
      <c r="M37" s="12">
        <v>176</v>
      </c>
      <c r="N37" s="13">
        <v>13.879031622111821</v>
      </c>
      <c r="O37" s="12">
        <v>246</v>
      </c>
      <c r="P37" s="13">
        <v>19.211245607184694</v>
      </c>
      <c r="Q37" s="12">
        <v>231</v>
      </c>
      <c r="R37" s="13">
        <v>17.859904128653163</v>
      </c>
      <c r="S37" s="12">
        <v>258</v>
      </c>
      <c r="T37" s="13">
        <v>19.587597558383187</v>
      </c>
      <c r="U37" s="12">
        <v>276</v>
      </c>
      <c r="V37" s="13">
        <v>20.708594066537614</v>
      </c>
      <c r="W37" s="12">
        <v>176</v>
      </c>
      <c r="X37" s="13">
        <v>13.026519328838198</v>
      </c>
      <c r="Y37" s="12">
        <v>129</v>
      </c>
      <c r="Z37" s="13">
        <v>9.4278259725642961</v>
      </c>
      <c r="AA37" s="12">
        <v>88</v>
      </c>
      <c r="AB37" s="13">
        <v>6.4130125855371993</v>
      </c>
      <c r="AC37" s="12">
        <v>55</v>
      </c>
      <c r="AD37" s="13">
        <v>3.9875588164925433</v>
      </c>
      <c r="AE37" s="12">
        <v>70</v>
      </c>
      <c r="AF37" s="13">
        <v>5.010199334359231</v>
      </c>
      <c r="AG37" s="12">
        <v>57</v>
      </c>
      <c r="AH37" s="13">
        <v>4.0627227369921597</v>
      </c>
      <c r="AI37" s="12">
        <v>61</v>
      </c>
      <c r="AJ37" s="13">
        <v>4.3240944212093293</v>
      </c>
      <c r="AK37" s="12">
        <v>64</v>
      </c>
      <c r="AL37" s="13">
        <v>4.4851534413040586</v>
      </c>
    </row>
    <row r="38" spans="1:38" x14ac:dyDescent="0.2">
      <c r="A38" s="27" t="s">
        <v>76</v>
      </c>
      <c r="B38" s="1" t="s">
        <v>77</v>
      </c>
      <c r="C38" s="12">
        <v>56</v>
      </c>
      <c r="D38" s="13">
        <v>5.2334492168517066</v>
      </c>
      <c r="E38" s="12">
        <v>56</v>
      </c>
      <c r="F38" s="13">
        <v>5.1656704302265517</v>
      </c>
      <c r="G38" s="12">
        <v>43</v>
      </c>
      <c r="H38" s="13">
        <v>3.9231428936372099</v>
      </c>
      <c r="I38" s="12">
        <v>64</v>
      </c>
      <c r="J38" s="13">
        <v>5.7831151110990628</v>
      </c>
      <c r="K38" s="12">
        <v>72</v>
      </c>
      <c r="L38" s="13">
        <v>6.4565884104238025</v>
      </c>
      <c r="M38" s="12">
        <v>120</v>
      </c>
      <c r="N38" s="13">
        <v>10.659370919459571</v>
      </c>
      <c r="O38" s="12">
        <v>162</v>
      </c>
      <c r="P38" s="13">
        <v>14.211398945549288</v>
      </c>
      <c r="Q38" s="12">
        <v>214</v>
      </c>
      <c r="R38" s="13">
        <v>18.582841264327893</v>
      </c>
      <c r="S38" s="12">
        <v>280</v>
      </c>
      <c r="T38" s="13">
        <v>24.021550762684235</v>
      </c>
      <c r="U38" s="12">
        <v>216</v>
      </c>
      <c r="V38" s="13">
        <v>18.376566474676924</v>
      </c>
      <c r="W38" s="12">
        <v>191</v>
      </c>
      <c r="X38" s="13">
        <v>16.096409910669138</v>
      </c>
      <c r="Y38" s="12">
        <v>169</v>
      </c>
      <c r="Z38" s="13">
        <v>14.109553587082662</v>
      </c>
      <c r="AA38" s="12">
        <v>137</v>
      </c>
      <c r="AB38" s="13">
        <v>11.366370477304594</v>
      </c>
      <c r="AC38" s="12">
        <v>79</v>
      </c>
      <c r="AD38" s="13">
        <v>6.5055915147322825</v>
      </c>
      <c r="AE38" s="12">
        <v>41</v>
      </c>
      <c r="AF38" s="13">
        <v>3.3285434780843826</v>
      </c>
      <c r="AG38" s="12">
        <v>38</v>
      </c>
      <c r="AH38" s="13">
        <v>3.0583501006036213</v>
      </c>
      <c r="AI38" s="12">
        <v>31</v>
      </c>
      <c r="AJ38" s="13">
        <v>2.4776016815722381</v>
      </c>
      <c r="AK38" s="12">
        <v>47</v>
      </c>
      <c r="AL38" s="13">
        <v>3.68425178333464</v>
      </c>
    </row>
    <row r="39" spans="1:38" x14ac:dyDescent="0.2">
      <c r="A39" s="27" t="s">
        <v>78</v>
      </c>
      <c r="B39" s="1" t="s">
        <v>79</v>
      </c>
      <c r="C39" s="12">
        <v>84</v>
      </c>
      <c r="D39" s="13">
        <v>4.5254475613763834</v>
      </c>
      <c r="E39" s="12">
        <v>82</v>
      </c>
      <c r="F39" s="13">
        <v>4.3919552234808918</v>
      </c>
      <c r="G39" s="12">
        <v>71</v>
      </c>
      <c r="H39" s="13">
        <v>3.7856773429876993</v>
      </c>
      <c r="I39" s="12">
        <v>85</v>
      </c>
      <c r="J39" s="13">
        <v>4.5042658046738389</v>
      </c>
      <c r="K39" s="12">
        <v>126</v>
      </c>
      <c r="L39" s="13">
        <v>6.6641984450203626</v>
      </c>
      <c r="M39" s="12">
        <v>199</v>
      </c>
      <c r="N39" s="13">
        <v>10.467734130073431</v>
      </c>
      <c r="O39" s="12">
        <v>251</v>
      </c>
      <c r="P39" s="13">
        <v>13.084706532448507</v>
      </c>
      <c r="Q39" s="12">
        <v>269</v>
      </c>
      <c r="R39" s="13">
        <v>13.845069045204921</v>
      </c>
      <c r="S39" s="12">
        <v>278</v>
      </c>
      <c r="T39" s="13">
        <v>14.135856770210971</v>
      </c>
      <c r="U39" s="12">
        <v>293</v>
      </c>
      <c r="V39" s="13">
        <v>14.712971518097456</v>
      </c>
      <c r="W39" s="12">
        <v>242</v>
      </c>
      <c r="X39" s="13">
        <v>11.988447496049261</v>
      </c>
      <c r="Y39" s="12">
        <v>152</v>
      </c>
      <c r="Z39" s="13">
        <v>7.4536476288083477</v>
      </c>
      <c r="AA39" s="12">
        <v>139</v>
      </c>
      <c r="AB39" s="13">
        <v>6.7209500232090358</v>
      </c>
      <c r="AC39" s="12">
        <v>91</v>
      </c>
      <c r="AD39" s="13">
        <v>4.3485324897498874</v>
      </c>
      <c r="AE39" s="12">
        <v>90</v>
      </c>
      <c r="AF39" s="13">
        <v>4.2557417048501271</v>
      </c>
      <c r="AG39" s="12">
        <v>63</v>
      </c>
      <c r="AH39" s="13">
        <v>2.9533234264177124</v>
      </c>
      <c r="AI39" s="12">
        <v>71</v>
      </c>
      <c r="AJ39" s="13">
        <v>3.3047080453350088</v>
      </c>
      <c r="AK39" s="12">
        <v>73</v>
      </c>
      <c r="AL39" s="13">
        <v>3.4164353942706844</v>
      </c>
    </row>
    <row r="40" spans="1:38" x14ac:dyDescent="0.2">
      <c r="A40" s="27" t="s">
        <v>80</v>
      </c>
      <c r="B40" s="1" t="s">
        <v>81</v>
      </c>
      <c r="C40" s="12">
        <v>27</v>
      </c>
      <c r="D40" s="13">
        <v>3.2724099481262425</v>
      </c>
      <c r="E40" s="12">
        <v>29</v>
      </c>
      <c r="F40" s="13">
        <v>3.522580958627894</v>
      </c>
      <c r="G40" s="12">
        <v>38</v>
      </c>
      <c r="H40" s="13">
        <v>4.6047210508458143</v>
      </c>
      <c r="I40" s="12">
        <v>69</v>
      </c>
      <c r="J40" s="13">
        <v>8.3431072633399026</v>
      </c>
      <c r="K40" s="12">
        <v>91</v>
      </c>
      <c r="L40" s="13">
        <v>11.010417548911661</v>
      </c>
      <c r="M40" s="12">
        <v>99</v>
      </c>
      <c r="N40" s="13">
        <v>11.908341853611596</v>
      </c>
      <c r="O40" s="12">
        <v>149</v>
      </c>
      <c r="P40" s="13">
        <v>17.763259856224892</v>
      </c>
      <c r="Q40" s="12">
        <v>115</v>
      </c>
      <c r="R40" s="13">
        <v>13.571243125870328</v>
      </c>
      <c r="S40" s="12">
        <v>101</v>
      </c>
      <c r="T40" s="13">
        <v>11.811898441063304</v>
      </c>
      <c r="U40" s="12">
        <v>141</v>
      </c>
      <c r="V40" s="13">
        <v>16.414244304490055</v>
      </c>
      <c r="W40" s="12">
        <v>120</v>
      </c>
      <c r="X40" s="13">
        <v>13.85841321168726</v>
      </c>
      <c r="Y40" s="12">
        <v>61</v>
      </c>
      <c r="Z40" s="13">
        <v>7.0057768947181032</v>
      </c>
      <c r="AA40" s="12">
        <v>58</v>
      </c>
      <c r="AB40" s="13">
        <v>6.5852218538534899</v>
      </c>
      <c r="AC40" s="12">
        <v>37</v>
      </c>
      <c r="AD40" s="13">
        <v>4.1490053600663845</v>
      </c>
      <c r="AE40" s="12">
        <v>42</v>
      </c>
      <c r="AF40" s="13">
        <v>4.6562160484246462</v>
      </c>
      <c r="AG40" s="12">
        <v>29</v>
      </c>
      <c r="AH40" s="13">
        <v>3.1929886373645733</v>
      </c>
      <c r="AI40" s="12">
        <v>38</v>
      </c>
      <c r="AJ40" s="13">
        <v>4.1633341733042633</v>
      </c>
      <c r="AK40" s="12">
        <v>27</v>
      </c>
      <c r="AL40" s="13">
        <v>2.9250536259831428</v>
      </c>
    </row>
    <row r="41" spans="1:38" x14ac:dyDescent="0.2">
      <c r="A41" s="27" t="s">
        <v>82</v>
      </c>
      <c r="B41" s="1" t="s">
        <v>83</v>
      </c>
      <c r="C41" s="12">
        <v>53</v>
      </c>
      <c r="D41" s="13">
        <v>4.8147677101691526</v>
      </c>
      <c r="E41" s="12">
        <v>60</v>
      </c>
      <c r="F41" s="13">
        <v>5.4336505981543706</v>
      </c>
      <c r="G41" s="12">
        <v>57</v>
      </c>
      <c r="H41" s="13">
        <v>5.1754194813684897</v>
      </c>
      <c r="I41" s="12">
        <v>95</v>
      </c>
      <c r="J41" s="13">
        <v>8.6019558131111911</v>
      </c>
      <c r="K41" s="12">
        <v>119</v>
      </c>
      <c r="L41" s="13">
        <v>10.712228143453839</v>
      </c>
      <c r="M41" s="12">
        <v>145</v>
      </c>
      <c r="N41" s="13">
        <v>12.916559028674762</v>
      </c>
      <c r="O41" s="12">
        <v>157</v>
      </c>
      <c r="P41" s="13">
        <v>13.803775376526549</v>
      </c>
      <c r="Q41" s="12">
        <v>170</v>
      </c>
      <c r="R41" s="13">
        <v>14.744785116440434</v>
      </c>
      <c r="S41" s="12">
        <v>156</v>
      </c>
      <c r="T41" s="13">
        <v>13.338577560408366</v>
      </c>
      <c r="U41" s="12">
        <v>171</v>
      </c>
      <c r="V41" s="13">
        <v>14.502586718683741</v>
      </c>
      <c r="W41" s="12">
        <v>153</v>
      </c>
      <c r="X41" s="13">
        <v>12.88876908043266</v>
      </c>
      <c r="Y41" s="12">
        <v>83</v>
      </c>
      <c r="Z41" s="13">
        <v>6.9917699286502515</v>
      </c>
      <c r="AA41" s="12">
        <v>60</v>
      </c>
      <c r="AB41" s="13">
        <v>5.04227103887591</v>
      </c>
      <c r="AC41" s="12">
        <v>59</v>
      </c>
      <c r="AD41" s="13">
        <v>4.9303895843430885</v>
      </c>
      <c r="AE41" s="12">
        <v>42</v>
      </c>
      <c r="AF41" s="13">
        <v>3.4970566439913076</v>
      </c>
      <c r="AG41" s="12">
        <v>31</v>
      </c>
      <c r="AH41" s="13">
        <v>2.576055975203384</v>
      </c>
      <c r="AI41" s="12">
        <v>23</v>
      </c>
      <c r="AJ41" s="13">
        <v>1.9023042694324517</v>
      </c>
      <c r="AK41" s="12">
        <v>50</v>
      </c>
      <c r="AL41" s="13">
        <v>4.0755442889397875</v>
      </c>
    </row>
    <row r="42" spans="1:38" x14ac:dyDescent="0.2">
      <c r="A42" s="27" t="s">
        <v>84</v>
      </c>
      <c r="B42" s="1" t="s">
        <v>85</v>
      </c>
      <c r="C42" s="12">
        <v>42</v>
      </c>
      <c r="D42" s="13">
        <v>3.7234372645147564</v>
      </c>
      <c r="E42" s="12">
        <v>40</v>
      </c>
      <c r="F42" s="13">
        <v>3.5076642463783365</v>
      </c>
      <c r="G42" s="12">
        <v>36</v>
      </c>
      <c r="H42" s="13">
        <v>3.1651412444280322</v>
      </c>
      <c r="I42" s="12">
        <v>45</v>
      </c>
      <c r="J42" s="13">
        <v>3.9386274321024395</v>
      </c>
      <c r="K42" s="12">
        <v>88</v>
      </c>
      <c r="L42" s="13">
        <v>7.6527728256994028</v>
      </c>
      <c r="M42" s="12">
        <v>122</v>
      </c>
      <c r="N42" s="13">
        <v>10.409822777033542</v>
      </c>
      <c r="O42" s="12">
        <v>162</v>
      </c>
      <c r="P42" s="13">
        <v>13.696892834495877</v>
      </c>
      <c r="Q42" s="12">
        <v>146</v>
      </c>
      <c r="R42" s="13">
        <v>12.250994344403979</v>
      </c>
      <c r="S42" s="12">
        <v>132</v>
      </c>
      <c r="T42" s="13">
        <v>10.980235575963267</v>
      </c>
      <c r="U42" s="12">
        <v>123</v>
      </c>
      <c r="V42" s="13">
        <v>10.215692300025747</v>
      </c>
      <c r="W42" s="12">
        <v>105</v>
      </c>
      <c r="X42" s="13">
        <v>8.6360047374654556</v>
      </c>
      <c r="Y42" s="12">
        <v>55</v>
      </c>
      <c r="Z42" s="13">
        <v>4.5107848765685228</v>
      </c>
      <c r="AA42" s="12">
        <v>53</v>
      </c>
      <c r="AB42" s="13">
        <v>4.3126596904649537</v>
      </c>
      <c r="AC42" s="12">
        <v>41</v>
      </c>
      <c r="AD42" s="13">
        <v>3.3018981887880425</v>
      </c>
      <c r="AE42" s="12">
        <v>38</v>
      </c>
      <c r="AF42" s="13">
        <v>3.0406081216243246</v>
      </c>
      <c r="AG42" s="12">
        <v>31</v>
      </c>
      <c r="AH42" s="13">
        <v>2.4739437856128199</v>
      </c>
      <c r="AI42" s="12">
        <v>28</v>
      </c>
      <c r="AJ42" s="13">
        <v>2.2217813925808372</v>
      </c>
      <c r="AK42" s="12">
        <v>30</v>
      </c>
      <c r="AL42" s="13">
        <v>2.38129256560461</v>
      </c>
    </row>
    <row r="43" spans="1:38" x14ac:dyDescent="0.2">
      <c r="A43" s="27" t="s">
        <v>86</v>
      </c>
      <c r="B43" s="1" t="s">
        <v>87</v>
      </c>
      <c r="C43" s="12">
        <v>39</v>
      </c>
      <c r="D43" s="13">
        <v>4.3355974786833125</v>
      </c>
      <c r="E43" s="12">
        <v>42</v>
      </c>
      <c r="F43" s="13">
        <v>4.6220383188986345</v>
      </c>
      <c r="G43" s="12">
        <v>37</v>
      </c>
      <c r="H43" s="13">
        <v>4.0709892503878446</v>
      </c>
      <c r="I43" s="12">
        <v>62</v>
      </c>
      <c r="J43" s="13">
        <v>6.8344411742010873</v>
      </c>
      <c r="K43" s="12">
        <v>67</v>
      </c>
      <c r="L43" s="13">
        <v>7.4047058563487065</v>
      </c>
      <c r="M43" s="12">
        <v>102</v>
      </c>
      <c r="N43" s="13">
        <v>11.081415813832216</v>
      </c>
      <c r="O43" s="12">
        <v>125</v>
      </c>
      <c r="P43" s="13">
        <v>13.323811249560313</v>
      </c>
      <c r="Q43" s="12">
        <v>114</v>
      </c>
      <c r="R43" s="13">
        <v>11.919075748862982</v>
      </c>
      <c r="S43" s="12">
        <v>121</v>
      </c>
      <c r="T43" s="13">
        <v>12.354250474770783</v>
      </c>
      <c r="U43" s="12">
        <v>138</v>
      </c>
      <c r="V43" s="13">
        <v>13.783046852371584</v>
      </c>
      <c r="W43" s="12">
        <v>118</v>
      </c>
      <c r="X43" s="13">
        <v>11.587826889650501</v>
      </c>
      <c r="Y43" s="12">
        <v>69</v>
      </c>
      <c r="Z43" s="13">
        <v>6.6797680474747567</v>
      </c>
      <c r="AA43" s="12">
        <v>73</v>
      </c>
      <c r="AB43" s="13">
        <v>7.0498705914165418</v>
      </c>
      <c r="AC43" s="12">
        <v>38</v>
      </c>
      <c r="AD43" s="13">
        <v>3.653494856263821</v>
      </c>
      <c r="AE43" s="12">
        <v>38</v>
      </c>
      <c r="AF43" s="13">
        <v>3.6291400848072732</v>
      </c>
      <c r="AG43" s="12">
        <v>33</v>
      </c>
      <c r="AH43" s="13">
        <v>3.1376874292831807</v>
      </c>
      <c r="AI43" s="12">
        <v>31</v>
      </c>
      <c r="AJ43" s="13">
        <v>2.9307492318600801</v>
      </c>
      <c r="AK43" s="12">
        <v>39</v>
      </c>
      <c r="AL43" s="13">
        <v>3.6589484744999439</v>
      </c>
    </row>
    <row r="44" spans="1:38" x14ac:dyDescent="0.2">
      <c r="A44" s="27" t="s">
        <v>88</v>
      </c>
      <c r="B44" s="1" t="s">
        <v>89</v>
      </c>
      <c r="C44" s="12">
        <v>33</v>
      </c>
      <c r="D44" s="13">
        <v>3.1730464130152596</v>
      </c>
      <c r="E44" s="12">
        <v>36</v>
      </c>
      <c r="F44" s="13">
        <v>3.4733947609629023</v>
      </c>
      <c r="G44" s="12">
        <v>38</v>
      </c>
      <c r="H44" s="13">
        <v>3.6678120535886642</v>
      </c>
      <c r="I44" s="12">
        <v>63</v>
      </c>
      <c r="J44" s="13">
        <v>6.0614224137931041</v>
      </c>
      <c r="K44" s="12">
        <v>85</v>
      </c>
      <c r="L44" s="13">
        <v>8.1354504646777883</v>
      </c>
      <c r="M44" s="12">
        <v>89</v>
      </c>
      <c r="N44" s="13">
        <v>8.4263546075117652</v>
      </c>
      <c r="O44" s="12">
        <v>130</v>
      </c>
      <c r="P44" s="13">
        <v>12.158736987813205</v>
      </c>
      <c r="Q44" s="12">
        <v>120</v>
      </c>
      <c r="R44" s="13">
        <v>11.077263915812795</v>
      </c>
      <c r="S44" s="12">
        <v>116</v>
      </c>
      <c r="T44" s="13">
        <v>10.553033542271267</v>
      </c>
      <c r="U44" s="12">
        <v>133</v>
      </c>
      <c r="V44" s="13">
        <v>12.00371844511232</v>
      </c>
      <c r="W44" s="12">
        <v>109</v>
      </c>
      <c r="X44" s="13">
        <v>9.750424903837553</v>
      </c>
      <c r="Y44" s="12">
        <v>67</v>
      </c>
      <c r="Z44" s="13">
        <v>5.9544969783149657</v>
      </c>
      <c r="AA44" s="12">
        <v>62</v>
      </c>
      <c r="AB44" s="13">
        <v>5.4913909161765746</v>
      </c>
      <c r="AC44" s="12">
        <v>60</v>
      </c>
      <c r="AD44" s="13">
        <v>5.295862166360684</v>
      </c>
      <c r="AE44" s="12">
        <v>39</v>
      </c>
      <c r="AF44" s="13">
        <v>3.4209626062472043</v>
      </c>
      <c r="AG44" s="12">
        <v>38</v>
      </c>
      <c r="AH44" s="13">
        <v>3.3344448149383128</v>
      </c>
      <c r="AI44" s="12">
        <v>31</v>
      </c>
      <c r="AJ44" s="13">
        <v>2.7041644131963221</v>
      </c>
      <c r="AK44" s="12">
        <v>41</v>
      </c>
      <c r="AL44" s="13">
        <v>3.5409541575983696</v>
      </c>
    </row>
    <row r="45" spans="1:38" x14ac:dyDescent="0.2">
      <c r="A45" s="27" t="s">
        <v>90</v>
      </c>
      <c r="B45" s="1" t="s">
        <v>91</v>
      </c>
      <c r="C45" s="12">
        <v>18</v>
      </c>
      <c r="D45" s="13">
        <v>1.579335275330783</v>
      </c>
      <c r="E45" s="12">
        <v>23</v>
      </c>
      <c r="F45" s="13">
        <v>1.9989049477242902</v>
      </c>
      <c r="G45" s="12">
        <v>38</v>
      </c>
      <c r="H45" s="13">
        <v>3.3071373245259048</v>
      </c>
      <c r="I45" s="12">
        <v>44</v>
      </c>
      <c r="J45" s="13">
        <v>3.8320516281864814</v>
      </c>
      <c r="K45" s="12">
        <v>70</v>
      </c>
      <c r="L45" s="13">
        <v>6.0853690341650006</v>
      </c>
      <c r="M45" s="12">
        <v>123</v>
      </c>
      <c r="N45" s="13">
        <v>10.64428194366319</v>
      </c>
      <c r="O45" s="12">
        <v>97</v>
      </c>
      <c r="P45" s="13">
        <v>8.3231796262291713</v>
      </c>
      <c r="Q45" s="12">
        <v>89</v>
      </c>
      <c r="R45" s="13">
        <v>7.5562687314807739</v>
      </c>
      <c r="S45" s="12">
        <v>102</v>
      </c>
      <c r="T45" s="13">
        <v>8.594033044899609</v>
      </c>
      <c r="U45" s="12">
        <v>111</v>
      </c>
      <c r="V45" s="13">
        <v>9.3080199912789716</v>
      </c>
      <c r="W45" s="12">
        <v>110</v>
      </c>
      <c r="X45" s="13">
        <v>9.2114959469417848</v>
      </c>
      <c r="Y45" s="12">
        <v>53</v>
      </c>
      <c r="Z45" s="13">
        <v>4.4400881315606489</v>
      </c>
      <c r="AA45" s="12">
        <v>40</v>
      </c>
      <c r="AB45" s="13">
        <v>3.314495948028704</v>
      </c>
      <c r="AC45" s="12">
        <v>29</v>
      </c>
      <c r="AD45" s="13">
        <v>2.3894075093310483</v>
      </c>
      <c r="AE45" s="12">
        <v>38</v>
      </c>
      <c r="AF45" s="13">
        <v>3.1088167679759149</v>
      </c>
      <c r="AG45" s="12">
        <v>25</v>
      </c>
      <c r="AH45" s="13">
        <v>2.0305887895254107</v>
      </c>
      <c r="AI45" s="12">
        <v>31</v>
      </c>
      <c r="AJ45" s="13">
        <v>2.5028459780879873</v>
      </c>
      <c r="AK45" s="12">
        <v>22</v>
      </c>
      <c r="AL45" s="13">
        <v>1.742187871204802</v>
      </c>
    </row>
    <row r="46" spans="1:38" x14ac:dyDescent="0.2">
      <c r="A46" s="27" t="s">
        <v>92</v>
      </c>
      <c r="B46" s="1" t="s">
        <v>93</v>
      </c>
      <c r="C46" s="12">
        <v>83</v>
      </c>
      <c r="D46" s="13">
        <v>5.3204446096844915</v>
      </c>
      <c r="E46" s="12">
        <v>107</v>
      </c>
      <c r="F46" s="13">
        <v>6.7426634150644968</v>
      </c>
      <c r="G46" s="12">
        <v>109</v>
      </c>
      <c r="H46" s="13">
        <v>6.7761207019812391</v>
      </c>
      <c r="I46" s="12">
        <v>128</v>
      </c>
      <c r="J46" s="13">
        <v>7.8403508557007919</v>
      </c>
      <c r="K46" s="12">
        <v>178</v>
      </c>
      <c r="L46" s="13">
        <v>10.789448162156921</v>
      </c>
      <c r="M46" s="12">
        <v>186</v>
      </c>
      <c r="N46" s="13">
        <v>11.039099779218004</v>
      </c>
      <c r="O46" s="12">
        <v>304</v>
      </c>
      <c r="P46" s="13">
        <v>17.697466467958268</v>
      </c>
      <c r="Q46" s="12">
        <v>306</v>
      </c>
      <c r="R46" s="13">
        <v>17.503017268499715</v>
      </c>
      <c r="S46" s="12">
        <v>295</v>
      </c>
      <c r="T46" s="13">
        <v>16.557034775385581</v>
      </c>
      <c r="U46" s="12">
        <v>380</v>
      </c>
      <c r="V46" s="13">
        <v>20.944255211261396</v>
      </c>
      <c r="W46" s="12">
        <v>242</v>
      </c>
      <c r="X46" s="13">
        <v>13.070412798202549</v>
      </c>
      <c r="Y46" s="12">
        <v>194</v>
      </c>
      <c r="Z46" s="13">
        <v>10.3233771278662</v>
      </c>
      <c r="AA46" s="12">
        <v>145</v>
      </c>
      <c r="AB46" s="13">
        <v>7.6535325011216386</v>
      </c>
      <c r="AC46" s="12">
        <v>114</v>
      </c>
      <c r="AD46" s="13">
        <v>5.9523498728598954</v>
      </c>
      <c r="AE46" s="12">
        <v>93</v>
      </c>
      <c r="AF46" s="13">
        <v>4.7934190994557158</v>
      </c>
      <c r="AG46" s="12">
        <v>65</v>
      </c>
      <c r="AH46" s="13">
        <v>3.3224459335817502</v>
      </c>
      <c r="AI46" s="12">
        <v>53</v>
      </c>
      <c r="AJ46" s="13">
        <v>2.6858153476610602</v>
      </c>
      <c r="AK46" s="12">
        <v>57</v>
      </c>
      <c r="AL46" s="13">
        <v>2.851796631878083</v>
      </c>
    </row>
    <row r="47" spans="1:38" x14ac:dyDescent="0.2">
      <c r="A47" s="27" t="s">
        <v>94</v>
      </c>
      <c r="B47" s="1" t="s">
        <v>95</v>
      </c>
      <c r="C47" s="12">
        <v>112</v>
      </c>
      <c r="D47" s="13">
        <v>5.5306730137723639</v>
      </c>
      <c r="E47" s="12">
        <v>102</v>
      </c>
      <c r="F47" s="13">
        <v>5.0043420026199197</v>
      </c>
      <c r="G47" s="12">
        <v>131</v>
      </c>
      <c r="H47" s="13">
        <v>6.4360497393645506</v>
      </c>
      <c r="I47" s="12">
        <v>211</v>
      </c>
      <c r="J47" s="13">
        <v>10.375331297604822</v>
      </c>
      <c r="K47" s="12">
        <v>285</v>
      </c>
      <c r="L47" s="13">
        <v>14.022692160085022</v>
      </c>
      <c r="M47" s="12">
        <v>293</v>
      </c>
      <c r="N47" s="13">
        <v>14.25374586495427</v>
      </c>
      <c r="O47" s="12">
        <v>399</v>
      </c>
      <c r="P47" s="13">
        <v>19.198198544978634</v>
      </c>
      <c r="Q47" s="12">
        <v>497</v>
      </c>
      <c r="R47" s="13">
        <v>23.695213757526925</v>
      </c>
      <c r="S47" s="12">
        <v>410</v>
      </c>
      <c r="T47" s="13">
        <v>19.262934355678336</v>
      </c>
      <c r="U47" s="12">
        <v>440</v>
      </c>
      <c r="V47" s="13">
        <v>20.367730109059938</v>
      </c>
      <c r="W47" s="12">
        <v>269</v>
      </c>
      <c r="X47" s="13">
        <v>12.235058673701445</v>
      </c>
      <c r="Y47" s="12">
        <v>210</v>
      </c>
      <c r="Z47" s="13">
        <v>9.4143806906569001</v>
      </c>
      <c r="AA47" s="12">
        <v>134</v>
      </c>
      <c r="AB47" s="13">
        <v>5.9369794066565058</v>
      </c>
      <c r="AC47" s="12">
        <v>105</v>
      </c>
      <c r="AD47" s="13">
        <v>4.6163789123811281</v>
      </c>
      <c r="AE47" s="12">
        <v>103</v>
      </c>
      <c r="AF47" s="13">
        <v>4.4758283541553503</v>
      </c>
      <c r="AG47" s="12">
        <v>85</v>
      </c>
      <c r="AH47" s="13">
        <v>3.6320595486845537</v>
      </c>
      <c r="AI47" s="12">
        <v>88</v>
      </c>
      <c r="AJ47" s="13">
        <v>3.6982870206935972</v>
      </c>
      <c r="AK47" s="12">
        <v>89</v>
      </c>
      <c r="AL47" s="13">
        <v>3.7525192474723195</v>
      </c>
    </row>
    <row r="48" spans="1:38" x14ac:dyDescent="0.2">
      <c r="A48" s="27" t="s">
        <v>96</v>
      </c>
      <c r="B48" s="1" t="s">
        <v>97</v>
      </c>
      <c r="C48" s="12">
        <v>59</v>
      </c>
      <c r="D48" s="13">
        <v>4.008533420298126</v>
      </c>
      <c r="E48" s="12">
        <v>90</v>
      </c>
      <c r="F48" s="13">
        <v>6.1057516180241791</v>
      </c>
      <c r="G48" s="12">
        <v>97</v>
      </c>
      <c r="H48" s="13">
        <v>6.5337904741376409</v>
      </c>
      <c r="I48" s="12">
        <v>104</v>
      </c>
      <c r="J48" s="13">
        <v>6.9050227400989277</v>
      </c>
      <c r="K48" s="12">
        <v>150</v>
      </c>
      <c r="L48" s="13">
        <v>9.740765754065146</v>
      </c>
      <c r="M48" s="12">
        <v>218</v>
      </c>
      <c r="N48" s="13">
        <v>13.900756252152066</v>
      </c>
      <c r="O48" s="12">
        <v>292</v>
      </c>
      <c r="P48" s="13">
        <v>18.677002980644996</v>
      </c>
      <c r="Q48" s="12">
        <v>269</v>
      </c>
      <c r="R48" s="13">
        <v>17.327338546564807</v>
      </c>
      <c r="S48" s="12">
        <v>305</v>
      </c>
      <c r="T48" s="13">
        <v>19.581533009328513</v>
      </c>
      <c r="U48" s="12">
        <v>302</v>
      </c>
      <c r="V48" s="13">
        <v>19.105822214630507</v>
      </c>
      <c r="W48" s="12">
        <v>236</v>
      </c>
      <c r="X48" s="13">
        <v>14.650468380440385</v>
      </c>
      <c r="Y48" s="12">
        <v>154</v>
      </c>
      <c r="Z48" s="13">
        <v>9.4497659035264796</v>
      </c>
      <c r="AA48" s="12">
        <v>110</v>
      </c>
      <c r="AB48" s="13">
        <v>6.6925037873487341</v>
      </c>
      <c r="AC48" s="12">
        <v>95</v>
      </c>
      <c r="AD48" s="13">
        <v>5.7694643507834318</v>
      </c>
      <c r="AE48" s="12">
        <v>81</v>
      </c>
      <c r="AF48" s="13">
        <v>4.887615024890632</v>
      </c>
      <c r="AG48" s="12">
        <v>68</v>
      </c>
      <c r="AH48" s="13">
        <v>4.0478118005619317</v>
      </c>
      <c r="AI48" s="12">
        <v>57</v>
      </c>
      <c r="AJ48" s="13">
        <v>3.3366114076987916</v>
      </c>
      <c r="AK48" s="12">
        <v>70</v>
      </c>
      <c r="AL48" s="13">
        <v>4.1049458733565549</v>
      </c>
    </row>
    <row r="49" spans="1:38" x14ac:dyDescent="0.2">
      <c r="A49" s="27" t="s">
        <v>98</v>
      </c>
      <c r="B49" s="1" t="s">
        <v>99</v>
      </c>
      <c r="C49" s="12">
        <v>68</v>
      </c>
      <c r="D49" s="13">
        <v>3.9562945810400403</v>
      </c>
      <c r="E49" s="12">
        <v>89</v>
      </c>
      <c r="F49" s="13">
        <v>5.093747853757927</v>
      </c>
      <c r="G49" s="12">
        <v>98</v>
      </c>
      <c r="H49" s="13">
        <v>5.5563745223218843</v>
      </c>
      <c r="I49" s="12">
        <v>126</v>
      </c>
      <c r="J49" s="13">
        <v>7.0507260569094319</v>
      </c>
      <c r="K49" s="12">
        <v>199</v>
      </c>
      <c r="L49" s="13">
        <v>11.003715827656373</v>
      </c>
      <c r="M49" s="12">
        <v>275</v>
      </c>
      <c r="N49" s="13">
        <v>14.932829418216965</v>
      </c>
      <c r="O49" s="12">
        <v>359</v>
      </c>
      <c r="P49" s="13">
        <v>19.478370327768342</v>
      </c>
      <c r="Q49" s="12">
        <v>369</v>
      </c>
      <c r="R49" s="13">
        <v>20.011171548344063</v>
      </c>
      <c r="S49" s="12">
        <v>375</v>
      </c>
      <c r="T49" s="13">
        <v>20.290011903473651</v>
      </c>
      <c r="U49" s="12">
        <v>369</v>
      </c>
      <c r="V49" s="13">
        <v>19.906778015148571</v>
      </c>
      <c r="W49" s="12">
        <v>250</v>
      </c>
      <c r="X49" s="13">
        <v>13.31182142990261</v>
      </c>
      <c r="Y49" s="12">
        <v>167</v>
      </c>
      <c r="Z49" s="13">
        <v>8.8062519115367177</v>
      </c>
      <c r="AA49" s="12">
        <v>120</v>
      </c>
      <c r="AB49" s="13">
        <v>6.2378167641325533</v>
      </c>
      <c r="AC49" s="12">
        <v>77</v>
      </c>
      <c r="AD49" s="13">
        <v>3.9638823396172023</v>
      </c>
      <c r="AE49" s="12">
        <v>68</v>
      </c>
      <c r="AF49" s="13">
        <v>3.456918157462622</v>
      </c>
      <c r="AG49" s="12">
        <v>64</v>
      </c>
      <c r="AH49" s="13">
        <v>3.1938518352172069</v>
      </c>
      <c r="AI49" s="12">
        <v>60</v>
      </c>
      <c r="AJ49" s="13">
        <v>2.9357941812559325</v>
      </c>
      <c r="AK49" s="12">
        <v>54</v>
      </c>
      <c r="AL49" s="13">
        <v>2.6725528819028574</v>
      </c>
    </row>
    <row r="50" spans="1:38" x14ac:dyDescent="0.2">
      <c r="A50" s="27" t="s">
        <v>100</v>
      </c>
      <c r="B50" s="1" t="s">
        <v>101</v>
      </c>
      <c r="C50" s="12">
        <v>85</v>
      </c>
      <c r="D50" s="13">
        <v>8.1533207996009676</v>
      </c>
      <c r="E50" s="12">
        <v>104</v>
      </c>
      <c r="F50" s="13">
        <v>9.857446163178647</v>
      </c>
      <c r="G50" s="12">
        <v>87</v>
      </c>
      <c r="H50" s="13">
        <v>8.1785365119951869</v>
      </c>
      <c r="I50" s="12">
        <v>110</v>
      </c>
      <c r="J50" s="13">
        <v>10.249242953645469</v>
      </c>
      <c r="K50" s="12">
        <v>110</v>
      </c>
      <c r="L50" s="13">
        <v>10.157627916855198</v>
      </c>
      <c r="M50" s="12">
        <v>165</v>
      </c>
      <c r="N50" s="13">
        <v>15.044586684173096</v>
      </c>
      <c r="O50" s="12">
        <v>194</v>
      </c>
      <c r="P50" s="13">
        <v>17.579947985102354</v>
      </c>
      <c r="Q50" s="12">
        <v>188</v>
      </c>
      <c r="R50" s="13">
        <v>16.914536604676691</v>
      </c>
      <c r="S50" s="12">
        <v>214</v>
      </c>
      <c r="T50" s="13">
        <v>19.153658885865674</v>
      </c>
      <c r="U50" s="12">
        <v>213</v>
      </c>
      <c r="V50" s="13">
        <v>19.035532994923859</v>
      </c>
      <c r="W50" s="12">
        <v>175</v>
      </c>
      <c r="X50" s="13">
        <v>15.619839874327232</v>
      </c>
      <c r="Y50" s="12">
        <v>148</v>
      </c>
      <c r="Z50" s="13">
        <v>13.185325089535484</v>
      </c>
      <c r="AA50" s="12">
        <v>92</v>
      </c>
      <c r="AB50" s="13">
        <v>8.1566068515497552</v>
      </c>
      <c r="AC50" s="12">
        <v>80</v>
      </c>
      <c r="AD50" s="13">
        <v>7.0983656013202951</v>
      </c>
      <c r="AE50" s="12">
        <v>76</v>
      </c>
      <c r="AF50" s="13">
        <v>6.6923205621549275</v>
      </c>
      <c r="AG50" s="12">
        <v>67</v>
      </c>
      <c r="AH50" s="13">
        <v>5.8730200471594749</v>
      </c>
      <c r="AI50" s="12">
        <v>48</v>
      </c>
      <c r="AJ50" s="13">
        <v>4.1885547740798268</v>
      </c>
      <c r="AK50" s="12">
        <v>57</v>
      </c>
      <c r="AL50" s="13">
        <v>4.9168025256838233</v>
      </c>
    </row>
    <row r="51" spans="1:38" x14ac:dyDescent="0.2">
      <c r="A51" s="27" t="s">
        <v>102</v>
      </c>
      <c r="B51" s="1" t="s">
        <v>103</v>
      </c>
      <c r="C51" s="12">
        <v>229</v>
      </c>
      <c r="D51" s="13">
        <v>5.9198978365229253</v>
      </c>
      <c r="E51" s="12">
        <v>246</v>
      </c>
      <c r="F51" s="13">
        <v>6.3535191005896374</v>
      </c>
      <c r="G51" s="12">
        <v>288</v>
      </c>
      <c r="H51" s="13">
        <v>7.4181874380207855</v>
      </c>
      <c r="I51" s="12">
        <v>256</v>
      </c>
      <c r="J51" s="13">
        <v>6.571179218645721</v>
      </c>
      <c r="K51" s="12">
        <v>338</v>
      </c>
      <c r="L51" s="13">
        <v>8.6259917976515865</v>
      </c>
      <c r="M51" s="12">
        <v>367</v>
      </c>
      <c r="N51" s="13">
        <v>9.3021133793285244</v>
      </c>
      <c r="O51" s="12">
        <v>522</v>
      </c>
      <c r="P51" s="13">
        <v>13.12956516489929</v>
      </c>
      <c r="Q51" s="12">
        <v>612</v>
      </c>
      <c r="R51" s="13">
        <v>15.256290727066952</v>
      </c>
      <c r="S51" s="12">
        <v>780</v>
      </c>
      <c r="T51" s="13">
        <v>19.312762764993391</v>
      </c>
      <c r="U51" s="12">
        <v>864</v>
      </c>
      <c r="V51" s="13">
        <v>21.252625830795647</v>
      </c>
      <c r="W51" s="12">
        <v>697</v>
      </c>
      <c r="X51" s="13">
        <v>16.984548203707359</v>
      </c>
      <c r="Y51" s="12">
        <v>511</v>
      </c>
      <c r="Z51" s="13">
        <v>12.376627308507418</v>
      </c>
      <c r="AA51" s="12">
        <v>424</v>
      </c>
      <c r="AB51" s="13">
        <v>10.238850157808693</v>
      </c>
      <c r="AC51" s="12">
        <v>333</v>
      </c>
      <c r="AD51" s="13">
        <v>8.0098138259489104</v>
      </c>
      <c r="AE51" s="12">
        <v>271</v>
      </c>
      <c r="AF51" s="13">
        <v>6.4914377696282148</v>
      </c>
      <c r="AG51" s="12">
        <v>203</v>
      </c>
      <c r="AH51" s="13">
        <v>4.8396363835757521</v>
      </c>
      <c r="AI51" s="12">
        <v>197</v>
      </c>
      <c r="AJ51" s="13">
        <v>4.6698731548667425</v>
      </c>
      <c r="AK51" s="12">
        <v>216</v>
      </c>
      <c r="AL51" s="13">
        <v>5.1049106404299476</v>
      </c>
    </row>
    <row r="52" spans="1:38" x14ac:dyDescent="0.2">
      <c r="A52" s="27" t="s">
        <v>105</v>
      </c>
      <c r="B52" s="1" t="s">
        <v>106</v>
      </c>
      <c r="C52" s="12">
        <v>101</v>
      </c>
      <c r="D52" s="13">
        <v>3.683724865872295</v>
      </c>
      <c r="E52" s="12">
        <v>118</v>
      </c>
      <c r="F52" s="13">
        <v>4.291985989211839</v>
      </c>
      <c r="G52" s="12">
        <v>113</v>
      </c>
      <c r="H52" s="13">
        <v>4.0891803183770659</v>
      </c>
      <c r="I52" s="12">
        <v>123</v>
      </c>
      <c r="J52" s="13">
        <v>4.4149476487711725</v>
      </c>
      <c r="K52" s="12">
        <v>153</v>
      </c>
      <c r="L52" s="13">
        <v>5.4563545132610809</v>
      </c>
      <c r="M52" s="12">
        <v>210</v>
      </c>
      <c r="N52" s="13">
        <v>7.4242199266062832</v>
      </c>
      <c r="O52" s="12">
        <v>332</v>
      </c>
      <c r="P52" s="13">
        <v>11.641402718898696</v>
      </c>
      <c r="Q52" s="12">
        <v>378</v>
      </c>
      <c r="R52" s="13">
        <v>13.11780342728642</v>
      </c>
      <c r="S52" s="12">
        <v>427</v>
      </c>
      <c r="T52" s="13">
        <v>14.696316284000289</v>
      </c>
      <c r="U52" s="12">
        <v>482</v>
      </c>
      <c r="V52" s="13">
        <v>16.504870991490748</v>
      </c>
      <c r="W52" s="12">
        <v>416</v>
      </c>
      <c r="X52" s="13">
        <v>14.162666394307697</v>
      </c>
      <c r="Y52" s="12">
        <v>266</v>
      </c>
      <c r="Z52" s="13">
        <v>8.9914986394442842</v>
      </c>
      <c r="AA52" s="12">
        <v>255</v>
      </c>
      <c r="AB52" s="13">
        <v>8.5815822418458136</v>
      </c>
      <c r="AC52" s="12">
        <v>198</v>
      </c>
      <c r="AD52" s="13">
        <v>6.6492710988424228</v>
      </c>
      <c r="AE52" s="12">
        <v>147</v>
      </c>
      <c r="AF52" s="13">
        <v>4.9145470592955149</v>
      </c>
      <c r="AG52" s="12">
        <v>103</v>
      </c>
      <c r="AH52" s="13">
        <v>3.4286817550856004</v>
      </c>
      <c r="AI52" s="12">
        <v>82</v>
      </c>
      <c r="AJ52" s="13">
        <v>2.7217929313046021</v>
      </c>
      <c r="AK52" s="12">
        <v>91</v>
      </c>
      <c r="AL52" s="13">
        <v>3.0031813921560859</v>
      </c>
    </row>
    <row r="53" spans="1:38" x14ac:dyDescent="0.2">
      <c r="A53" s="27" t="s">
        <v>107</v>
      </c>
      <c r="B53" s="1" t="s">
        <v>108</v>
      </c>
      <c r="C53" s="12">
        <v>94</v>
      </c>
      <c r="D53" s="13">
        <v>3.7764198736104579</v>
      </c>
      <c r="E53" s="12">
        <v>87</v>
      </c>
      <c r="F53" s="13">
        <v>3.4811139564660691</v>
      </c>
      <c r="G53" s="12">
        <v>96</v>
      </c>
      <c r="H53" s="13">
        <v>3.8223864432694143</v>
      </c>
      <c r="I53" s="12">
        <v>112</v>
      </c>
      <c r="J53" s="13">
        <v>4.4187560412680256</v>
      </c>
      <c r="K53" s="12">
        <v>160</v>
      </c>
      <c r="L53" s="13">
        <v>6.2728124546691282</v>
      </c>
      <c r="M53" s="12">
        <v>211</v>
      </c>
      <c r="N53" s="13">
        <v>8.2067637735555508</v>
      </c>
      <c r="O53" s="12">
        <v>330</v>
      </c>
      <c r="P53" s="13">
        <v>12.742444309726347</v>
      </c>
      <c r="Q53" s="12">
        <v>311</v>
      </c>
      <c r="R53" s="13">
        <v>11.932212754039112</v>
      </c>
      <c r="S53" s="12">
        <v>369</v>
      </c>
      <c r="T53" s="13">
        <v>14.127592451501009</v>
      </c>
      <c r="U53" s="12">
        <v>406</v>
      </c>
      <c r="V53" s="13">
        <v>15.501981657261112</v>
      </c>
      <c r="W53" s="12">
        <v>323</v>
      </c>
      <c r="X53" s="13">
        <v>12.278520951414311</v>
      </c>
      <c r="Y53" s="12">
        <v>266</v>
      </c>
      <c r="Z53" s="13">
        <v>10.089516006675769</v>
      </c>
      <c r="AA53" s="12">
        <v>237</v>
      </c>
      <c r="AB53" s="13">
        <v>8.9722428335630031</v>
      </c>
      <c r="AC53" s="12">
        <v>169</v>
      </c>
      <c r="AD53" s="13">
        <v>6.3796936992031039</v>
      </c>
      <c r="AE53" s="12">
        <v>149</v>
      </c>
      <c r="AF53" s="13">
        <v>5.6003878926379329</v>
      </c>
      <c r="AG53" s="12">
        <v>140</v>
      </c>
      <c r="AH53" s="13">
        <v>5.2299887555241762</v>
      </c>
      <c r="AI53" s="12">
        <v>106</v>
      </c>
      <c r="AJ53" s="13">
        <v>3.93892437636794</v>
      </c>
      <c r="AK53" s="12">
        <v>95</v>
      </c>
      <c r="AL53" s="13">
        <v>3.509394093874445</v>
      </c>
    </row>
    <row r="54" spans="1:38" x14ac:dyDescent="0.2">
      <c r="A54" s="27" t="s">
        <v>109</v>
      </c>
      <c r="B54" s="1" t="s">
        <v>110</v>
      </c>
      <c r="C54" s="12">
        <v>111</v>
      </c>
      <c r="D54" s="13">
        <v>5.0396360565528884</v>
      </c>
      <c r="E54" s="12">
        <v>107</v>
      </c>
      <c r="F54" s="13">
        <v>4.8241659152389538</v>
      </c>
      <c r="G54" s="12">
        <v>123</v>
      </c>
      <c r="H54" s="13">
        <v>5.5086548581409414</v>
      </c>
      <c r="I54" s="12">
        <v>130</v>
      </c>
      <c r="J54" s="13">
        <v>5.7743644867700423</v>
      </c>
      <c r="K54" s="12">
        <v>171</v>
      </c>
      <c r="L54" s="13">
        <v>7.5341681132856904</v>
      </c>
      <c r="M54" s="12">
        <v>247</v>
      </c>
      <c r="N54" s="13">
        <v>10.760464224723801</v>
      </c>
      <c r="O54" s="12">
        <v>332</v>
      </c>
      <c r="P54" s="13">
        <v>14.271774127680795</v>
      </c>
      <c r="Q54" s="12">
        <v>327</v>
      </c>
      <c r="R54" s="13">
        <v>13.864979690136785</v>
      </c>
      <c r="S54" s="12">
        <v>328</v>
      </c>
      <c r="T54" s="13">
        <v>13.73925573446375</v>
      </c>
      <c r="U54" s="12">
        <v>404</v>
      </c>
      <c r="V54" s="13">
        <v>16.762998585103336</v>
      </c>
      <c r="W54" s="12">
        <v>288</v>
      </c>
      <c r="X54" s="13">
        <v>11.828195460929992</v>
      </c>
      <c r="Y54" s="12">
        <v>203</v>
      </c>
      <c r="Z54" s="13">
        <v>8.2518983431163715</v>
      </c>
      <c r="AA54" s="12">
        <v>159</v>
      </c>
      <c r="AB54" s="13">
        <v>6.4195995623367343</v>
      </c>
      <c r="AC54" s="12">
        <v>123</v>
      </c>
      <c r="AD54" s="13">
        <v>4.9487024743512373</v>
      </c>
      <c r="AE54" s="12">
        <v>101</v>
      </c>
      <c r="AF54" s="13">
        <v>4.0342068789218679</v>
      </c>
      <c r="AG54" s="12">
        <v>67</v>
      </c>
      <c r="AH54" s="13">
        <v>2.6577704083049376</v>
      </c>
      <c r="AI54" s="12">
        <v>91</v>
      </c>
      <c r="AJ54" s="13">
        <v>3.5828605401063833</v>
      </c>
      <c r="AK54" s="12">
        <v>70</v>
      </c>
      <c r="AL54" s="13">
        <v>2.7156202476645666</v>
      </c>
    </row>
    <row r="55" spans="1:38" x14ac:dyDescent="0.2">
      <c r="A55" s="27" t="s">
        <v>111</v>
      </c>
      <c r="B55" s="1" t="s">
        <v>112</v>
      </c>
      <c r="C55" s="12">
        <v>294</v>
      </c>
      <c r="D55" s="13">
        <v>7.5151453183712071</v>
      </c>
      <c r="E55" s="12">
        <v>352</v>
      </c>
      <c r="F55" s="13">
        <v>8.9051250006324665</v>
      </c>
      <c r="G55" s="12">
        <v>352</v>
      </c>
      <c r="H55" s="13">
        <v>8.801848388161515</v>
      </c>
      <c r="I55" s="12">
        <v>430</v>
      </c>
      <c r="J55" s="13">
        <v>10.645909618703129</v>
      </c>
      <c r="K55" s="12">
        <v>527</v>
      </c>
      <c r="L55" s="13">
        <v>12.939024539952614</v>
      </c>
      <c r="M55" s="12">
        <v>825</v>
      </c>
      <c r="N55" s="13">
        <v>20.069916290203693</v>
      </c>
      <c r="O55" s="12">
        <v>1015</v>
      </c>
      <c r="P55" s="13">
        <v>24.47741325590593</v>
      </c>
      <c r="Q55" s="12">
        <v>999</v>
      </c>
      <c r="R55" s="13">
        <v>23.867317781749026</v>
      </c>
      <c r="S55" s="12">
        <v>1075</v>
      </c>
      <c r="T55" s="13">
        <v>25.479971557241054</v>
      </c>
      <c r="U55" s="12">
        <v>1029</v>
      </c>
      <c r="V55" s="13">
        <v>24.287656488982044</v>
      </c>
      <c r="W55" s="12">
        <v>793</v>
      </c>
      <c r="X55" s="13">
        <v>18.566558654404467</v>
      </c>
      <c r="Y55" s="12">
        <v>602</v>
      </c>
      <c r="Z55" s="13">
        <v>13.962852318482918</v>
      </c>
      <c r="AA55" s="12">
        <v>443</v>
      </c>
      <c r="AB55" s="13">
        <v>10.198467237136233</v>
      </c>
      <c r="AC55" s="12">
        <v>301</v>
      </c>
      <c r="AD55" s="13">
        <v>6.8862802876223119</v>
      </c>
      <c r="AE55" s="12">
        <v>266</v>
      </c>
      <c r="AF55" s="13">
        <v>6.0390997654740577</v>
      </c>
      <c r="AG55" s="12">
        <v>231</v>
      </c>
      <c r="AH55" s="13">
        <v>5.203241777301252</v>
      </c>
      <c r="AI55" s="12">
        <v>191</v>
      </c>
      <c r="AJ55" s="13">
        <v>4.2673649356655643</v>
      </c>
      <c r="AK55" s="12">
        <v>229</v>
      </c>
      <c r="AL55" s="13">
        <v>5.0406665125851573</v>
      </c>
    </row>
    <row r="56" spans="1:38" x14ac:dyDescent="0.2">
      <c r="A56" s="27" t="s">
        <v>113</v>
      </c>
      <c r="B56" s="1" t="s">
        <v>114</v>
      </c>
      <c r="C56" s="12">
        <v>0</v>
      </c>
      <c r="D56" s="13">
        <v>0</v>
      </c>
      <c r="E56" s="12">
        <v>0</v>
      </c>
      <c r="F56" s="13">
        <v>0</v>
      </c>
      <c r="G56" s="12">
        <v>1</v>
      </c>
      <c r="H56" s="13">
        <v>5.6274620146314014</v>
      </c>
      <c r="I56" s="12">
        <v>1</v>
      </c>
      <c r="J56" s="13">
        <v>5.6433408577878108</v>
      </c>
      <c r="K56" s="12">
        <v>1</v>
      </c>
      <c r="L56" s="13">
        <v>5.5370985603543739</v>
      </c>
      <c r="M56" s="12">
        <v>2</v>
      </c>
      <c r="N56" s="13">
        <v>10.95890410958904</v>
      </c>
      <c r="O56" s="12">
        <v>3</v>
      </c>
      <c r="P56" s="13">
        <v>15.982951518380395</v>
      </c>
      <c r="Q56" s="12">
        <v>2</v>
      </c>
      <c r="R56" s="13">
        <v>10.471204188481675</v>
      </c>
      <c r="S56" s="12">
        <v>1</v>
      </c>
      <c r="T56" s="13">
        <v>5.1387461459403907</v>
      </c>
      <c r="U56" s="12">
        <v>2</v>
      </c>
      <c r="V56" s="13">
        <v>10.655301012253595</v>
      </c>
      <c r="W56" s="12">
        <v>5</v>
      </c>
      <c r="X56" s="13">
        <v>26.79528403001072</v>
      </c>
      <c r="Y56" s="12">
        <v>3</v>
      </c>
      <c r="Z56" s="13">
        <v>16.051364365971107</v>
      </c>
      <c r="AA56" s="12">
        <v>3</v>
      </c>
      <c r="AB56" s="13">
        <v>15.839493136219639</v>
      </c>
      <c r="AC56" s="12">
        <v>1</v>
      </c>
      <c r="AD56" s="13">
        <v>5.3304904051172715</v>
      </c>
      <c r="AE56" s="12">
        <v>2</v>
      </c>
      <c r="AF56" s="13">
        <v>10.548523206751055</v>
      </c>
      <c r="AG56" s="12">
        <v>2</v>
      </c>
      <c r="AH56" s="13">
        <v>10.31459515214028</v>
      </c>
      <c r="AI56" s="12">
        <v>0</v>
      </c>
      <c r="AJ56" s="13">
        <v>0</v>
      </c>
      <c r="AK56" s="12">
        <v>1</v>
      </c>
      <c r="AL56" s="13">
        <v>5.2798310454065467</v>
      </c>
    </row>
    <row r="57" spans="1:38" x14ac:dyDescent="0.2">
      <c r="A57" s="27" t="s">
        <v>115</v>
      </c>
      <c r="B57" s="1" t="s">
        <v>116</v>
      </c>
      <c r="C57" s="12">
        <v>172</v>
      </c>
      <c r="D57" s="13">
        <v>5.2068512475252318</v>
      </c>
      <c r="E57" s="12">
        <v>185</v>
      </c>
      <c r="F57" s="13">
        <v>5.532015417876484</v>
      </c>
      <c r="G57" s="12">
        <v>229</v>
      </c>
      <c r="H57" s="13">
        <v>6.7713215313240154</v>
      </c>
      <c r="I57" s="12">
        <v>305</v>
      </c>
      <c r="J57" s="13">
        <v>8.9358697531063136</v>
      </c>
      <c r="K57" s="12">
        <v>376</v>
      </c>
      <c r="L57" s="13">
        <v>10.953572583440877</v>
      </c>
      <c r="M57" s="12">
        <v>509</v>
      </c>
      <c r="N57" s="13">
        <v>14.71455497866534</v>
      </c>
      <c r="O57" s="12">
        <v>628</v>
      </c>
      <c r="P57" s="13">
        <v>17.938398169597843</v>
      </c>
      <c r="Q57" s="12">
        <v>605</v>
      </c>
      <c r="R57" s="13">
        <v>17.012684995374237</v>
      </c>
      <c r="S57" s="12">
        <v>550</v>
      </c>
      <c r="T57" s="13">
        <v>15.244493965952115</v>
      </c>
      <c r="U57" s="12">
        <v>654</v>
      </c>
      <c r="V57" s="13">
        <v>17.972513596179056</v>
      </c>
      <c r="W57" s="12">
        <v>504</v>
      </c>
      <c r="X57" s="13">
        <v>13.723023639541914</v>
      </c>
      <c r="Y57" s="12">
        <v>340</v>
      </c>
      <c r="Z57" s="13">
        <v>9.1709711788743977</v>
      </c>
      <c r="AA57" s="12">
        <v>263</v>
      </c>
      <c r="AB57" s="13">
        <v>7.0461779173319901</v>
      </c>
      <c r="AC57" s="12">
        <v>171</v>
      </c>
      <c r="AD57" s="13">
        <v>4.5454787106789514</v>
      </c>
      <c r="AE57" s="12">
        <v>150</v>
      </c>
      <c r="AF57" s="13">
        <v>3.9558735491833756</v>
      </c>
      <c r="AG57" s="12">
        <v>120</v>
      </c>
      <c r="AH57" s="13">
        <v>3.1409748015296546</v>
      </c>
      <c r="AI57" s="12">
        <v>129</v>
      </c>
      <c r="AJ57" s="13">
        <v>3.3651325314405116</v>
      </c>
      <c r="AK57" s="12">
        <v>128</v>
      </c>
      <c r="AL57" s="13">
        <v>3.2783022492226834</v>
      </c>
    </row>
    <row r="58" spans="1:38" x14ac:dyDescent="0.2">
      <c r="A58" s="27" t="s">
        <v>117</v>
      </c>
      <c r="B58" s="1" t="s">
        <v>118</v>
      </c>
      <c r="C58" s="12">
        <v>24</v>
      </c>
      <c r="D58" s="13">
        <v>2.1448871253150306</v>
      </c>
      <c r="E58" s="12">
        <v>32</v>
      </c>
      <c r="F58" s="13">
        <v>2.8193832599118944</v>
      </c>
      <c r="G58" s="12">
        <v>37</v>
      </c>
      <c r="H58" s="13">
        <v>3.2210885538182956</v>
      </c>
      <c r="I58" s="12">
        <v>64</v>
      </c>
      <c r="J58" s="13">
        <v>5.5188589759067312</v>
      </c>
      <c r="K58" s="12">
        <v>66</v>
      </c>
      <c r="L58" s="13">
        <v>5.6603773584905657</v>
      </c>
      <c r="M58" s="12">
        <v>112</v>
      </c>
      <c r="N58" s="13">
        <v>9.5766603107284247</v>
      </c>
      <c r="O58" s="12">
        <v>177</v>
      </c>
      <c r="P58" s="13">
        <v>15.064855479522009</v>
      </c>
      <c r="Q58" s="12">
        <v>183</v>
      </c>
      <c r="R58" s="13">
        <v>15.485770861364271</v>
      </c>
      <c r="S58" s="12">
        <v>161</v>
      </c>
      <c r="T58" s="13">
        <v>13.537261100974515</v>
      </c>
      <c r="U58" s="12">
        <v>153</v>
      </c>
      <c r="V58" s="13">
        <v>12.813211845102506</v>
      </c>
      <c r="W58" s="12">
        <v>125</v>
      </c>
      <c r="X58" s="13">
        <v>10.347596460294204</v>
      </c>
      <c r="Y58" s="12">
        <v>99</v>
      </c>
      <c r="Z58" s="13">
        <v>8.1131580672654557</v>
      </c>
      <c r="AA58" s="12">
        <v>111</v>
      </c>
      <c r="AB58" s="13">
        <v>9.017059301380991</v>
      </c>
      <c r="AC58" s="12">
        <v>80</v>
      </c>
      <c r="AD58" s="13">
        <v>6.4191547577972674</v>
      </c>
      <c r="AE58" s="12">
        <v>61</v>
      </c>
      <c r="AF58" s="13">
        <v>4.8204577064104184</v>
      </c>
      <c r="AG58" s="12">
        <v>39</v>
      </c>
      <c r="AH58" s="13">
        <v>3.0387795014843269</v>
      </c>
      <c r="AI58" s="12">
        <v>42</v>
      </c>
      <c r="AJ58" s="13">
        <v>3.2281122460743847</v>
      </c>
      <c r="AK58" s="12">
        <v>37</v>
      </c>
      <c r="AL58" s="13">
        <v>2.8311704211557296</v>
      </c>
    </row>
    <row r="59" spans="1:38" x14ac:dyDescent="0.2">
      <c r="A59" s="27" t="s">
        <v>119</v>
      </c>
      <c r="B59" s="1" t="s">
        <v>120</v>
      </c>
      <c r="C59" s="12">
        <v>79</v>
      </c>
      <c r="D59" s="13">
        <v>4.4813795841960467</v>
      </c>
      <c r="E59" s="12">
        <v>77</v>
      </c>
      <c r="F59" s="13">
        <v>4.3266205160478286</v>
      </c>
      <c r="G59" s="12">
        <v>81</v>
      </c>
      <c r="H59" s="13">
        <v>4.5013003756640808</v>
      </c>
      <c r="I59" s="12">
        <v>75</v>
      </c>
      <c r="J59" s="13">
        <v>4.1165589957791546</v>
      </c>
      <c r="K59" s="12">
        <v>136</v>
      </c>
      <c r="L59" s="13">
        <v>7.3944389469449012</v>
      </c>
      <c r="M59" s="12">
        <v>190</v>
      </c>
      <c r="N59" s="13">
        <v>10.243581587431663</v>
      </c>
      <c r="O59" s="12">
        <v>229</v>
      </c>
      <c r="P59" s="13">
        <v>12.193888146369256</v>
      </c>
      <c r="Q59" s="12">
        <v>262</v>
      </c>
      <c r="R59" s="13">
        <v>13.769326984727609</v>
      </c>
      <c r="S59" s="12">
        <v>263</v>
      </c>
      <c r="T59" s="13">
        <v>13.658435252265585</v>
      </c>
      <c r="U59" s="12">
        <v>311</v>
      </c>
      <c r="V59" s="13">
        <v>16.020357702134675</v>
      </c>
      <c r="W59" s="12">
        <v>216</v>
      </c>
      <c r="X59" s="13">
        <v>11.005191801132108</v>
      </c>
      <c r="Y59" s="12">
        <v>160</v>
      </c>
      <c r="Z59" s="13">
        <v>8.0301129234629851</v>
      </c>
      <c r="AA59" s="12">
        <v>129</v>
      </c>
      <c r="AB59" s="13">
        <v>6.3609467455621296</v>
      </c>
      <c r="AC59" s="12">
        <v>97</v>
      </c>
      <c r="AD59" s="13">
        <v>4.6969044010478456</v>
      </c>
      <c r="AE59" s="12">
        <v>84</v>
      </c>
      <c r="AF59" s="13">
        <v>3.9912382816768903</v>
      </c>
      <c r="AG59" s="12">
        <v>71</v>
      </c>
      <c r="AH59" s="13">
        <v>3.3114436028506402</v>
      </c>
      <c r="AI59" s="12">
        <v>50</v>
      </c>
      <c r="AJ59" s="13">
        <v>2.2922005583800562</v>
      </c>
      <c r="AK59" s="12">
        <v>72</v>
      </c>
      <c r="AL59" s="13">
        <v>3.2939734011647857</v>
      </c>
    </row>
    <row r="60" spans="1:38" x14ac:dyDescent="0.2">
      <c r="A60" s="27" t="s">
        <v>758</v>
      </c>
      <c r="B60" s="1" t="s">
        <v>104</v>
      </c>
      <c r="C60" s="12">
        <v>123</v>
      </c>
      <c r="D60" s="13">
        <v>5.1046664121250354</v>
      </c>
      <c r="E60" s="12">
        <v>145</v>
      </c>
      <c r="F60" s="13">
        <v>6.002574897645748</v>
      </c>
      <c r="G60" s="12">
        <v>144</v>
      </c>
      <c r="H60" s="13">
        <v>5.9243412255980914</v>
      </c>
      <c r="I60" s="12">
        <v>161</v>
      </c>
      <c r="J60" s="13">
        <v>6.5839245915717592</v>
      </c>
      <c r="K60" s="12">
        <v>216</v>
      </c>
      <c r="L60" s="13">
        <v>8.7954328900326573</v>
      </c>
      <c r="M60" s="12">
        <v>271</v>
      </c>
      <c r="N60" s="13">
        <v>10.982776089159067</v>
      </c>
      <c r="O60" s="12">
        <v>321</v>
      </c>
      <c r="P60" s="13">
        <v>12.951016110095741</v>
      </c>
      <c r="Q60" s="12">
        <v>405</v>
      </c>
      <c r="R60" s="13">
        <v>16.217644797539723</v>
      </c>
      <c r="S60" s="12">
        <v>427</v>
      </c>
      <c r="T60" s="13">
        <v>16.998678322903231</v>
      </c>
      <c r="U60" s="12">
        <v>587</v>
      </c>
      <c r="V60" s="13">
        <v>23.256919626938409</v>
      </c>
      <c r="W60" s="12">
        <v>478</v>
      </c>
      <c r="X60" s="13">
        <v>18.821639372664521</v>
      </c>
      <c r="Y60" s="12">
        <v>325</v>
      </c>
      <c r="Z60" s="13">
        <v>12.74614772196926</v>
      </c>
      <c r="AA60" s="12">
        <v>281</v>
      </c>
      <c r="AB60" s="13">
        <v>11.015158583003728</v>
      </c>
      <c r="AC60" s="12">
        <v>218</v>
      </c>
      <c r="AD60" s="13">
        <v>8.5350288546617712</v>
      </c>
      <c r="AE60" s="12">
        <v>182</v>
      </c>
      <c r="AF60" s="13">
        <v>7.1040192354982379</v>
      </c>
      <c r="AG60" s="12">
        <v>145</v>
      </c>
      <c r="AH60" s="13">
        <v>5.6635757864558514</v>
      </c>
      <c r="AI60" s="12">
        <v>114</v>
      </c>
      <c r="AJ60" s="13">
        <v>4.4353489530242074</v>
      </c>
      <c r="AK60" s="12">
        <v>127</v>
      </c>
      <c r="AL60" s="13">
        <v>4.8826623196875092</v>
      </c>
    </row>
    <row r="61" spans="1:38" x14ac:dyDescent="0.2">
      <c r="A61" s="27" t="s">
        <v>357</v>
      </c>
      <c r="B61" s="1" t="s">
        <v>358</v>
      </c>
      <c r="C61" s="12">
        <v>44</v>
      </c>
      <c r="D61" s="13">
        <v>3.5341365461847389</v>
      </c>
      <c r="E61" s="12">
        <v>49</v>
      </c>
      <c r="F61" s="13">
        <v>3.8929363067951601</v>
      </c>
      <c r="G61" s="12">
        <v>71</v>
      </c>
      <c r="H61" s="13">
        <v>5.6465722920311752</v>
      </c>
      <c r="I61" s="12">
        <v>96</v>
      </c>
      <c r="J61" s="13">
        <v>7.6145151695419395</v>
      </c>
      <c r="K61" s="12">
        <v>110</v>
      </c>
      <c r="L61" s="13">
        <v>8.704115464048046</v>
      </c>
      <c r="M61" s="12">
        <v>128</v>
      </c>
      <c r="N61" s="13">
        <v>10.068354689257538</v>
      </c>
      <c r="O61" s="12">
        <v>184</v>
      </c>
      <c r="P61" s="13">
        <v>14.320403461801879</v>
      </c>
      <c r="Q61" s="12">
        <v>168</v>
      </c>
      <c r="R61" s="13">
        <v>12.937407589945787</v>
      </c>
      <c r="S61" s="12">
        <v>192</v>
      </c>
      <c r="T61" s="13">
        <v>14.658055059319317</v>
      </c>
      <c r="U61" s="12">
        <v>249</v>
      </c>
      <c r="V61" s="13">
        <v>18.903591682419659</v>
      </c>
      <c r="W61" s="12">
        <v>167</v>
      </c>
      <c r="X61" s="13">
        <v>12.554219946926471</v>
      </c>
      <c r="Y61" s="12">
        <v>143</v>
      </c>
      <c r="Z61" s="13">
        <v>10.630863701919504</v>
      </c>
      <c r="AA61" s="12">
        <v>92</v>
      </c>
      <c r="AB61" s="13">
        <v>6.7320357090589784</v>
      </c>
      <c r="AC61" s="12">
        <v>73</v>
      </c>
      <c r="AD61" s="13">
        <v>5.2372923915772862</v>
      </c>
      <c r="AE61" s="12">
        <v>63</v>
      </c>
      <c r="AF61" s="13">
        <v>4.4318445618453355</v>
      </c>
      <c r="AG61" s="12">
        <v>47</v>
      </c>
      <c r="AH61" s="13">
        <v>3.23453102741093</v>
      </c>
      <c r="AI61" s="12">
        <v>42</v>
      </c>
      <c r="AJ61" s="13">
        <v>2.8232447148186739</v>
      </c>
      <c r="AK61" s="12">
        <v>63</v>
      </c>
      <c r="AL61" s="13">
        <v>4.175226986546491</v>
      </c>
    </row>
    <row r="62" spans="1:38" x14ac:dyDescent="0.2">
      <c r="A62" s="27" t="s">
        <v>359</v>
      </c>
      <c r="B62" s="1" t="s">
        <v>360</v>
      </c>
      <c r="C62" s="12">
        <v>28</v>
      </c>
      <c r="D62" s="13">
        <v>4.0520984081041966</v>
      </c>
      <c r="E62" s="12">
        <v>27</v>
      </c>
      <c r="F62" s="13">
        <v>3.9252173407379409</v>
      </c>
      <c r="G62" s="12">
        <v>29</v>
      </c>
      <c r="H62" s="13">
        <v>4.2301801473269638</v>
      </c>
      <c r="I62" s="12">
        <v>30</v>
      </c>
      <c r="J62" s="13">
        <v>4.3530623793838963</v>
      </c>
      <c r="K62" s="12">
        <v>34</v>
      </c>
      <c r="L62" s="13">
        <v>4.9072670852276827</v>
      </c>
      <c r="M62" s="12">
        <v>51</v>
      </c>
      <c r="N62" s="13">
        <v>7.3180181085075544</v>
      </c>
      <c r="O62" s="12">
        <v>71</v>
      </c>
      <c r="P62" s="13">
        <v>10.090530534513878</v>
      </c>
      <c r="Q62" s="12">
        <v>66</v>
      </c>
      <c r="R62" s="13">
        <v>9.3217705714527845</v>
      </c>
      <c r="S62" s="12">
        <v>72</v>
      </c>
      <c r="T62" s="13">
        <v>10.137989298789073</v>
      </c>
      <c r="U62" s="12">
        <v>74</v>
      </c>
      <c r="V62" s="13">
        <v>10.392382664382216</v>
      </c>
      <c r="W62" s="12">
        <v>55</v>
      </c>
      <c r="X62" s="13">
        <v>7.694890592646483</v>
      </c>
      <c r="Y62" s="12">
        <v>28</v>
      </c>
      <c r="Z62" s="13">
        <v>3.9308727941486152</v>
      </c>
      <c r="AA62" s="12">
        <v>40</v>
      </c>
      <c r="AB62" s="13">
        <v>5.6022408963585439</v>
      </c>
      <c r="AC62" s="12">
        <v>29</v>
      </c>
      <c r="AD62" s="13">
        <v>4.0472269517403072</v>
      </c>
      <c r="AE62" s="12">
        <v>13</v>
      </c>
      <c r="AF62" s="13">
        <v>1.8001301632579585</v>
      </c>
      <c r="AG62" s="12">
        <v>13</v>
      </c>
      <c r="AH62" s="13">
        <v>1.7899186275454708</v>
      </c>
      <c r="AI62" s="12">
        <v>14</v>
      </c>
      <c r="AJ62" s="13">
        <v>1.9163381515549716</v>
      </c>
      <c r="AK62" s="12">
        <v>12</v>
      </c>
      <c r="AL62" s="13">
        <v>1.6390083999180496</v>
      </c>
    </row>
    <row r="63" spans="1:38" x14ac:dyDescent="0.2">
      <c r="A63" s="27" t="s">
        <v>361</v>
      </c>
      <c r="B63" s="1" t="s">
        <v>362</v>
      </c>
      <c r="C63" s="12">
        <v>26</v>
      </c>
      <c r="D63" s="13">
        <v>5.4130579613590939</v>
      </c>
      <c r="E63" s="12">
        <v>14</v>
      </c>
      <c r="F63" s="13">
        <v>2.9110870830907429</v>
      </c>
      <c r="G63" s="12">
        <v>22</v>
      </c>
      <c r="H63" s="13">
        <v>4.5974129103713457</v>
      </c>
      <c r="I63" s="12">
        <v>32</v>
      </c>
      <c r="J63" s="13">
        <v>6.6727833847693718</v>
      </c>
      <c r="K63" s="12">
        <v>25</v>
      </c>
      <c r="L63" s="13">
        <v>5.1568720476907526</v>
      </c>
      <c r="M63" s="12">
        <v>65</v>
      </c>
      <c r="N63" s="13">
        <v>13.206550449022714</v>
      </c>
      <c r="O63" s="12">
        <v>74</v>
      </c>
      <c r="P63" s="13">
        <v>14.894130907334354</v>
      </c>
      <c r="Q63" s="12">
        <v>61</v>
      </c>
      <c r="R63" s="13">
        <v>12.095494923857869</v>
      </c>
      <c r="S63" s="12">
        <v>59</v>
      </c>
      <c r="T63" s="13">
        <v>11.578844078108133</v>
      </c>
      <c r="U63" s="12">
        <v>66</v>
      </c>
      <c r="V63" s="13">
        <v>12.804345717334369</v>
      </c>
      <c r="W63" s="12">
        <v>52</v>
      </c>
      <c r="X63" s="13">
        <v>9.9649311078320526</v>
      </c>
      <c r="Y63" s="12">
        <v>30</v>
      </c>
      <c r="Z63" s="13">
        <v>5.6988716234185635</v>
      </c>
      <c r="AA63" s="12">
        <v>33</v>
      </c>
      <c r="AB63" s="13">
        <v>6.2390108331915375</v>
      </c>
      <c r="AC63" s="12">
        <v>35</v>
      </c>
      <c r="AD63" s="13">
        <v>6.5767221616746214</v>
      </c>
      <c r="AE63" s="12">
        <v>22</v>
      </c>
      <c r="AF63" s="13">
        <v>4.0902837169523671</v>
      </c>
      <c r="AG63" s="12">
        <v>23</v>
      </c>
      <c r="AH63" s="13">
        <v>4.2455006922011993</v>
      </c>
      <c r="AI63" s="12">
        <v>20</v>
      </c>
      <c r="AJ63" s="13">
        <v>3.6683785766691122</v>
      </c>
      <c r="AK63" s="12">
        <v>20</v>
      </c>
      <c r="AL63" s="13">
        <v>3.6607910969560522</v>
      </c>
    </row>
    <row r="64" spans="1:38" x14ac:dyDescent="0.2">
      <c r="A64" s="27" t="s">
        <v>363</v>
      </c>
      <c r="B64" s="1" t="s">
        <v>364</v>
      </c>
      <c r="C64" s="12">
        <v>41</v>
      </c>
      <c r="D64" s="13">
        <v>3.3142025705278471</v>
      </c>
      <c r="E64" s="12">
        <v>43</v>
      </c>
      <c r="F64" s="13">
        <v>3.4696166477048083</v>
      </c>
      <c r="G64" s="12">
        <v>42</v>
      </c>
      <c r="H64" s="13">
        <v>3.37987365710377</v>
      </c>
      <c r="I64" s="12">
        <v>66</v>
      </c>
      <c r="J64" s="13">
        <v>5.2843119985908498</v>
      </c>
      <c r="K64" s="12">
        <v>92</v>
      </c>
      <c r="L64" s="13">
        <v>7.3482428115015974</v>
      </c>
      <c r="M64" s="12">
        <v>109</v>
      </c>
      <c r="N64" s="13">
        <v>8.6360575208968822</v>
      </c>
      <c r="O64" s="12">
        <v>161</v>
      </c>
      <c r="P64" s="13">
        <v>12.667490184662109</v>
      </c>
      <c r="Q64" s="12">
        <v>136</v>
      </c>
      <c r="R64" s="13">
        <v>10.62251034913692</v>
      </c>
      <c r="S64" s="12">
        <v>119</v>
      </c>
      <c r="T64" s="13">
        <v>9.2220181495516851</v>
      </c>
      <c r="U64" s="12">
        <v>156</v>
      </c>
      <c r="V64" s="13">
        <v>12.006095402281158</v>
      </c>
      <c r="W64" s="12">
        <v>132</v>
      </c>
      <c r="X64" s="13">
        <v>10.053695875699759</v>
      </c>
      <c r="Y64" s="12">
        <v>91</v>
      </c>
      <c r="Z64" s="13">
        <v>6.8597446064315752</v>
      </c>
      <c r="AA64" s="12">
        <v>66</v>
      </c>
      <c r="AB64" s="13">
        <v>4.9380129735068117</v>
      </c>
      <c r="AC64" s="12">
        <v>52</v>
      </c>
      <c r="AD64" s="13">
        <v>3.8814949727175687</v>
      </c>
      <c r="AE64" s="12">
        <v>34</v>
      </c>
      <c r="AF64" s="13">
        <v>2.5211891114291434</v>
      </c>
      <c r="AG64" s="12">
        <v>19</v>
      </c>
      <c r="AH64" s="13">
        <v>1.400704775666072</v>
      </c>
      <c r="AI64" s="12">
        <v>29</v>
      </c>
      <c r="AJ64" s="13">
        <v>2.1296282697137485</v>
      </c>
      <c r="AK64" s="12">
        <v>49</v>
      </c>
      <c r="AL64" s="13">
        <v>3.653853323887998</v>
      </c>
    </row>
    <row r="65" spans="1:38" x14ac:dyDescent="0.2">
      <c r="A65" s="27" t="s">
        <v>365</v>
      </c>
      <c r="B65" s="1" t="s">
        <v>366</v>
      </c>
      <c r="C65" s="12">
        <v>24</v>
      </c>
      <c r="D65" s="13">
        <v>2.6276029691913552</v>
      </c>
      <c r="E65" s="12">
        <v>31</v>
      </c>
      <c r="F65" s="13">
        <v>3.3766488394131167</v>
      </c>
      <c r="G65" s="12">
        <v>32</v>
      </c>
      <c r="H65" s="13">
        <v>3.5035473416834546</v>
      </c>
      <c r="I65" s="12">
        <v>51</v>
      </c>
      <c r="J65" s="13">
        <v>5.4849915574149559</v>
      </c>
      <c r="K65" s="12">
        <v>78</v>
      </c>
      <c r="L65" s="13">
        <v>8.3044098545663605</v>
      </c>
      <c r="M65" s="12">
        <v>136</v>
      </c>
      <c r="N65" s="13">
        <v>13.768247990443216</v>
      </c>
      <c r="O65" s="12">
        <v>147</v>
      </c>
      <c r="P65" s="13">
        <v>14.933864315175649</v>
      </c>
      <c r="Q65" s="12">
        <v>155</v>
      </c>
      <c r="R65" s="13">
        <v>15.934534762986646</v>
      </c>
      <c r="S65" s="12">
        <v>122</v>
      </c>
      <c r="T65" s="13">
        <v>12.51410401066776</v>
      </c>
      <c r="U65" s="12">
        <v>114</v>
      </c>
      <c r="V65" s="13">
        <v>11.690509152438086</v>
      </c>
      <c r="W65" s="12">
        <v>71</v>
      </c>
      <c r="X65" s="13">
        <v>7.0725584731242774</v>
      </c>
      <c r="Y65" s="12">
        <v>56</v>
      </c>
      <c r="Z65" s="13">
        <v>5.4598989918686502</v>
      </c>
      <c r="AA65" s="12">
        <v>45</v>
      </c>
      <c r="AB65" s="13">
        <v>4.3150152943319879</v>
      </c>
      <c r="AC65" s="12">
        <v>22</v>
      </c>
      <c r="AD65" s="13">
        <v>2.0887331833243139</v>
      </c>
      <c r="AE65" s="12">
        <v>34</v>
      </c>
      <c r="AF65" s="13">
        <v>3.1880878036888052</v>
      </c>
      <c r="AG65" s="12">
        <v>19</v>
      </c>
      <c r="AH65" s="13">
        <v>1.7546613965257705</v>
      </c>
      <c r="AI65" s="12">
        <v>20</v>
      </c>
      <c r="AJ65" s="13">
        <v>1.8397402286797104</v>
      </c>
      <c r="AK65" s="12">
        <v>20</v>
      </c>
      <c r="AL65" s="13">
        <v>1.9641156078446775</v>
      </c>
    </row>
    <row r="66" spans="1:38" x14ac:dyDescent="0.2">
      <c r="A66" s="27" t="s">
        <v>367</v>
      </c>
      <c r="B66" s="1" t="s">
        <v>368</v>
      </c>
      <c r="C66" s="12">
        <v>25</v>
      </c>
      <c r="D66" s="13">
        <v>4.4257970860551987</v>
      </c>
      <c r="E66" s="12">
        <v>33</v>
      </c>
      <c r="F66" s="13">
        <v>5.7854137447405334</v>
      </c>
      <c r="G66" s="12">
        <v>32</v>
      </c>
      <c r="H66" s="13">
        <v>5.5292532052389678</v>
      </c>
      <c r="I66" s="12">
        <v>33</v>
      </c>
      <c r="J66" s="13">
        <v>5.5106539309331373</v>
      </c>
      <c r="K66" s="12">
        <v>47</v>
      </c>
      <c r="L66" s="13">
        <v>7.9623229653723655</v>
      </c>
      <c r="M66" s="12">
        <v>60</v>
      </c>
      <c r="N66" s="13">
        <v>10.007672548954199</v>
      </c>
      <c r="O66" s="12">
        <v>71</v>
      </c>
      <c r="P66" s="13">
        <v>11.621816277090289</v>
      </c>
      <c r="Q66" s="12">
        <v>62</v>
      </c>
      <c r="R66" s="13">
        <v>9.9260350292978128</v>
      </c>
      <c r="S66" s="12">
        <v>69</v>
      </c>
      <c r="T66" s="13">
        <v>10.886199769654324</v>
      </c>
      <c r="U66" s="12">
        <v>109</v>
      </c>
      <c r="V66" s="13">
        <v>16.893724523798454</v>
      </c>
      <c r="W66" s="12">
        <v>61</v>
      </c>
      <c r="X66" s="13">
        <v>9.3513820116202417</v>
      </c>
      <c r="Y66" s="12">
        <v>59</v>
      </c>
      <c r="Z66" s="13">
        <v>8.9646579755067304</v>
      </c>
      <c r="AA66" s="12">
        <v>30</v>
      </c>
      <c r="AB66" s="13">
        <v>4.5133821781582393</v>
      </c>
      <c r="AC66" s="12">
        <v>34</v>
      </c>
      <c r="AD66" s="13">
        <v>5.0766726889940719</v>
      </c>
      <c r="AE66" s="12">
        <v>27</v>
      </c>
      <c r="AF66" s="13">
        <v>3.9944373760984702</v>
      </c>
      <c r="AG66" s="12">
        <v>12</v>
      </c>
      <c r="AH66" s="13">
        <v>1.7675912150716611</v>
      </c>
      <c r="AI66" s="12">
        <v>23</v>
      </c>
      <c r="AJ66" s="13">
        <v>3.37124765478424</v>
      </c>
      <c r="AK66" s="12">
        <v>18</v>
      </c>
      <c r="AL66" s="13">
        <v>2.600141563262889</v>
      </c>
    </row>
    <row r="67" spans="1:38" x14ac:dyDescent="0.2">
      <c r="A67" s="27" t="s">
        <v>369</v>
      </c>
      <c r="B67" s="1" t="s">
        <v>370</v>
      </c>
      <c r="C67" s="12">
        <v>48</v>
      </c>
      <c r="D67" s="13">
        <v>7.4102663064453882</v>
      </c>
      <c r="E67" s="12">
        <v>61</v>
      </c>
      <c r="F67" s="13">
        <v>9.328643523474538</v>
      </c>
      <c r="G67" s="12">
        <v>46</v>
      </c>
      <c r="H67" s="13">
        <v>6.9535773131981919</v>
      </c>
      <c r="I67" s="12">
        <v>66</v>
      </c>
      <c r="J67" s="13">
        <v>9.7808206997732636</v>
      </c>
      <c r="K67" s="12">
        <v>63</v>
      </c>
      <c r="L67" s="13">
        <v>9.1440846480978841</v>
      </c>
      <c r="M67" s="12">
        <v>73</v>
      </c>
      <c r="N67" s="13">
        <v>10.43990618385676</v>
      </c>
      <c r="O67" s="12">
        <v>110</v>
      </c>
      <c r="P67" s="13">
        <v>15.385476110551638</v>
      </c>
      <c r="Q67" s="12">
        <v>141</v>
      </c>
      <c r="R67" s="13">
        <v>19.232080747459591</v>
      </c>
      <c r="S67" s="12">
        <v>131</v>
      </c>
      <c r="T67" s="13">
        <v>17.659746562415744</v>
      </c>
      <c r="U67" s="12">
        <v>145</v>
      </c>
      <c r="V67" s="13">
        <v>19.316592286684873</v>
      </c>
      <c r="W67" s="12">
        <v>96</v>
      </c>
      <c r="X67" s="13">
        <v>12.647888066190614</v>
      </c>
      <c r="Y67" s="12">
        <v>76</v>
      </c>
      <c r="Z67" s="13">
        <v>9.9579408026624385</v>
      </c>
      <c r="AA67" s="12">
        <v>78</v>
      </c>
      <c r="AB67" s="13">
        <v>10.15889554571503</v>
      </c>
      <c r="AC67" s="12">
        <v>56</v>
      </c>
      <c r="AD67" s="13">
        <v>7.2295378259746963</v>
      </c>
      <c r="AE67" s="12">
        <v>38</v>
      </c>
      <c r="AF67" s="13">
        <v>4.8548650858544562</v>
      </c>
      <c r="AG67" s="12">
        <v>29</v>
      </c>
      <c r="AH67" s="13">
        <v>3.6517950461511339</v>
      </c>
      <c r="AI67" s="12">
        <v>20</v>
      </c>
      <c r="AJ67" s="13">
        <v>2.4919013207076999</v>
      </c>
      <c r="AK67" s="12">
        <v>24</v>
      </c>
      <c r="AL67" s="13">
        <v>2.9748255388772513</v>
      </c>
    </row>
    <row r="68" spans="1:38" x14ac:dyDescent="0.2">
      <c r="A68" s="27" t="s">
        <v>371</v>
      </c>
      <c r="B68" s="1" t="s">
        <v>372</v>
      </c>
      <c r="C68" s="12">
        <v>63</v>
      </c>
      <c r="D68" s="13">
        <v>5.296610169491526</v>
      </c>
      <c r="E68" s="12">
        <v>78</v>
      </c>
      <c r="F68" s="13">
        <v>6.5465898981082029</v>
      </c>
      <c r="G68" s="12">
        <v>48</v>
      </c>
      <c r="H68" s="13">
        <v>3.984989871484077</v>
      </c>
      <c r="I68" s="12">
        <v>76</v>
      </c>
      <c r="J68" s="13">
        <v>6.2473797995906315</v>
      </c>
      <c r="K68" s="12">
        <v>110</v>
      </c>
      <c r="L68" s="13">
        <v>8.8769811807998966</v>
      </c>
      <c r="M68" s="12">
        <v>115</v>
      </c>
      <c r="N68" s="13">
        <v>9.2186585649354296</v>
      </c>
      <c r="O68" s="12">
        <v>159</v>
      </c>
      <c r="P68" s="13">
        <v>12.612741248423408</v>
      </c>
      <c r="Q68" s="12">
        <v>168</v>
      </c>
      <c r="R68" s="13">
        <v>13.197586726998493</v>
      </c>
      <c r="S68" s="12">
        <v>168</v>
      </c>
      <c r="T68" s="13">
        <v>13.011857829962899</v>
      </c>
      <c r="U68" s="12">
        <v>198</v>
      </c>
      <c r="V68" s="13">
        <v>15.206205360571383</v>
      </c>
      <c r="W68" s="12">
        <v>122</v>
      </c>
      <c r="X68" s="13">
        <v>9.2646031408523442</v>
      </c>
      <c r="Y68" s="12">
        <v>106</v>
      </c>
      <c r="Z68" s="13">
        <v>7.9466226853587223</v>
      </c>
      <c r="AA68" s="12">
        <v>87</v>
      </c>
      <c r="AB68" s="13">
        <v>6.4810262369820766</v>
      </c>
      <c r="AC68" s="12">
        <v>72</v>
      </c>
      <c r="AD68" s="13">
        <v>5.3278870487945653</v>
      </c>
      <c r="AE68" s="12">
        <v>65</v>
      </c>
      <c r="AF68" s="13">
        <v>4.7564339916725817</v>
      </c>
      <c r="AG68" s="12">
        <v>50</v>
      </c>
      <c r="AH68" s="13">
        <v>3.6195688369601413</v>
      </c>
      <c r="AI68" s="12">
        <v>57</v>
      </c>
      <c r="AJ68" s="13">
        <v>4.106273232861712</v>
      </c>
      <c r="AK68" s="12">
        <v>47</v>
      </c>
      <c r="AL68" s="13">
        <v>3.3477214125959796</v>
      </c>
    </row>
    <row r="69" spans="1:38" x14ac:dyDescent="0.2">
      <c r="A69" s="27" t="s">
        <v>373</v>
      </c>
      <c r="B69" s="1" t="s">
        <v>374</v>
      </c>
      <c r="C69" s="12">
        <v>32</v>
      </c>
      <c r="D69" s="13">
        <v>3.2269449906721124</v>
      </c>
      <c r="E69" s="12">
        <v>52</v>
      </c>
      <c r="F69" s="13">
        <v>5.1572464271191816</v>
      </c>
      <c r="G69" s="12">
        <v>58</v>
      </c>
      <c r="H69" s="13">
        <v>5.6914079365702399</v>
      </c>
      <c r="I69" s="12">
        <v>68</v>
      </c>
      <c r="J69" s="13">
        <v>6.5707466494023521</v>
      </c>
      <c r="K69" s="12">
        <v>94</v>
      </c>
      <c r="L69" s="13">
        <v>8.979147363091883</v>
      </c>
      <c r="M69" s="12">
        <v>143</v>
      </c>
      <c r="N69" s="13">
        <v>13.469852961954729</v>
      </c>
      <c r="O69" s="12">
        <v>174</v>
      </c>
      <c r="P69" s="13">
        <v>16.141451060790189</v>
      </c>
      <c r="Q69" s="12">
        <v>162</v>
      </c>
      <c r="R69" s="13">
        <v>14.776437966324316</v>
      </c>
      <c r="S69" s="12">
        <v>183</v>
      </c>
      <c r="T69" s="13">
        <v>16.428763802854835</v>
      </c>
      <c r="U69" s="12">
        <v>174</v>
      </c>
      <c r="V69" s="13">
        <v>15.403273638270937</v>
      </c>
      <c r="W69" s="12">
        <v>95</v>
      </c>
      <c r="X69" s="13">
        <v>8.2730993642776269</v>
      </c>
      <c r="Y69" s="12">
        <v>83</v>
      </c>
      <c r="Z69" s="13">
        <v>7.1258703435012922</v>
      </c>
      <c r="AA69" s="12">
        <v>66</v>
      </c>
      <c r="AB69" s="13">
        <v>5.6174515494803856</v>
      </c>
      <c r="AC69" s="12">
        <v>62</v>
      </c>
      <c r="AD69" s="13">
        <v>5.2622644712272955</v>
      </c>
      <c r="AE69" s="12">
        <v>36</v>
      </c>
      <c r="AF69" s="13">
        <v>3.0211987445240771</v>
      </c>
      <c r="AG69" s="12">
        <v>38</v>
      </c>
      <c r="AH69" s="13">
        <v>3.1540242859870022</v>
      </c>
      <c r="AI69" s="12">
        <v>36</v>
      </c>
      <c r="AJ69" s="13">
        <v>2.9607698001480385</v>
      </c>
      <c r="AK69" s="12">
        <v>44</v>
      </c>
      <c r="AL69" s="13">
        <v>3.6188079317690214</v>
      </c>
    </row>
    <row r="70" spans="1:38" x14ac:dyDescent="0.2">
      <c r="A70" s="27" t="s">
        <v>375</v>
      </c>
      <c r="B70" s="1" t="s">
        <v>376</v>
      </c>
      <c r="C70" s="12">
        <v>17</v>
      </c>
      <c r="D70" s="13">
        <v>2.3107872988255762</v>
      </c>
      <c r="E70" s="12">
        <v>22</v>
      </c>
      <c r="F70" s="13">
        <v>2.9864523660847611</v>
      </c>
      <c r="G70" s="12">
        <v>27</v>
      </c>
      <c r="H70" s="13">
        <v>3.6514118792599803</v>
      </c>
      <c r="I70" s="12">
        <v>42</v>
      </c>
      <c r="J70" s="13">
        <v>5.6314610959895957</v>
      </c>
      <c r="K70" s="12">
        <v>50</v>
      </c>
      <c r="L70" s="13">
        <v>6.6621364139052117</v>
      </c>
      <c r="M70" s="12">
        <v>71</v>
      </c>
      <c r="N70" s="13">
        <v>9.4150720717136753</v>
      </c>
      <c r="O70" s="12">
        <v>110</v>
      </c>
      <c r="P70" s="13">
        <v>14.506323438262406</v>
      </c>
      <c r="Q70" s="12">
        <v>154</v>
      </c>
      <c r="R70" s="13">
        <v>20.157859601816824</v>
      </c>
      <c r="S70" s="12">
        <v>128</v>
      </c>
      <c r="T70" s="13">
        <v>16.665147707891208</v>
      </c>
      <c r="U70" s="12">
        <v>106</v>
      </c>
      <c r="V70" s="13">
        <v>13.718841405016436</v>
      </c>
      <c r="W70" s="12">
        <v>85</v>
      </c>
      <c r="X70" s="13">
        <v>10.97864975524069</v>
      </c>
      <c r="Y70" s="12">
        <v>81</v>
      </c>
      <c r="Z70" s="13">
        <v>10.41961460289691</v>
      </c>
      <c r="AA70" s="12">
        <v>90</v>
      </c>
      <c r="AB70" s="13">
        <v>11.572585830011572</v>
      </c>
      <c r="AC70" s="12">
        <v>42</v>
      </c>
      <c r="AD70" s="13">
        <v>5.3940896189460981</v>
      </c>
      <c r="AE70" s="12">
        <v>37</v>
      </c>
      <c r="AF70" s="13">
        <v>4.7300061362241763</v>
      </c>
      <c r="AG70" s="12">
        <v>31</v>
      </c>
      <c r="AH70" s="13">
        <v>3.9471338715016935</v>
      </c>
      <c r="AI70" s="12">
        <v>24</v>
      </c>
      <c r="AJ70" s="13">
        <v>3.0439855918015319</v>
      </c>
      <c r="AK70" s="12">
        <v>32</v>
      </c>
      <c r="AL70" s="13">
        <v>4.0436716538617068</v>
      </c>
    </row>
    <row r="71" spans="1:38" x14ac:dyDescent="0.2">
      <c r="A71" s="27" t="s">
        <v>377</v>
      </c>
      <c r="B71" s="1" t="s">
        <v>378</v>
      </c>
      <c r="C71" s="12">
        <v>38</v>
      </c>
      <c r="D71" s="13">
        <v>6.8735981477461827</v>
      </c>
      <c r="E71" s="12">
        <v>48</v>
      </c>
      <c r="F71" s="13">
        <v>8.7021157018800199</v>
      </c>
      <c r="G71" s="12">
        <v>32</v>
      </c>
      <c r="H71" s="13">
        <v>5.8370727080369198</v>
      </c>
      <c r="I71" s="12">
        <v>36</v>
      </c>
      <c r="J71" s="13">
        <v>6.5808715998830074</v>
      </c>
      <c r="K71" s="12">
        <v>42</v>
      </c>
      <c r="L71" s="13">
        <v>7.6632546937435002</v>
      </c>
      <c r="M71" s="12">
        <v>62</v>
      </c>
      <c r="N71" s="13">
        <v>11.308709530323757</v>
      </c>
      <c r="O71" s="12">
        <v>81</v>
      </c>
      <c r="P71" s="13">
        <v>14.78156137085295</v>
      </c>
      <c r="Q71" s="12">
        <v>88</v>
      </c>
      <c r="R71" s="13">
        <v>16.055757266142422</v>
      </c>
      <c r="S71" s="12">
        <v>80</v>
      </c>
      <c r="T71" s="13">
        <v>14.60786998995709</v>
      </c>
      <c r="U71" s="12">
        <v>85</v>
      </c>
      <c r="V71" s="13">
        <v>15.477057538237437</v>
      </c>
      <c r="W71" s="12">
        <v>73</v>
      </c>
      <c r="X71" s="13">
        <v>13.284804367606915</v>
      </c>
      <c r="Y71" s="12">
        <v>41</v>
      </c>
      <c r="Z71" s="13">
        <v>7.4690762027945272</v>
      </c>
      <c r="AA71" s="12">
        <v>37</v>
      </c>
      <c r="AB71" s="13">
        <v>6.7748196433149008</v>
      </c>
      <c r="AC71" s="12">
        <v>23</v>
      </c>
      <c r="AD71" s="13">
        <v>4.2463628978657404</v>
      </c>
      <c r="AE71" s="12">
        <v>29</v>
      </c>
      <c r="AF71" s="13">
        <v>5.358858747874935</v>
      </c>
      <c r="AG71" s="12">
        <v>13</v>
      </c>
      <c r="AH71" s="13">
        <v>2.4050913934729521</v>
      </c>
      <c r="AI71" s="12">
        <v>17</v>
      </c>
      <c r="AJ71" s="13">
        <v>3.1532283493777009</v>
      </c>
      <c r="AK71" s="12">
        <v>16</v>
      </c>
      <c r="AL71" s="13">
        <v>2.9717130068163669</v>
      </c>
    </row>
    <row r="72" spans="1:38" x14ac:dyDescent="0.2">
      <c r="A72" s="27" t="s">
        <v>379</v>
      </c>
      <c r="B72" s="1" t="s">
        <v>380</v>
      </c>
      <c r="C72" s="12">
        <v>34</v>
      </c>
      <c r="D72" s="13">
        <v>4.2957497346742812</v>
      </c>
      <c r="E72" s="12">
        <v>43</v>
      </c>
      <c r="F72" s="13">
        <v>5.4260044417524727</v>
      </c>
      <c r="G72" s="12">
        <v>57</v>
      </c>
      <c r="H72" s="13">
        <v>7.0773165795453128</v>
      </c>
      <c r="I72" s="12">
        <v>47</v>
      </c>
      <c r="J72" s="13">
        <v>5.7533173382950595</v>
      </c>
      <c r="K72" s="12">
        <v>44</v>
      </c>
      <c r="L72" s="13">
        <v>5.282493336854996</v>
      </c>
      <c r="M72" s="12">
        <v>62</v>
      </c>
      <c r="N72" s="13">
        <v>7.3476256503241251</v>
      </c>
      <c r="O72" s="12">
        <v>73</v>
      </c>
      <c r="P72" s="13">
        <v>8.538111556860315</v>
      </c>
      <c r="Q72" s="12">
        <v>97</v>
      </c>
      <c r="R72" s="13">
        <v>11.255903547350222</v>
      </c>
      <c r="S72" s="12">
        <v>101</v>
      </c>
      <c r="T72" s="13">
        <v>11.738862608816932</v>
      </c>
      <c r="U72" s="12">
        <v>110</v>
      </c>
      <c r="V72" s="13">
        <v>12.805736970162632</v>
      </c>
      <c r="W72" s="12">
        <v>102</v>
      </c>
      <c r="X72" s="13">
        <v>11.844213753222322</v>
      </c>
      <c r="Y72" s="12">
        <v>67</v>
      </c>
      <c r="Z72" s="13">
        <v>7.7404745950692027</v>
      </c>
      <c r="AA72" s="12">
        <v>54</v>
      </c>
      <c r="AB72" s="13">
        <v>6.2050421713051271</v>
      </c>
      <c r="AC72" s="12">
        <v>63</v>
      </c>
      <c r="AD72" s="13">
        <v>7.2415457826616709</v>
      </c>
      <c r="AE72" s="12">
        <v>45</v>
      </c>
      <c r="AF72" s="13">
        <v>5.1732462695146344</v>
      </c>
      <c r="AG72" s="12">
        <v>31</v>
      </c>
      <c r="AH72" s="13">
        <v>3.5614172142824319</v>
      </c>
      <c r="AI72" s="12">
        <v>39</v>
      </c>
      <c r="AJ72" s="13">
        <v>4.4758647600247894</v>
      </c>
      <c r="AK72" s="12">
        <v>41</v>
      </c>
      <c r="AL72" s="13">
        <v>4.7183382242936878</v>
      </c>
    </row>
    <row r="73" spans="1:38" x14ac:dyDescent="0.2">
      <c r="A73" s="27" t="s">
        <v>381</v>
      </c>
      <c r="B73" s="27" t="s">
        <v>382</v>
      </c>
      <c r="C73" s="12">
        <v>12</v>
      </c>
      <c r="D73" s="13">
        <v>2.2328904767221167</v>
      </c>
      <c r="E73" s="12">
        <v>12</v>
      </c>
      <c r="F73" s="13">
        <v>2.228495023027782</v>
      </c>
      <c r="G73" s="12">
        <v>33</v>
      </c>
      <c r="H73" s="13">
        <v>6.1198375461305936</v>
      </c>
      <c r="I73" s="12">
        <v>29</v>
      </c>
      <c r="J73" s="13">
        <v>5.3437505758351911</v>
      </c>
      <c r="K73" s="12">
        <v>28</v>
      </c>
      <c r="L73" s="13">
        <v>5.1168655543575587</v>
      </c>
      <c r="M73" s="12">
        <v>30</v>
      </c>
      <c r="N73" s="13">
        <v>5.4473153814028654</v>
      </c>
      <c r="O73" s="12">
        <v>38</v>
      </c>
      <c r="P73" s="13">
        <v>6.8380990084756439</v>
      </c>
      <c r="Q73" s="12">
        <v>71</v>
      </c>
      <c r="R73" s="13">
        <v>12.652362962434955</v>
      </c>
      <c r="S73" s="12">
        <v>71</v>
      </c>
      <c r="T73" s="13">
        <v>12.59244807832148</v>
      </c>
      <c r="U73" s="12">
        <v>78</v>
      </c>
      <c r="V73" s="13">
        <v>13.795055003360334</v>
      </c>
      <c r="W73" s="12">
        <v>64</v>
      </c>
      <c r="X73" s="13">
        <v>11.269788163200621</v>
      </c>
      <c r="Y73" s="12">
        <v>38</v>
      </c>
      <c r="Z73" s="13">
        <v>6.6745121458556556</v>
      </c>
      <c r="AA73" s="12">
        <v>40</v>
      </c>
      <c r="AB73" s="13">
        <v>7.0411378478762163</v>
      </c>
      <c r="AC73" s="12">
        <v>35</v>
      </c>
      <c r="AD73" s="13">
        <v>6.1852755098434242</v>
      </c>
      <c r="AE73" s="12">
        <v>19</v>
      </c>
      <c r="AF73" s="13">
        <v>3.360393342883925</v>
      </c>
      <c r="AG73" s="12">
        <v>15</v>
      </c>
      <c r="AH73" s="13">
        <v>2.6562776695590578</v>
      </c>
      <c r="AI73" s="12">
        <v>14</v>
      </c>
      <c r="AJ73" s="13">
        <v>2.4889773858626087</v>
      </c>
      <c r="AK73" s="12">
        <v>12</v>
      </c>
      <c r="AL73" s="13">
        <v>2.1557531662624632</v>
      </c>
    </row>
    <row r="74" spans="1:38" x14ac:dyDescent="0.2">
      <c r="A74" s="27" t="s">
        <v>383</v>
      </c>
      <c r="B74" s="27" t="s">
        <v>384</v>
      </c>
      <c r="C74" s="12">
        <v>18</v>
      </c>
      <c r="D74" s="13">
        <v>4.5830681094844046</v>
      </c>
      <c r="E74" s="12">
        <v>24</v>
      </c>
      <c r="F74" s="13">
        <v>6.0520476094411944</v>
      </c>
      <c r="G74" s="12">
        <v>29</v>
      </c>
      <c r="H74" s="13">
        <v>7.2463768115942031</v>
      </c>
      <c r="I74" s="12">
        <v>27</v>
      </c>
      <c r="J74" s="13">
        <v>6.6489361702127656</v>
      </c>
      <c r="K74" s="12">
        <v>20</v>
      </c>
      <c r="L74" s="13">
        <v>4.8579062424095216</v>
      </c>
      <c r="M74" s="12">
        <v>34</v>
      </c>
      <c r="N74" s="13">
        <v>8.1955358434170567</v>
      </c>
      <c r="O74" s="12">
        <v>36</v>
      </c>
      <c r="P74" s="13">
        <v>8.6320585061743209</v>
      </c>
      <c r="Q74" s="12">
        <v>40</v>
      </c>
      <c r="R74" s="13">
        <v>9.5029934429345246</v>
      </c>
      <c r="S74" s="12">
        <v>44</v>
      </c>
      <c r="T74" s="13">
        <v>10.3864221136369</v>
      </c>
      <c r="U74" s="12">
        <v>57</v>
      </c>
      <c r="V74" s="13">
        <v>13.370865587614356</v>
      </c>
      <c r="W74" s="12">
        <v>43</v>
      </c>
      <c r="X74" s="13">
        <v>10.042036431574031</v>
      </c>
      <c r="Y74" s="12">
        <v>32</v>
      </c>
      <c r="Z74" s="13">
        <v>7.4761114875125569</v>
      </c>
      <c r="AA74" s="12">
        <v>19</v>
      </c>
      <c r="AB74" s="13">
        <v>4.4108088030457795</v>
      </c>
      <c r="AC74" s="12">
        <v>21</v>
      </c>
      <c r="AD74" s="13">
        <v>4.8775955776466766</v>
      </c>
      <c r="AE74" s="12">
        <v>16</v>
      </c>
      <c r="AF74" s="13">
        <v>3.7023324694557571</v>
      </c>
      <c r="AG74" s="12">
        <v>10</v>
      </c>
      <c r="AH74" s="13">
        <v>2.3102691463555503</v>
      </c>
      <c r="AI74" s="12">
        <v>13</v>
      </c>
      <c r="AJ74" s="13">
        <v>2.9914628253215825</v>
      </c>
      <c r="AK74" s="12">
        <v>14</v>
      </c>
      <c r="AL74" s="13">
        <v>3.2079189771321204</v>
      </c>
    </row>
    <row r="75" spans="1:38" x14ac:dyDescent="0.2">
      <c r="A75" s="27" t="s">
        <v>385</v>
      </c>
      <c r="B75" s="27" t="s">
        <v>386</v>
      </c>
      <c r="C75" s="12">
        <v>24</v>
      </c>
      <c r="D75" s="13">
        <v>2.9235848022316699</v>
      </c>
      <c r="E75" s="12">
        <v>32</v>
      </c>
      <c r="F75" s="13">
        <v>3.8850038850038846</v>
      </c>
      <c r="G75" s="12">
        <v>33</v>
      </c>
      <c r="H75" s="13">
        <v>4.0021830089139527</v>
      </c>
      <c r="I75" s="12">
        <v>35</v>
      </c>
      <c r="J75" s="13">
        <v>4.2135169624154285</v>
      </c>
      <c r="K75" s="12">
        <v>62</v>
      </c>
      <c r="L75" s="13">
        <v>7.4012176196729129</v>
      </c>
      <c r="M75" s="12">
        <v>59</v>
      </c>
      <c r="N75" s="13">
        <v>6.9911011576789548</v>
      </c>
      <c r="O75" s="12">
        <v>93</v>
      </c>
      <c r="P75" s="13">
        <v>10.961810466760962</v>
      </c>
      <c r="Q75" s="12">
        <v>79</v>
      </c>
      <c r="R75" s="13">
        <v>9.2603446254835298</v>
      </c>
      <c r="S75" s="12">
        <v>84</v>
      </c>
      <c r="T75" s="13">
        <v>9.8350290952944057</v>
      </c>
      <c r="U75" s="12">
        <v>108</v>
      </c>
      <c r="V75" s="13">
        <v>12.630101742486259</v>
      </c>
      <c r="W75" s="12">
        <v>82</v>
      </c>
      <c r="X75" s="13">
        <v>9.5845898496855781</v>
      </c>
      <c r="Y75" s="12">
        <v>54</v>
      </c>
      <c r="Z75" s="13">
        <v>6.3249625187406302</v>
      </c>
      <c r="AA75" s="12">
        <v>47</v>
      </c>
      <c r="AB75" s="13">
        <v>5.5109985460344264</v>
      </c>
      <c r="AC75" s="12">
        <v>39</v>
      </c>
      <c r="AD75" s="13">
        <v>4.5667447306791571</v>
      </c>
      <c r="AE75" s="12">
        <v>28</v>
      </c>
      <c r="AF75" s="13">
        <v>3.2749304077288359</v>
      </c>
      <c r="AG75" s="12">
        <v>22</v>
      </c>
      <c r="AH75" s="13">
        <v>2.5647900952469778</v>
      </c>
      <c r="AI75" s="12">
        <v>28</v>
      </c>
      <c r="AJ75" s="13">
        <v>3.268317166835919</v>
      </c>
      <c r="AK75" s="12">
        <v>23</v>
      </c>
      <c r="AL75" s="13">
        <v>2.656748140276302</v>
      </c>
    </row>
    <row r="76" spans="1:38" x14ac:dyDescent="0.2">
      <c r="A76" s="27" t="s">
        <v>387</v>
      </c>
      <c r="B76" s="27" t="s">
        <v>388</v>
      </c>
      <c r="C76" s="12">
        <v>65</v>
      </c>
      <c r="D76" s="13">
        <v>7.1507150715071512</v>
      </c>
      <c r="E76" s="12">
        <v>44</v>
      </c>
      <c r="F76" s="13">
        <v>4.8260960173739456</v>
      </c>
      <c r="G76" s="12">
        <v>36</v>
      </c>
      <c r="H76" s="13">
        <v>3.9222949783729013</v>
      </c>
      <c r="I76" s="12">
        <v>49</v>
      </c>
      <c r="J76" s="13">
        <v>5.3000475922640931</v>
      </c>
      <c r="K76" s="12">
        <v>62</v>
      </c>
      <c r="L76" s="13">
        <v>6.6635140363698904</v>
      </c>
      <c r="M76" s="12">
        <v>65</v>
      </c>
      <c r="N76" s="13">
        <v>6.9317066928294162</v>
      </c>
      <c r="O76" s="12">
        <v>82</v>
      </c>
      <c r="P76" s="13">
        <v>8.6657859973579914</v>
      </c>
      <c r="Q76" s="12">
        <v>105</v>
      </c>
      <c r="R76" s="13">
        <v>11.045074422763371</v>
      </c>
      <c r="S76" s="12">
        <v>123</v>
      </c>
      <c r="T76" s="13">
        <v>12.827197830847846</v>
      </c>
      <c r="U76" s="12">
        <v>182</v>
      </c>
      <c r="V76" s="13">
        <v>18.837069697157879</v>
      </c>
      <c r="W76" s="12">
        <v>174</v>
      </c>
      <c r="X76" s="13">
        <v>17.879528966892046</v>
      </c>
      <c r="Y76" s="12">
        <v>110</v>
      </c>
      <c r="Z76" s="13">
        <v>11.233545409054239</v>
      </c>
      <c r="AA76" s="12">
        <v>69</v>
      </c>
      <c r="AB76" s="13">
        <v>7.0116963224160882</v>
      </c>
      <c r="AC76" s="12">
        <v>63</v>
      </c>
      <c r="AD76" s="13">
        <v>6.3448581470999974</v>
      </c>
      <c r="AE76" s="12">
        <v>51</v>
      </c>
      <c r="AF76" s="13">
        <v>5.1051051051051051</v>
      </c>
      <c r="AG76" s="12">
        <v>30</v>
      </c>
      <c r="AH76" s="13">
        <v>2.9933547524495618</v>
      </c>
      <c r="AI76" s="12">
        <v>29</v>
      </c>
      <c r="AJ76" s="13">
        <v>2.8751016199710504</v>
      </c>
      <c r="AK76" s="12">
        <v>35</v>
      </c>
      <c r="AL76" s="13">
        <v>3.4317762874063615</v>
      </c>
    </row>
    <row r="77" spans="1:38" x14ac:dyDescent="0.2">
      <c r="A77" s="27" t="s">
        <v>389</v>
      </c>
      <c r="B77" s="27" t="s">
        <v>390</v>
      </c>
      <c r="C77" s="12">
        <v>27</v>
      </c>
      <c r="D77" s="13">
        <v>4.8885589614528069</v>
      </c>
      <c r="E77" s="12">
        <v>45</v>
      </c>
      <c r="F77" s="13">
        <v>8.0549887230157875</v>
      </c>
      <c r="G77" s="12">
        <v>34</v>
      </c>
      <c r="H77" s="13">
        <v>6.0255910395916779</v>
      </c>
      <c r="I77" s="12">
        <v>42</v>
      </c>
      <c r="J77" s="13">
        <v>7.3515254415291178</v>
      </c>
      <c r="K77" s="12">
        <v>48</v>
      </c>
      <c r="L77" s="13">
        <v>8.3466648118522642</v>
      </c>
      <c r="M77" s="12">
        <v>61</v>
      </c>
      <c r="N77" s="13">
        <v>10.551260097209971</v>
      </c>
      <c r="O77" s="12">
        <v>69</v>
      </c>
      <c r="P77" s="13">
        <v>11.842444005835407</v>
      </c>
      <c r="Q77" s="12">
        <v>74</v>
      </c>
      <c r="R77" s="13">
        <v>12.593386770136656</v>
      </c>
      <c r="S77" s="12">
        <v>100</v>
      </c>
      <c r="T77" s="13">
        <v>16.909601271602014</v>
      </c>
      <c r="U77" s="12">
        <v>127</v>
      </c>
      <c r="V77" s="13">
        <v>21.366083445491252</v>
      </c>
      <c r="W77" s="12">
        <v>106</v>
      </c>
      <c r="X77" s="13">
        <v>17.669906149460736</v>
      </c>
      <c r="Y77" s="12">
        <v>92</v>
      </c>
      <c r="Z77" s="13">
        <v>15.241124529927275</v>
      </c>
      <c r="AA77" s="12">
        <v>57</v>
      </c>
      <c r="AB77" s="13">
        <v>9.3776220324761859</v>
      </c>
      <c r="AC77" s="12">
        <v>44</v>
      </c>
      <c r="AD77" s="13">
        <v>7.2111051018568597</v>
      </c>
      <c r="AE77" s="12">
        <v>33</v>
      </c>
      <c r="AF77" s="13">
        <v>5.3647196527563281</v>
      </c>
      <c r="AG77" s="12">
        <v>25</v>
      </c>
      <c r="AH77" s="13">
        <v>4.0245983450851606</v>
      </c>
      <c r="AI77" s="12">
        <v>31</v>
      </c>
      <c r="AJ77" s="13">
        <v>4.9651637703211335</v>
      </c>
      <c r="AK77" s="12">
        <v>24</v>
      </c>
      <c r="AL77" s="13">
        <v>3.7874603500244604</v>
      </c>
    </row>
    <row r="78" spans="1:38" x14ac:dyDescent="0.2">
      <c r="A78" s="27" t="s">
        <v>391</v>
      </c>
      <c r="B78" s="27" t="s">
        <v>392</v>
      </c>
      <c r="C78" s="12">
        <v>68</v>
      </c>
      <c r="D78" s="13">
        <v>8.7787245029692738</v>
      </c>
      <c r="E78" s="12">
        <v>49</v>
      </c>
      <c r="F78" s="13">
        <v>6.3263356314715828</v>
      </c>
      <c r="G78" s="12">
        <v>63</v>
      </c>
      <c r="H78" s="13">
        <v>8.0846968238691037</v>
      </c>
      <c r="I78" s="12">
        <v>77</v>
      </c>
      <c r="J78" s="13">
        <v>9.8082924654480603</v>
      </c>
      <c r="K78" s="12">
        <v>84</v>
      </c>
      <c r="L78" s="13">
        <v>10.6265892443736</v>
      </c>
      <c r="M78" s="12">
        <v>83</v>
      </c>
      <c r="N78" s="13">
        <v>10.399699285803784</v>
      </c>
      <c r="O78" s="12">
        <v>149</v>
      </c>
      <c r="P78" s="13">
        <v>18.543870566272556</v>
      </c>
      <c r="Q78" s="12">
        <v>123</v>
      </c>
      <c r="R78" s="13">
        <v>15.222395485260266</v>
      </c>
      <c r="S78" s="12">
        <v>156</v>
      </c>
      <c r="T78" s="13">
        <v>19.159205629858885</v>
      </c>
      <c r="U78" s="12">
        <v>175</v>
      </c>
      <c r="V78" s="13">
        <v>21.346930311421215</v>
      </c>
      <c r="W78" s="12">
        <v>144</v>
      </c>
      <c r="X78" s="13">
        <v>17.462588828793869</v>
      </c>
      <c r="Y78" s="12">
        <v>94</v>
      </c>
      <c r="Z78" s="13">
        <v>11.337731729969001</v>
      </c>
      <c r="AA78" s="12">
        <v>61</v>
      </c>
      <c r="AB78" s="13">
        <v>7.3345517506733353</v>
      </c>
      <c r="AC78" s="12">
        <v>66</v>
      </c>
      <c r="AD78" s="13">
        <v>7.8933205764515941</v>
      </c>
      <c r="AE78" s="12">
        <v>37</v>
      </c>
      <c r="AF78" s="13">
        <v>4.4059683008442789</v>
      </c>
      <c r="AG78" s="12">
        <v>23</v>
      </c>
      <c r="AH78" s="13">
        <v>2.7283187625295073</v>
      </c>
      <c r="AI78" s="12">
        <v>27</v>
      </c>
      <c r="AJ78" s="13">
        <v>3.1969309462915598</v>
      </c>
      <c r="AK78" s="12">
        <v>25</v>
      </c>
      <c r="AL78" s="13">
        <v>2.9491913317368375</v>
      </c>
    </row>
    <row r="79" spans="1:38" x14ac:dyDescent="0.2">
      <c r="A79" s="27" t="s">
        <v>393</v>
      </c>
      <c r="B79" s="27" t="s">
        <v>394</v>
      </c>
      <c r="C79" s="12">
        <v>27</v>
      </c>
      <c r="D79" s="13">
        <v>4.8847559431197309</v>
      </c>
      <c r="E79" s="12">
        <v>27</v>
      </c>
      <c r="F79" s="13">
        <v>4.9032961046036503</v>
      </c>
      <c r="G79" s="12">
        <v>30</v>
      </c>
      <c r="H79" s="13">
        <v>5.4466230936819171</v>
      </c>
      <c r="I79" s="12">
        <v>30</v>
      </c>
      <c r="J79" s="13">
        <v>5.4384279317658573</v>
      </c>
      <c r="K79" s="12">
        <v>32</v>
      </c>
      <c r="L79" s="13">
        <v>5.7894451178694837</v>
      </c>
      <c r="M79" s="12">
        <v>40</v>
      </c>
      <c r="N79" s="13">
        <v>7.2305272862023466</v>
      </c>
      <c r="O79" s="12">
        <v>51</v>
      </c>
      <c r="P79" s="13">
        <v>9.1988023520075028</v>
      </c>
      <c r="Q79" s="12">
        <v>60</v>
      </c>
      <c r="R79" s="13">
        <v>10.744985673352437</v>
      </c>
      <c r="S79" s="12">
        <v>58</v>
      </c>
      <c r="T79" s="13">
        <v>10.264578355897708</v>
      </c>
      <c r="U79" s="12">
        <v>84</v>
      </c>
      <c r="V79" s="13">
        <v>14.758591608686485</v>
      </c>
      <c r="W79" s="12">
        <v>81</v>
      </c>
      <c r="X79" s="13">
        <v>14.117154957561391</v>
      </c>
      <c r="Y79" s="12">
        <v>44</v>
      </c>
      <c r="Z79" s="13">
        <v>7.6400826518032332</v>
      </c>
      <c r="AA79" s="12">
        <v>44</v>
      </c>
      <c r="AB79" s="13">
        <v>7.6029858999170576</v>
      </c>
      <c r="AC79" s="12">
        <v>41</v>
      </c>
      <c r="AD79" s="13">
        <v>7.0602011296321807</v>
      </c>
      <c r="AE79" s="12">
        <v>31</v>
      </c>
      <c r="AF79" s="13">
        <v>5.3176890352682857</v>
      </c>
      <c r="AG79" s="12">
        <v>19</v>
      </c>
      <c r="AH79" s="13">
        <v>3.256770654782311</v>
      </c>
      <c r="AI79" s="12">
        <v>17</v>
      </c>
      <c r="AJ79" s="13">
        <v>2.8981554093218316</v>
      </c>
      <c r="AK79" s="12">
        <v>11</v>
      </c>
      <c r="AL79" s="13">
        <v>1.8562581211292799</v>
      </c>
    </row>
    <row r="80" spans="1:38" x14ac:dyDescent="0.2">
      <c r="A80" s="27" t="s">
        <v>395</v>
      </c>
      <c r="B80" s="27" t="s">
        <v>396</v>
      </c>
      <c r="C80" s="12">
        <v>49</v>
      </c>
      <c r="D80" s="13">
        <v>5.8229352346999415</v>
      </c>
      <c r="E80" s="12">
        <v>37</v>
      </c>
      <c r="F80" s="13">
        <v>4.3559647284585772</v>
      </c>
      <c r="G80" s="12">
        <v>44</v>
      </c>
      <c r="H80" s="13">
        <v>5.1628043414491049</v>
      </c>
      <c r="I80" s="12">
        <v>50</v>
      </c>
      <c r="J80" s="13">
        <v>5.8598785833157532</v>
      </c>
      <c r="K80" s="12">
        <v>59</v>
      </c>
      <c r="L80" s="13">
        <v>6.8978417939065171</v>
      </c>
      <c r="M80" s="12">
        <v>94</v>
      </c>
      <c r="N80" s="13">
        <v>10.957243437310581</v>
      </c>
      <c r="O80" s="12">
        <v>124</v>
      </c>
      <c r="P80" s="13">
        <v>14.414246855601794</v>
      </c>
      <c r="Q80" s="12">
        <v>149</v>
      </c>
      <c r="R80" s="13">
        <v>17.206734877705152</v>
      </c>
      <c r="S80" s="12">
        <v>134</v>
      </c>
      <c r="T80" s="13">
        <v>15.334790519895172</v>
      </c>
      <c r="U80" s="12">
        <v>145</v>
      </c>
      <c r="V80" s="13">
        <v>16.468664107398403</v>
      </c>
      <c r="W80" s="12">
        <v>154</v>
      </c>
      <c r="X80" s="13">
        <v>17.364634778882799</v>
      </c>
      <c r="Y80" s="12">
        <v>84</v>
      </c>
      <c r="Z80" s="13">
        <v>9.4188354282766884</v>
      </c>
      <c r="AA80" s="12">
        <v>70</v>
      </c>
      <c r="AB80" s="13">
        <v>7.8018769086734574</v>
      </c>
      <c r="AC80" s="12">
        <v>49</v>
      </c>
      <c r="AD80" s="13">
        <v>5.4346017767820509</v>
      </c>
      <c r="AE80" s="12">
        <v>36</v>
      </c>
      <c r="AF80" s="13">
        <v>3.954653308726602</v>
      </c>
      <c r="AG80" s="12">
        <v>31</v>
      </c>
      <c r="AH80" s="13">
        <v>3.3930955977320987</v>
      </c>
      <c r="AI80" s="12">
        <v>32</v>
      </c>
      <c r="AJ80" s="13">
        <v>3.4865603992111653</v>
      </c>
      <c r="AK80" s="12">
        <v>33</v>
      </c>
      <c r="AL80" s="13">
        <v>3.577429670984877</v>
      </c>
    </row>
    <row r="81" spans="1:38" x14ac:dyDescent="0.2">
      <c r="A81" s="27" t="s">
        <v>397</v>
      </c>
      <c r="B81" s="27" t="s">
        <v>398</v>
      </c>
      <c r="C81" s="12">
        <v>38</v>
      </c>
      <c r="D81" s="13">
        <v>5.5676839899781685</v>
      </c>
      <c r="E81" s="12">
        <v>31</v>
      </c>
      <c r="F81" s="13">
        <v>4.5129638526153348</v>
      </c>
      <c r="G81" s="12">
        <v>33</v>
      </c>
      <c r="H81" s="13">
        <v>4.7960933639508179</v>
      </c>
      <c r="I81" s="12">
        <v>34</v>
      </c>
      <c r="J81" s="13">
        <v>4.9293936845767972</v>
      </c>
      <c r="K81" s="12">
        <v>50</v>
      </c>
      <c r="L81" s="13">
        <v>7.2295079596882639</v>
      </c>
      <c r="M81" s="12">
        <v>82</v>
      </c>
      <c r="N81" s="13">
        <v>11.781101389307931</v>
      </c>
      <c r="O81" s="12">
        <v>85</v>
      </c>
      <c r="P81" s="13">
        <v>12.120002281412194</v>
      </c>
      <c r="Q81" s="12">
        <v>96</v>
      </c>
      <c r="R81" s="13">
        <v>13.575236506073505</v>
      </c>
      <c r="S81" s="12">
        <v>108</v>
      </c>
      <c r="T81" s="13">
        <v>15.163428057957992</v>
      </c>
      <c r="U81" s="12">
        <v>119</v>
      </c>
      <c r="V81" s="13">
        <v>16.600636125216226</v>
      </c>
      <c r="W81" s="12">
        <v>85</v>
      </c>
      <c r="X81" s="13">
        <v>11.795398406927369</v>
      </c>
      <c r="Y81" s="12">
        <v>84</v>
      </c>
      <c r="Z81" s="13">
        <v>11.642573008634908</v>
      </c>
      <c r="AA81" s="12">
        <v>49</v>
      </c>
      <c r="AB81" s="13">
        <v>6.7659932892393089</v>
      </c>
      <c r="AC81" s="12">
        <v>40</v>
      </c>
      <c r="AD81" s="13">
        <v>5.5030473124492687</v>
      </c>
      <c r="AE81" s="12">
        <v>36</v>
      </c>
      <c r="AF81" s="13">
        <v>4.9233462343239287</v>
      </c>
      <c r="AG81" s="12">
        <v>20</v>
      </c>
      <c r="AH81" s="13">
        <v>2.7217549876160145</v>
      </c>
      <c r="AI81" s="12">
        <v>18</v>
      </c>
      <c r="AJ81" s="13">
        <v>2.438066342494142</v>
      </c>
      <c r="AK81" s="12">
        <v>22</v>
      </c>
      <c r="AL81" s="13">
        <v>2.9570687384069463</v>
      </c>
    </row>
    <row r="82" spans="1:38" x14ac:dyDescent="0.2">
      <c r="A82" s="27" t="s">
        <v>399</v>
      </c>
      <c r="B82" s="27" t="s">
        <v>400</v>
      </c>
      <c r="C82" s="12">
        <v>47</v>
      </c>
      <c r="D82" s="13">
        <v>6.1439514758555775</v>
      </c>
      <c r="E82" s="12">
        <v>44</v>
      </c>
      <c r="F82" s="13">
        <v>5.7410524392948945</v>
      </c>
      <c r="G82" s="12">
        <v>43</v>
      </c>
      <c r="H82" s="13">
        <v>5.5972820639652188</v>
      </c>
      <c r="I82" s="12">
        <v>56</v>
      </c>
      <c r="J82" s="13">
        <v>7.2575523904563184</v>
      </c>
      <c r="K82" s="12">
        <v>48</v>
      </c>
      <c r="L82" s="13">
        <v>6.1815044236391028</v>
      </c>
      <c r="M82" s="12">
        <v>56</v>
      </c>
      <c r="N82" s="13">
        <v>7.1915653212446546</v>
      </c>
      <c r="O82" s="12">
        <v>101</v>
      </c>
      <c r="P82" s="13">
        <v>12.91956610724519</v>
      </c>
      <c r="Q82" s="12">
        <v>93</v>
      </c>
      <c r="R82" s="13">
        <v>11.833265472312704</v>
      </c>
      <c r="S82" s="12">
        <v>131</v>
      </c>
      <c r="T82" s="13">
        <v>16.601822398519776</v>
      </c>
      <c r="U82" s="12">
        <v>138</v>
      </c>
      <c r="V82" s="13">
        <v>17.395908179858562</v>
      </c>
      <c r="W82" s="12">
        <v>135</v>
      </c>
      <c r="X82" s="13">
        <v>16.891046494169462</v>
      </c>
      <c r="Y82" s="12">
        <v>81</v>
      </c>
      <c r="Z82" s="13">
        <v>10.083531476801653</v>
      </c>
      <c r="AA82" s="12">
        <v>70</v>
      </c>
      <c r="AB82" s="13">
        <v>8.6827090052096256</v>
      </c>
      <c r="AC82" s="12">
        <v>47</v>
      </c>
      <c r="AD82" s="13">
        <v>5.8181278007476909</v>
      </c>
      <c r="AE82" s="12">
        <v>31</v>
      </c>
      <c r="AF82" s="13">
        <v>3.8231956982881949</v>
      </c>
      <c r="AG82" s="12">
        <v>26</v>
      </c>
      <c r="AH82" s="13">
        <v>3.1952415479716358</v>
      </c>
      <c r="AI82" s="12">
        <v>25</v>
      </c>
      <c r="AJ82" s="13">
        <v>3.047108294228777</v>
      </c>
      <c r="AK82" s="12">
        <v>22</v>
      </c>
      <c r="AL82" s="13">
        <v>2.6725949682325645</v>
      </c>
    </row>
    <row r="83" spans="1:38" x14ac:dyDescent="0.2">
      <c r="A83" s="27" t="s">
        <v>401</v>
      </c>
      <c r="B83" s="27" t="s">
        <v>402</v>
      </c>
      <c r="C83" s="12">
        <v>33</v>
      </c>
      <c r="D83" s="13">
        <v>5.3190632001418416</v>
      </c>
      <c r="E83" s="12">
        <v>50</v>
      </c>
      <c r="F83" s="13">
        <v>7.9658424674993631</v>
      </c>
      <c r="G83" s="12">
        <v>34</v>
      </c>
      <c r="H83" s="13">
        <v>5.2999953235335386</v>
      </c>
      <c r="I83" s="12">
        <v>43</v>
      </c>
      <c r="J83" s="13">
        <v>6.5557774694698967</v>
      </c>
      <c r="K83" s="12">
        <v>42</v>
      </c>
      <c r="L83" s="13">
        <v>6.3192103996148292</v>
      </c>
      <c r="M83" s="12">
        <v>92</v>
      </c>
      <c r="N83" s="13">
        <v>13.604436229205175</v>
      </c>
      <c r="O83" s="12">
        <v>124</v>
      </c>
      <c r="P83" s="13">
        <v>18.031380418502522</v>
      </c>
      <c r="Q83" s="12">
        <v>116</v>
      </c>
      <c r="R83" s="13">
        <v>16.614864574530557</v>
      </c>
      <c r="S83" s="12">
        <v>136</v>
      </c>
      <c r="T83" s="13">
        <v>19.158707350745217</v>
      </c>
      <c r="U83" s="12">
        <v>184</v>
      </c>
      <c r="V83" s="13">
        <v>25.56017058635587</v>
      </c>
      <c r="W83" s="12">
        <v>133</v>
      </c>
      <c r="X83" s="13">
        <v>18.255689461114009</v>
      </c>
      <c r="Y83" s="12">
        <v>71</v>
      </c>
      <c r="Z83" s="13">
        <v>9.6284241931109307</v>
      </c>
      <c r="AA83" s="12">
        <v>69</v>
      </c>
      <c r="AB83" s="13">
        <v>9.2329925600813567</v>
      </c>
      <c r="AC83" s="12">
        <v>55</v>
      </c>
      <c r="AD83" s="13">
        <v>7.2624518037289389</v>
      </c>
      <c r="AE83" s="12">
        <v>51</v>
      </c>
      <c r="AF83" s="13">
        <v>6.6355273943194684</v>
      </c>
      <c r="AG83" s="12">
        <v>34</v>
      </c>
      <c r="AH83" s="13">
        <v>4.3706293706293708</v>
      </c>
      <c r="AI83" s="12">
        <v>26</v>
      </c>
      <c r="AJ83" s="13">
        <v>3.3028035721090943</v>
      </c>
      <c r="AK83" s="12">
        <v>32</v>
      </c>
      <c r="AL83" s="13">
        <v>3.9739704932690874</v>
      </c>
    </row>
    <row r="84" spans="1:38" x14ac:dyDescent="0.2">
      <c r="A84" s="27" t="s">
        <v>403</v>
      </c>
      <c r="B84" s="27" t="s">
        <v>404</v>
      </c>
      <c r="C84" s="12">
        <v>62</v>
      </c>
      <c r="D84" s="13">
        <v>6.0958223952649231</v>
      </c>
      <c r="E84" s="12">
        <v>63</v>
      </c>
      <c r="F84" s="13">
        <v>6.1606461833330073</v>
      </c>
      <c r="G84" s="12">
        <v>60</v>
      </c>
      <c r="H84" s="13">
        <v>5.8295441296490607</v>
      </c>
      <c r="I84" s="12">
        <v>79</v>
      </c>
      <c r="J84" s="13">
        <v>7.640453784926061</v>
      </c>
      <c r="K84" s="12">
        <v>98</v>
      </c>
      <c r="L84" s="13">
        <v>9.384006970976607</v>
      </c>
      <c r="M84" s="12">
        <v>154</v>
      </c>
      <c r="N84" s="13">
        <v>14.578363436707184</v>
      </c>
      <c r="O84" s="12">
        <v>229</v>
      </c>
      <c r="P84" s="13">
        <v>21.502145519760379</v>
      </c>
      <c r="Q84" s="12">
        <v>187</v>
      </c>
      <c r="R84" s="13">
        <v>17.349835779629252</v>
      </c>
      <c r="S84" s="12">
        <v>200</v>
      </c>
      <c r="T84" s="13">
        <v>18.443889078451082</v>
      </c>
      <c r="U84" s="12">
        <v>190</v>
      </c>
      <c r="V84" s="13">
        <v>17.522987392671702</v>
      </c>
      <c r="W84" s="12">
        <v>142</v>
      </c>
      <c r="X84" s="13">
        <v>13.021788570170933</v>
      </c>
      <c r="Y84" s="12">
        <v>111</v>
      </c>
      <c r="Z84" s="13">
        <v>10.119888772393672</v>
      </c>
      <c r="AA84" s="12">
        <v>79</v>
      </c>
      <c r="AB84" s="13">
        <v>7.1499683229251518</v>
      </c>
      <c r="AC84" s="12">
        <v>63</v>
      </c>
      <c r="AD84" s="13">
        <v>5.6763404723075679</v>
      </c>
      <c r="AE84" s="12">
        <v>44</v>
      </c>
      <c r="AF84" s="13">
        <v>3.9266431663022621</v>
      </c>
      <c r="AG84" s="12">
        <v>44</v>
      </c>
      <c r="AH84" s="13">
        <v>3.8781895905865764</v>
      </c>
      <c r="AI84" s="12">
        <v>43</v>
      </c>
      <c r="AJ84" s="13">
        <v>3.7470807626616471</v>
      </c>
      <c r="AK84" s="12">
        <v>59</v>
      </c>
      <c r="AL84" s="13">
        <v>5.0532302131777964</v>
      </c>
    </row>
    <row r="85" spans="1:38" x14ac:dyDescent="0.2">
      <c r="A85" s="27" t="s">
        <v>405</v>
      </c>
      <c r="B85" s="27" t="s">
        <v>406</v>
      </c>
      <c r="C85" s="12">
        <v>51</v>
      </c>
      <c r="D85" s="13">
        <v>5.761019361543501</v>
      </c>
      <c r="E85" s="12">
        <v>61</v>
      </c>
      <c r="F85" s="13">
        <v>6.8102399214031326</v>
      </c>
      <c r="G85" s="12">
        <v>76</v>
      </c>
      <c r="H85" s="13">
        <v>8.4833737037739851</v>
      </c>
      <c r="I85" s="12">
        <v>72</v>
      </c>
      <c r="J85" s="13">
        <v>7.9673339308833784</v>
      </c>
      <c r="K85" s="12">
        <v>124</v>
      </c>
      <c r="L85" s="13">
        <v>13.711657120109694</v>
      </c>
      <c r="M85" s="12">
        <v>136</v>
      </c>
      <c r="N85" s="13">
        <v>14.667026152601778</v>
      </c>
      <c r="O85" s="12">
        <v>207</v>
      </c>
      <c r="P85" s="13">
        <v>22.267402459095752</v>
      </c>
      <c r="Q85" s="12">
        <v>184</v>
      </c>
      <c r="R85" s="13">
        <v>19.630854582310896</v>
      </c>
      <c r="S85" s="12">
        <v>193</v>
      </c>
      <c r="T85" s="13">
        <v>20.614372383149622</v>
      </c>
      <c r="U85" s="12">
        <v>213</v>
      </c>
      <c r="V85" s="13">
        <v>22.737462371101003</v>
      </c>
      <c r="W85" s="12">
        <v>133</v>
      </c>
      <c r="X85" s="13">
        <v>14.026724601609383</v>
      </c>
      <c r="Y85" s="12">
        <v>87</v>
      </c>
      <c r="Z85" s="13">
        <v>9.0488324925893178</v>
      </c>
      <c r="AA85" s="12">
        <v>71</v>
      </c>
      <c r="AB85" s="13">
        <v>7.2366275277234182</v>
      </c>
      <c r="AC85" s="12">
        <v>59</v>
      </c>
      <c r="AD85" s="13">
        <v>5.8868135376756072</v>
      </c>
      <c r="AE85" s="12">
        <v>56</v>
      </c>
      <c r="AF85" s="13">
        <v>5.4601119322946126</v>
      </c>
      <c r="AG85" s="12">
        <v>54</v>
      </c>
      <c r="AH85" s="13">
        <v>5.1189200974490721</v>
      </c>
      <c r="AI85" s="12">
        <v>54</v>
      </c>
      <c r="AJ85" s="13">
        <v>5.0112288646782606</v>
      </c>
      <c r="AK85" s="12">
        <v>51</v>
      </c>
      <c r="AL85" s="13">
        <v>4.7808316772282424</v>
      </c>
    </row>
    <row r="86" spans="1:38" x14ac:dyDescent="0.2">
      <c r="A86" s="27" t="s">
        <v>407</v>
      </c>
      <c r="B86" s="27" t="s">
        <v>408</v>
      </c>
      <c r="C86" s="12">
        <v>39</v>
      </c>
      <c r="D86" s="13">
        <v>7.2854981225831752</v>
      </c>
      <c r="E86" s="12">
        <v>44</v>
      </c>
      <c r="F86" s="13">
        <v>8.1064151221489364</v>
      </c>
      <c r="G86" s="12">
        <v>48</v>
      </c>
      <c r="H86" s="13">
        <v>8.7361677344205013</v>
      </c>
      <c r="I86" s="12">
        <v>60</v>
      </c>
      <c r="J86" s="13">
        <v>10.78012145603507</v>
      </c>
      <c r="K86" s="12">
        <v>77</v>
      </c>
      <c r="L86" s="13">
        <v>13.612417353180355</v>
      </c>
      <c r="M86" s="12">
        <v>121</v>
      </c>
      <c r="N86" s="13">
        <v>21.125408104474747</v>
      </c>
      <c r="O86" s="12">
        <v>140</v>
      </c>
      <c r="P86" s="13">
        <v>24.15208915571197</v>
      </c>
      <c r="Q86" s="12">
        <v>101</v>
      </c>
      <c r="R86" s="13">
        <v>17.057353239208268</v>
      </c>
      <c r="S86" s="12">
        <v>136</v>
      </c>
      <c r="T86" s="13">
        <v>22.673846718127407</v>
      </c>
      <c r="U86" s="12">
        <v>170</v>
      </c>
      <c r="V86" s="13">
        <v>28.080144034621167</v>
      </c>
      <c r="W86" s="12">
        <v>116</v>
      </c>
      <c r="X86" s="13">
        <v>19.057946013439135</v>
      </c>
      <c r="Y86" s="12">
        <v>49</v>
      </c>
      <c r="Z86" s="13">
        <v>7.9824061252749043</v>
      </c>
      <c r="AA86" s="12">
        <v>54</v>
      </c>
      <c r="AB86" s="13">
        <v>8.7545799422846216</v>
      </c>
      <c r="AC86" s="12">
        <v>32</v>
      </c>
      <c r="AD86" s="13">
        <v>5.1585446455918627</v>
      </c>
      <c r="AE86" s="12">
        <v>39</v>
      </c>
      <c r="AF86" s="13">
        <v>6.2297333993578583</v>
      </c>
      <c r="AG86" s="12">
        <v>30</v>
      </c>
      <c r="AH86" s="13">
        <v>4.7693995325988459</v>
      </c>
      <c r="AI86" s="12">
        <v>25</v>
      </c>
      <c r="AJ86" s="13">
        <v>3.9516944865958528</v>
      </c>
      <c r="AK86" s="12">
        <v>24</v>
      </c>
      <c r="AL86" s="13">
        <v>3.7492970068112226</v>
      </c>
    </row>
    <row r="87" spans="1:38" x14ac:dyDescent="0.2">
      <c r="A87" s="27" t="s">
        <v>409</v>
      </c>
      <c r="B87" s="27" t="s">
        <v>410</v>
      </c>
      <c r="C87" s="12">
        <v>43</v>
      </c>
      <c r="D87" s="13">
        <v>6.2606467393678207</v>
      </c>
      <c r="E87" s="12">
        <v>49</v>
      </c>
      <c r="F87" s="13">
        <v>7.0930198894067917</v>
      </c>
      <c r="G87" s="12">
        <v>61</v>
      </c>
      <c r="H87" s="13">
        <v>8.7617241924132081</v>
      </c>
      <c r="I87" s="12">
        <v>84</v>
      </c>
      <c r="J87" s="13">
        <v>11.931987670279407</v>
      </c>
      <c r="K87" s="12">
        <v>135</v>
      </c>
      <c r="L87" s="13">
        <v>18.969199640287769</v>
      </c>
      <c r="M87" s="12">
        <v>172</v>
      </c>
      <c r="N87" s="13">
        <v>23.934763852940357</v>
      </c>
      <c r="O87" s="12">
        <v>160</v>
      </c>
      <c r="P87" s="13">
        <v>22.048589579285348</v>
      </c>
      <c r="Q87" s="12">
        <v>160</v>
      </c>
      <c r="R87" s="13">
        <v>21.814116460114253</v>
      </c>
      <c r="S87" s="12">
        <v>156</v>
      </c>
      <c r="T87" s="13">
        <v>21.088775634353073</v>
      </c>
      <c r="U87" s="12">
        <v>190</v>
      </c>
      <c r="V87" s="13">
        <v>25.546905463004048</v>
      </c>
      <c r="W87" s="12">
        <v>107</v>
      </c>
      <c r="X87" s="13">
        <v>14.312849460927259</v>
      </c>
      <c r="Y87" s="12">
        <v>94</v>
      </c>
      <c r="Z87" s="13">
        <v>12.464363853344825</v>
      </c>
      <c r="AA87" s="12">
        <v>60</v>
      </c>
      <c r="AB87" s="13">
        <v>7.9509163431085437</v>
      </c>
      <c r="AC87" s="12">
        <v>68</v>
      </c>
      <c r="AD87" s="13">
        <v>9.0174912808815932</v>
      </c>
      <c r="AE87" s="12">
        <v>51</v>
      </c>
      <c r="AF87" s="13">
        <v>6.7350738877223559</v>
      </c>
      <c r="AG87" s="12">
        <v>40</v>
      </c>
      <c r="AH87" s="13">
        <v>5.2613579564885695</v>
      </c>
      <c r="AI87" s="12">
        <v>35</v>
      </c>
      <c r="AJ87" s="13">
        <v>4.5844521579671227</v>
      </c>
      <c r="AK87" s="12">
        <v>28</v>
      </c>
      <c r="AL87" s="13">
        <v>3.6394831933865395</v>
      </c>
    </row>
    <row r="88" spans="1:38" x14ac:dyDescent="0.2">
      <c r="A88" s="27" t="s">
        <v>411</v>
      </c>
      <c r="B88" s="27" t="s">
        <v>412</v>
      </c>
      <c r="C88" s="12">
        <v>52</v>
      </c>
      <c r="D88" s="13">
        <v>8.0040636015207731</v>
      </c>
      <c r="E88" s="12">
        <v>44</v>
      </c>
      <c r="F88" s="13">
        <v>6.7744418783679752</v>
      </c>
      <c r="G88" s="12">
        <v>59</v>
      </c>
      <c r="H88" s="13">
        <v>9.0390979286677293</v>
      </c>
      <c r="I88" s="12">
        <v>92</v>
      </c>
      <c r="J88" s="13">
        <v>14.095512417840014</v>
      </c>
      <c r="K88" s="12">
        <v>91</v>
      </c>
      <c r="L88" s="13">
        <v>13.888041023136562</v>
      </c>
      <c r="M88" s="12">
        <v>154</v>
      </c>
      <c r="N88" s="13">
        <v>23.286055584117094</v>
      </c>
      <c r="O88" s="12">
        <v>172</v>
      </c>
      <c r="P88" s="13">
        <v>25.764702357769856</v>
      </c>
      <c r="Q88" s="12">
        <v>137</v>
      </c>
      <c r="R88" s="13">
        <v>20.3418016600098</v>
      </c>
      <c r="S88" s="12">
        <v>138</v>
      </c>
      <c r="T88" s="13">
        <v>20.365396534931083</v>
      </c>
      <c r="U88" s="12">
        <v>168</v>
      </c>
      <c r="V88" s="13">
        <v>24.751016559608697</v>
      </c>
      <c r="W88" s="12">
        <v>123</v>
      </c>
      <c r="X88" s="13">
        <v>18.022242084133101</v>
      </c>
      <c r="Y88" s="12">
        <v>77</v>
      </c>
      <c r="Z88" s="13">
        <v>11.277589817947478</v>
      </c>
      <c r="AA88" s="12">
        <v>67</v>
      </c>
      <c r="AB88" s="13">
        <v>9.8125366139425889</v>
      </c>
      <c r="AC88" s="12">
        <v>46</v>
      </c>
      <c r="AD88" s="13">
        <v>6.7191539708739283</v>
      </c>
      <c r="AE88" s="12">
        <v>40</v>
      </c>
      <c r="AF88" s="13">
        <v>5.8171664582182023</v>
      </c>
      <c r="AG88" s="12">
        <v>31</v>
      </c>
      <c r="AH88" s="13">
        <v>4.4835266552891149</v>
      </c>
      <c r="AI88" s="12">
        <v>23</v>
      </c>
      <c r="AJ88" s="13">
        <v>3.3304373008977701</v>
      </c>
      <c r="AK88" s="12">
        <v>35</v>
      </c>
      <c r="AL88" s="13">
        <v>4.9941497103393164</v>
      </c>
    </row>
    <row r="89" spans="1:38" x14ac:dyDescent="0.2">
      <c r="A89" s="27" t="s">
        <v>413</v>
      </c>
      <c r="B89" s="27" t="s">
        <v>414</v>
      </c>
      <c r="C89" s="12">
        <v>66</v>
      </c>
      <c r="D89" s="13">
        <v>6.9319721460755579</v>
      </c>
      <c r="E89" s="12">
        <v>66</v>
      </c>
      <c r="F89" s="13">
        <v>6.8828866409427469</v>
      </c>
      <c r="G89" s="12">
        <v>71</v>
      </c>
      <c r="H89" s="13">
        <v>7.3540074161539577</v>
      </c>
      <c r="I89" s="12">
        <v>96</v>
      </c>
      <c r="J89" s="13">
        <v>9.880914396286423</v>
      </c>
      <c r="K89" s="12">
        <v>127</v>
      </c>
      <c r="L89" s="13">
        <v>12.991397035506408</v>
      </c>
      <c r="M89" s="12">
        <v>203</v>
      </c>
      <c r="N89" s="13">
        <v>20.61876612428139</v>
      </c>
      <c r="O89" s="12">
        <v>204</v>
      </c>
      <c r="P89" s="13">
        <v>20.619181903635646</v>
      </c>
      <c r="Q89" s="12">
        <v>217</v>
      </c>
      <c r="R89" s="13">
        <v>21.783430538964232</v>
      </c>
      <c r="S89" s="12">
        <v>255</v>
      </c>
      <c r="T89" s="13">
        <v>25.449101796407188</v>
      </c>
      <c r="U89" s="12">
        <v>259</v>
      </c>
      <c r="V89" s="13">
        <v>25.775760832785974</v>
      </c>
      <c r="W89" s="12">
        <v>155</v>
      </c>
      <c r="X89" s="13">
        <v>15.399594642928108</v>
      </c>
      <c r="Y89" s="12">
        <v>135</v>
      </c>
      <c r="Z89" s="13">
        <v>13.386217154189389</v>
      </c>
      <c r="AA89" s="12">
        <v>101</v>
      </c>
      <c r="AB89" s="13">
        <v>9.9326350985887792</v>
      </c>
      <c r="AC89" s="12">
        <v>79</v>
      </c>
      <c r="AD89" s="13">
        <v>7.7031836575496078</v>
      </c>
      <c r="AE89" s="12">
        <v>68</v>
      </c>
      <c r="AF89" s="13">
        <v>6.5549750332568593</v>
      </c>
      <c r="AG89" s="12">
        <v>46</v>
      </c>
      <c r="AH89" s="13">
        <v>4.3805769029321295</v>
      </c>
      <c r="AI89" s="12">
        <v>48</v>
      </c>
      <c r="AJ89" s="13">
        <v>4.535104543607865</v>
      </c>
      <c r="AK89" s="12">
        <v>52</v>
      </c>
      <c r="AL89" s="13">
        <v>4.8444647332283699</v>
      </c>
    </row>
    <row r="90" spans="1:38" x14ac:dyDescent="0.2">
      <c r="A90" s="27" t="s">
        <v>415</v>
      </c>
      <c r="B90" s="27" t="s">
        <v>416</v>
      </c>
      <c r="C90" s="12">
        <v>28</v>
      </c>
      <c r="D90" s="13">
        <v>6.1278532816842839</v>
      </c>
      <c r="E90" s="12">
        <v>35</v>
      </c>
      <c r="F90" s="13">
        <v>7.482629609834313</v>
      </c>
      <c r="G90" s="12">
        <v>28</v>
      </c>
      <c r="H90" s="13">
        <v>5.9111636547880426</v>
      </c>
      <c r="I90" s="12">
        <v>47</v>
      </c>
      <c r="J90" s="13">
        <v>9.7678575139763488</v>
      </c>
      <c r="K90" s="12">
        <v>67</v>
      </c>
      <c r="L90" s="13">
        <v>13.711806479340195</v>
      </c>
      <c r="M90" s="12">
        <v>94</v>
      </c>
      <c r="N90" s="13">
        <v>19.059591638111073</v>
      </c>
      <c r="O90" s="12">
        <v>118</v>
      </c>
      <c r="P90" s="13">
        <v>23.592922123362992</v>
      </c>
      <c r="Q90" s="12">
        <v>88</v>
      </c>
      <c r="R90" s="13">
        <v>17.399901136925358</v>
      </c>
      <c r="S90" s="12">
        <v>109</v>
      </c>
      <c r="T90" s="13">
        <v>21.327802453675623</v>
      </c>
      <c r="U90" s="12">
        <v>121</v>
      </c>
      <c r="V90" s="13">
        <v>23.591343341782025</v>
      </c>
      <c r="W90" s="12">
        <v>88</v>
      </c>
      <c r="X90" s="13">
        <v>17.070142768466791</v>
      </c>
      <c r="Y90" s="12">
        <v>52</v>
      </c>
      <c r="Z90" s="13">
        <v>10.019074776979249</v>
      </c>
      <c r="AA90" s="12">
        <v>53</v>
      </c>
      <c r="AB90" s="13">
        <v>10.082754684676116</v>
      </c>
      <c r="AC90" s="12">
        <v>30</v>
      </c>
      <c r="AD90" s="13">
        <v>5.6723642414158215</v>
      </c>
      <c r="AE90" s="12">
        <v>24</v>
      </c>
      <c r="AF90" s="13">
        <v>4.4947187055210129</v>
      </c>
      <c r="AG90" s="12">
        <v>17</v>
      </c>
      <c r="AH90" s="13">
        <v>3.1473904430414898</v>
      </c>
      <c r="AI90" s="12">
        <v>22</v>
      </c>
      <c r="AJ90" s="13">
        <v>4.028418662565004</v>
      </c>
      <c r="AK90" s="12">
        <v>22</v>
      </c>
      <c r="AL90" s="13">
        <v>3.9767900074112905</v>
      </c>
    </row>
    <row r="91" spans="1:38" x14ac:dyDescent="0.2">
      <c r="A91" s="27" t="s">
        <v>417</v>
      </c>
      <c r="B91" s="27" t="s">
        <v>418</v>
      </c>
      <c r="C91" s="12">
        <v>21</v>
      </c>
      <c r="D91" s="13">
        <v>5.4741671445701474</v>
      </c>
      <c r="E91" s="12">
        <v>27</v>
      </c>
      <c r="F91" s="13">
        <v>6.9781867052620692</v>
      </c>
      <c r="G91" s="12">
        <v>25</v>
      </c>
      <c r="H91" s="13">
        <v>6.3035804336863333</v>
      </c>
      <c r="I91" s="12">
        <v>35</v>
      </c>
      <c r="J91" s="13">
        <v>8.8965710073460258</v>
      </c>
      <c r="K91" s="12">
        <v>42</v>
      </c>
      <c r="L91" s="13">
        <v>10.566037735849056</v>
      </c>
      <c r="M91" s="12">
        <v>49</v>
      </c>
      <c r="N91" s="13">
        <v>12.217623298259612</v>
      </c>
      <c r="O91" s="12">
        <v>95</v>
      </c>
      <c r="P91" s="13">
        <v>23.446369514783552</v>
      </c>
      <c r="Q91" s="12">
        <v>85</v>
      </c>
      <c r="R91" s="13">
        <v>20.56070245035195</v>
      </c>
      <c r="S91" s="12">
        <v>105</v>
      </c>
      <c r="T91" s="13">
        <v>24.894494760301576</v>
      </c>
      <c r="U91" s="12">
        <v>101</v>
      </c>
      <c r="V91" s="13">
        <v>23.696126504469419</v>
      </c>
      <c r="W91" s="12">
        <v>66</v>
      </c>
      <c r="X91" s="13">
        <v>15.313225058004642</v>
      </c>
      <c r="Y91" s="12">
        <v>49</v>
      </c>
      <c r="Z91" s="13">
        <v>11.26488574187319</v>
      </c>
      <c r="AA91" s="12">
        <v>46</v>
      </c>
      <c r="AB91" s="13">
        <v>10.494855239442405</v>
      </c>
      <c r="AC91" s="12">
        <v>25</v>
      </c>
      <c r="AD91" s="13">
        <v>5.6882821387940847</v>
      </c>
      <c r="AE91" s="12">
        <v>30</v>
      </c>
      <c r="AF91" s="13">
        <v>6.7701751218631525</v>
      </c>
      <c r="AG91" s="12">
        <v>20</v>
      </c>
      <c r="AH91" s="13">
        <v>4.4995387972732797</v>
      </c>
      <c r="AI91" s="12">
        <v>13</v>
      </c>
      <c r="AJ91" s="13">
        <v>2.9119906816298191</v>
      </c>
      <c r="AK91" s="12">
        <v>30</v>
      </c>
      <c r="AL91" s="13">
        <v>6.6181336863004629</v>
      </c>
    </row>
    <row r="92" spans="1:38" x14ac:dyDescent="0.2">
      <c r="A92" s="27" t="s">
        <v>419</v>
      </c>
      <c r="B92" s="27" t="s">
        <v>420</v>
      </c>
      <c r="C92" s="12">
        <v>18</v>
      </c>
      <c r="D92" s="13">
        <v>4.8841374070657189</v>
      </c>
      <c r="E92" s="12">
        <v>29</v>
      </c>
      <c r="F92" s="13">
        <v>7.8531195840554595</v>
      </c>
      <c r="G92" s="12">
        <v>17</v>
      </c>
      <c r="H92" s="13">
        <v>4.5907482919715914</v>
      </c>
      <c r="I92" s="12">
        <v>17</v>
      </c>
      <c r="J92" s="13">
        <v>4.571858864027539</v>
      </c>
      <c r="K92" s="12">
        <v>34</v>
      </c>
      <c r="L92" s="13">
        <v>9.1196824204710047</v>
      </c>
      <c r="M92" s="12">
        <v>47</v>
      </c>
      <c r="N92" s="13">
        <v>12.546716497597437</v>
      </c>
      <c r="O92" s="12">
        <v>66</v>
      </c>
      <c r="P92" s="13">
        <v>17.485759703271956</v>
      </c>
      <c r="Q92" s="12">
        <v>49</v>
      </c>
      <c r="R92" s="13">
        <v>12.863255716273331</v>
      </c>
      <c r="S92" s="12">
        <v>54</v>
      </c>
      <c r="T92" s="13">
        <v>14.015416958654519</v>
      </c>
      <c r="U92" s="12">
        <v>76</v>
      </c>
      <c r="V92" s="13">
        <v>19.576024521546508</v>
      </c>
      <c r="W92" s="12">
        <v>73</v>
      </c>
      <c r="X92" s="13">
        <v>18.64004289763297</v>
      </c>
      <c r="Y92" s="12">
        <v>31</v>
      </c>
      <c r="Z92" s="13">
        <v>7.8744157691526118</v>
      </c>
      <c r="AA92" s="12">
        <v>15</v>
      </c>
      <c r="AB92" s="13">
        <v>3.8035347516291806</v>
      </c>
      <c r="AC92" s="12">
        <v>26</v>
      </c>
      <c r="AD92" s="13">
        <v>6.5487884741322855</v>
      </c>
      <c r="AE92" s="12">
        <v>16</v>
      </c>
      <c r="AF92" s="13">
        <v>3.9836669654416892</v>
      </c>
      <c r="AG92" s="12">
        <v>15</v>
      </c>
      <c r="AH92" s="13">
        <v>3.7218996575852317</v>
      </c>
      <c r="AI92" s="12">
        <v>9</v>
      </c>
      <c r="AJ92" s="13">
        <v>2.214185548748985</v>
      </c>
      <c r="AK92" s="12">
        <v>11</v>
      </c>
      <c r="AL92" s="13">
        <v>2.6899469346831979</v>
      </c>
    </row>
    <row r="93" spans="1:38" x14ac:dyDescent="0.2">
      <c r="A93" s="27" t="s">
        <v>421</v>
      </c>
      <c r="B93" s="27" t="s">
        <v>422</v>
      </c>
      <c r="C93" s="12">
        <v>28</v>
      </c>
      <c r="D93" s="13">
        <v>4.1455073064566275</v>
      </c>
      <c r="E93" s="12">
        <v>36</v>
      </c>
      <c r="F93" s="13">
        <v>5.3153791637136782</v>
      </c>
      <c r="G93" s="12">
        <v>29</v>
      </c>
      <c r="H93" s="13">
        <v>4.2353697185669841</v>
      </c>
      <c r="I93" s="12">
        <v>38</v>
      </c>
      <c r="J93" s="13">
        <v>5.5086035689952597</v>
      </c>
      <c r="K93" s="12">
        <v>39</v>
      </c>
      <c r="L93" s="13">
        <v>5.6187869183114829</v>
      </c>
      <c r="M93" s="12">
        <v>62</v>
      </c>
      <c r="N93" s="13">
        <v>8.9141936968023927</v>
      </c>
      <c r="O93" s="12">
        <v>100</v>
      </c>
      <c r="P93" s="13">
        <v>14.294699525415977</v>
      </c>
      <c r="Q93" s="12">
        <v>91</v>
      </c>
      <c r="R93" s="13">
        <v>12.872379551305627</v>
      </c>
      <c r="S93" s="12">
        <v>134</v>
      </c>
      <c r="T93" s="13">
        <v>18.843779443405378</v>
      </c>
      <c r="U93" s="12">
        <v>157</v>
      </c>
      <c r="V93" s="13">
        <v>22.071951750994643</v>
      </c>
      <c r="W93" s="12">
        <v>96</v>
      </c>
      <c r="X93" s="13">
        <v>13.450276010872306</v>
      </c>
      <c r="Y93" s="12">
        <v>71</v>
      </c>
      <c r="Z93" s="13">
        <v>9.9004378503500003</v>
      </c>
      <c r="AA93" s="12">
        <v>60</v>
      </c>
      <c r="AB93" s="13">
        <v>8.307717869901138</v>
      </c>
      <c r="AC93" s="12">
        <v>41</v>
      </c>
      <c r="AD93" s="13">
        <v>5.6673670242176266</v>
      </c>
      <c r="AE93" s="12">
        <v>19</v>
      </c>
      <c r="AF93" s="13">
        <v>2.6105714403484424</v>
      </c>
      <c r="AG93" s="12">
        <v>21</v>
      </c>
      <c r="AH93" s="13">
        <v>2.8659551819199169</v>
      </c>
      <c r="AI93" s="12">
        <v>20</v>
      </c>
      <c r="AJ93" s="13">
        <v>2.718203810921743</v>
      </c>
      <c r="AK93" s="12">
        <v>21</v>
      </c>
      <c r="AL93" s="13">
        <v>2.8446804475630572</v>
      </c>
    </row>
    <row r="94" spans="1:38" x14ac:dyDescent="0.2">
      <c r="A94" s="27" t="s">
        <v>423</v>
      </c>
      <c r="B94" s="27" t="s">
        <v>424</v>
      </c>
      <c r="C94" s="12">
        <v>20</v>
      </c>
      <c r="D94" s="13">
        <v>4.1921690282552193</v>
      </c>
      <c r="E94" s="12">
        <v>24</v>
      </c>
      <c r="F94" s="13">
        <v>4.9940695424183783</v>
      </c>
      <c r="G94" s="12">
        <v>30</v>
      </c>
      <c r="H94" s="13">
        <v>6.1255742725880555</v>
      </c>
      <c r="I94" s="12">
        <v>28</v>
      </c>
      <c r="J94" s="13">
        <v>5.6368650977392143</v>
      </c>
      <c r="K94" s="12">
        <v>61</v>
      </c>
      <c r="L94" s="13">
        <v>12.108460042081861</v>
      </c>
      <c r="M94" s="12">
        <v>71</v>
      </c>
      <c r="N94" s="13">
        <v>13.839076875097458</v>
      </c>
      <c r="O94" s="12">
        <v>88</v>
      </c>
      <c r="P94" s="13">
        <v>16.80351346190567</v>
      </c>
      <c r="Q94" s="12">
        <v>88</v>
      </c>
      <c r="R94" s="13">
        <v>16.443373133770578</v>
      </c>
      <c r="S94" s="12">
        <v>69</v>
      </c>
      <c r="T94" s="13">
        <v>12.831718520447065</v>
      </c>
      <c r="U94" s="12">
        <v>81</v>
      </c>
      <c r="V94" s="13">
        <v>15.105740181268883</v>
      </c>
      <c r="W94" s="12">
        <v>74</v>
      </c>
      <c r="X94" s="13">
        <v>13.768466490529528</v>
      </c>
      <c r="Y94" s="12">
        <v>63</v>
      </c>
      <c r="Z94" s="13">
        <v>11.523687580025609</v>
      </c>
      <c r="AA94" s="12">
        <v>48</v>
      </c>
      <c r="AB94" s="13">
        <v>8.7138059362802949</v>
      </c>
      <c r="AC94" s="12">
        <v>30</v>
      </c>
      <c r="AD94" s="13">
        <v>5.3930645190285285</v>
      </c>
      <c r="AE94" s="12">
        <v>22</v>
      </c>
      <c r="AF94" s="13">
        <v>3.9347546143940479</v>
      </c>
      <c r="AG94" s="12">
        <v>12</v>
      </c>
      <c r="AH94" s="13">
        <v>2.1197668256491786</v>
      </c>
      <c r="AI94" s="12">
        <v>19</v>
      </c>
      <c r="AJ94" s="13">
        <v>3.3307622186382444</v>
      </c>
      <c r="AK94" s="12">
        <v>28</v>
      </c>
      <c r="AL94" s="13">
        <v>4.8892924495355174</v>
      </c>
    </row>
    <row r="95" spans="1:38" x14ac:dyDescent="0.2">
      <c r="A95" s="27" t="s">
        <v>425</v>
      </c>
      <c r="B95" s="27" t="s">
        <v>426</v>
      </c>
      <c r="C95" s="12">
        <v>16</v>
      </c>
      <c r="D95" s="13">
        <v>4.5357902197023385</v>
      </c>
      <c r="E95" s="12">
        <v>27</v>
      </c>
      <c r="F95" s="13">
        <v>7.6591399069556338</v>
      </c>
      <c r="G95" s="12">
        <v>24</v>
      </c>
      <c r="H95" s="13">
        <v>6.775450285133533</v>
      </c>
      <c r="I95" s="12">
        <v>20</v>
      </c>
      <c r="J95" s="13">
        <v>5.6755299526093248</v>
      </c>
      <c r="K95" s="12">
        <v>24</v>
      </c>
      <c r="L95" s="13">
        <v>6.7952093773889413</v>
      </c>
      <c r="M95" s="12">
        <v>38</v>
      </c>
      <c r="N95" s="13">
        <v>10.646643505547463</v>
      </c>
      <c r="O95" s="12">
        <v>66</v>
      </c>
      <c r="P95" s="13">
        <v>18.344034019844909</v>
      </c>
      <c r="Q95" s="12">
        <v>71</v>
      </c>
      <c r="R95" s="13">
        <v>19.546843597720454</v>
      </c>
      <c r="S95" s="12">
        <v>56</v>
      </c>
      <c r="T95" s="13">
        <v>15.318543644172115</v>
      </c>
      <c r="U95" s="12">
        <v>67</v>
      </c>
      <c r="V95" s="13">
        <v>18.279540556025427</v>
      </c>
      <c r="W95" s="12">
        <v>63</v>
      </c>
      <c r="X95" s="13">
        <v>17.161068889433686</v>
      </c>
      <c r="Y95" s="12">
        <v>24</v>
      </c>
      <c r="Z95" s="13">
        <v>6.5228026308637279</v>
      </c>
      <c r="AA95" s="12">
        <v>24</v>
      </c>
      <c r="AB95" s="13">
        <v>6.5084745762711869</v>
      </c>
      <c r="AC95" s="12">
        <v>20</v>
      </c>
      <c r="AD95" s="13">
        <v>5.4008803434959898</v>
      </c>
      <c r="AE95" s="12">
        <v>16</v>
      </c>
      <c r="AF95" s="13">
        <v>4.2939187375878909</v>
      </c>
      <c r="AG95" s="12">
        <v>12</v>
      </c>
      <c r="AH95" s="13">
        <v>3.1847978980333873</v>
      </c>
      <c r="AI95" s="12">
        <v>8</v>
      </c>
      <c r="AJ95" s="13">
        <v>2.1099828563892919</v>
      </c>
      <c r="AK95" s="12">
        <v>13</v>
      </c>
      <c r="AL95" s="13">
        <v>3.394521764106849</v>
      </c>
    </row>
    <row r="96" spans="1:38" x14ac:dyDescent="0.2">
      <c r="A96" s="27" t="s">
        <v>427</v>
      </c>
      <c r="B96" s="27" t="s">
        <v>428</v>
      </c>
      <c r="C96" s="12">
        <v>28</v>
      </c>
      <c r="D96" s="13">
        <v>3.8248753500443957</v>
      </c>
      <c r="E96" s="12">
        <v>50</v>
      </c>
      <c r="F96" s="13">
        <v>6.7764450769126521</v>
      </c>
      <c r="G96" s="12">
        <v>42</v>
      </c>
      <c r="H96" s="13">
        <v>5.6232427366447979</v>
      </c>
      <c r="I96" s="12">
        <v>70</v>
      </c>
      <c r="J96" s="13">
        <v>9.2395823708768354</v>
      </c>
      <c r="K96" s="12">
        <v>84</v>
      </c>
      <c r="L96" s="13">
        <v>11.011916466747945</v>
      </c>
      <c r="M96" s="12">
        <v>94</v>
      </c>
      <c r="N96" s="13">
        <v>12.194963739442924</v>
      </c>
      <c r="O96" s="12">
        <v>148</v>
      </c>
      <c r="P96" s="13">
        <v>19.015315037516704</v>
      </c>
      <c r="Q96" s="12">
        <v>173</v>
      </c>
      <c r="R96" s="13">
        <v>21.942341108278477</v>
      </c>
      <c r="S96" s="12">
        <v>175</v>
      </c>
      <c r="T96" s="13">
        <v>21.984924623115578</v>
      </c>
      <c r="U96" s="12">
        <v>198</v>
      </c>
      <c r="V96" s="13">
        <v>24.738249331567506</v>
      </c>
      <c r="W96" s="12">
        <v>126</v>
      </c>
      <c r="X96" s="13">
        <v>15.640904689788725</v>
      </c>
      <c r="Y96" s="12">
        <v>75</v>
      </c>
      <c r="Z96" s="13">
        <v>9.2641772792964154</v>
      </c>
      <c r="AA96" s="12">
        <v>51</v>
      </c>
      <c r="AB96" s="13">
        <v>6.2702091299162745</v>
      </c>
      <c r="AC96" s="12">
        <v>60</v>
      </c>
      <c r="AD96" s="13">
        <v>7.3308408474452023</v>
      </c>
      <c r="AE96" s="12">
        <v>53</v>
      </c>
      <c r="AF96" s="13">
        <v>6.4449443667538153</v>
      </c>
      <c r="AG96" s="12">
        <v>41</v>
      </c>
      <c r="AH96" s="13">
        <v>4.9603774726271856</v>
      </c>
      <c r="AI96" s="12">
        <v>39</v>
      </c>
      <c r="AJ96" s="13">
        <v>4.6822100031214733</v>
      </c>
      <c r="AK96" s="12">
        <v>38</v>
      </c>
      <c r="AL96" s="13">
        <v>4.5279062008483866</v>
      </c>
    </row>
    <row r="97" spans="1:38" x14ac:dyDescent="0.2">
      <c r="A97" s="27" t="s">
        <v>429</v>
      </c>
      <c r="B97" s="27" t="s">
        <v>430</v>
      </c>
      <c r="C97" s="12">
        <v>22</v>
      </c>
      <c r="D97" s="13">
        <v>4.4090827103833901</v>
      </c>
      <c r="E97" s="12">
        <v>28</v>
      </c>
      <c r="F97" s="13">
        <v>5.554784057769754</v>
      </c>
      <c r="G97" s="12">
        <v>22</v>
      </c>
      <c r="H97" s="13">
        <v>4.3101759335449241</v>
      </c>
      <c r="I97" s="12">
        <v>51</v>
      </c>
      <c r="J97" s="13">
        <v>9.9488900159962554</v>
      </c>
      <c r="K97" s="12">
        <v>45</v>
      </c>
      <c r="L97" s="13">
        <v>8.7974819651619711</v>
      </c>
      <c r="M97" s="12">
        <v>86</v>
      </c>
      <c r="N97" s="13">
        <v>16.683479475440368</v>
      </c>
      <c r="O97" s="12">
        <v>133</v>
      </c>
      <c r="P97" s="13">
        <v>25.706444006339634</v>
      </c>
      <c r="Q97" s="12">
        <v>104</v>
      </c>
      <c r="R97" s="13">
        <v>19.993079318697372</v>
      </c>
      <c r="S97" s="12">
        <v>110</v>
      </c>
      <c r="T97" s="13">
        <v>21.055855441981549</v>
      </c>
      <c r="U97" s="12">
        <v>131</v>
      </c>
      <c r="V97" s="13">
        <v>24.962841571706239</v>
      </c>
      <c r="W97" s="12">
        <v>85</v>
      </c>
      <c r="X97" s="13">
        <v>16.184618899826731</v>
      </c>
      <c r="Y97" s="12">
        <v>69</v>
      </c>
      <c r="Z97" s="13">
        <v>13.073133762788936</v>
      </c>
      <c r="AA97" s="12">
        <v>41</v>
      </c>
      <c r="AB97" s="13">
        <v>7.7639751552795024</v>
      </c>
      <c r="AC97" s="12">
        <v>26</v>
      </c>
      <c r="AD97" s="13">
        <v>4.9193044860272828</v>
      </c>
      <c r="AE97" s="12">
        <v>37</v>
      </c>
      <c r="AF97" s="13">
        <v>7.0234050226837006</v>
      </c>
      <c r="AG97" s="12">
        <v>22</v>
      </c>
      <c r="AH97" s="13">
        <v>4.1569042400423246</v>
      </c>
      <c r="AI97" s="12">
        <v>31</v>
      </c>
      <c r="AJ97" s="13">
        <v>5.8366125054129876</v>
      </c>
      <c r="AK97" s="12">
        <v>29</v>
      </c>
      <c r="AL97" s="13">
        <v>5.4102458863475249</v>
      </c>
    </row>
    <row r="98" spans="1:38" x14ac:dyDescent="0.2">
      <c r="A98" s="27" t="s">
        <v>431</v>
      </c>
      <c r="B98" s="27" t="s">
        <v>432</v>
      </c>
      <c r="C98" s="12">
        <v>48</v>
      </c>
      <c r="D98" s="13">
        <v>6.73646391781514</v>
      </c>
      <c r="E98" s="12">
        <v>39</v>
      </c>
      <c r="F98" s="13">
        <v>5.438496186080239</v>
      </c>
      <c r="G98" s="12">
        <v>56</v>
      </c>
      <c r="H98" s="13">
        <v>7.7249903437620704</v>
      </c>
      <c r="I98" s="12">
        <v>100</v>
      </c>
      <c r="J98" s="13">
        <v>13.581789536589341</v>
      </c>
      <c r="K98" s="12">
        <v>122</v>
      </c>
      <c r="L98" s="13">
        <v>16.233118222340497</v>
      </c>
      <c r="M98" s="12">
        <v>178</v>
      </c>
      <c r="N98" s="13">
        <v>23.210327291693833</v>
      </c>
      <c r="O98" s="12">
        <v>206</v>
      </c>
      <c r="P98" s="13">
        <v>26.514956494877207</v>
      </c>
      <c r="Q98" s="12">
        <v>149</v>
      </c>
      <c r="R98" s="13">
        <v>18.988148336944054</v>
      </c>
      <c r="S98" s="12">
        <v>162</v>
      </c>
      <c r="T98" s="13">
        <v>20.466691091935871</v>
      </c>
      <c r="U98" s="12">
        <v>225</v>
      </c>
      <c r="V98" s="13">
        <v>28.453999367688905</v>
      </c>
      <c r="W98" s="12">
        <v>140</v>
      </c>
      <c r="X98" s="13">
        <v>17.619371240152031</v>
      </c>
      <c r="Y98" s="12">
        <v>124</v>
      </c>
      <c r="Z98" s="13">
        <v>15.466746495035672</v>
      </c>
      <c r="AA98" s="12">
        <v>74</v>
      </c>
      <c r="AB98" s="13">
        <v>9.1724924388913678</v>
      </c>
      <c r="AC98" s="12">
        <v>76</v>
      </c>
      <c r="AD98" s="13">
        <v>9.3794737621562909</v>
      </c>
      <c r="AE98" s="12">
        <v>56</v>
      </c>
      <c r="AF98" s="13">
        <v>6.8447942894859066</v>
      </c>
      <c r="AG98" s="12">
        <v>38</v>
      </c>
      <c r="AH98" s="13">
        <v>4.6037726705516047</v>
      </c>
      <c r="AI98" s="12">
        <v>37</v>
      </c>
      <c r="AJ98" s="13">
        <v>4.4513955726660255</v>
      </c>
      <c r="AK98" s="12">
        <v>29</v>
      </c>
      <c r="AL98" s="13">
        <v>3.4807239905900427</v>
      </c>
    </row>
    <row r="99" spans="1:38" x14ac:dyDescent="0.2">
      <c r="A99" s="27" t="s">
        <v>433</v>
      </c>
      <c r="B99" s="27" t="s">
        <v>434</v>
      </c>
      <c r="C99" s="12">
        <v>53</v>
      </c>
      <c r="D99" s="13">
        <v>8.1911473788328397</v>
      </c>
      <c r="E99" s="12">
        <v>48</v>
      </c>
      <c r="F99" s="13">
        <v>7.3579005457109572</v>
      </c>
      <c r="G99" s="12">
        <v>45</v>
      </c>
      <c r="H99" s="13">
        <v>6.8508791961635076</v>
      </c>
      <c r="I99" s="12">
        <v>76</v>
      </c>
      <c r="J99" s="13">
        <v>11.429258902791144</v>
      </c>
      <c r="K99" s="12">
        <v>85</v>
      </c>
      <c r="L99" s="13">
        <v>12.698507551877139</v>
      </c>
      <c r="M99" s="12">
        <v>125</v>
      </c>
      <c r="N99" s="13">
        <v>18.451546239574878</v>
      </c>
      <c r="O99" s="12">
        <v>187</v>
      </c>
      <c r="P99" s="13">
        <v>27.506876719179793</v>
      </c>
      <c r="Q99" s="12">
        <v>168</v>
      </c>
      <c r="R99" s="13">
        <v>24.507658643326039</v>
      </c>
      <c r="S99" s="12">
        <v>177</v>
      </c>
      <c r="T99" s="13">
        <v>25.543705713419829</v>
      </c>
      <c r="U99" s="12">
        <v>167</v>
      </c>
      <c r="V99" s="13">
        <v>23.87112451578782</v>
      </c>
      <c r="W99" s="12">
        <v>155</v>
      </c>
      <c r="X99" s="13">
        <v>21.978645264665428</v>
      </c>
      <c r="Y99" s="12">
        <v>80</v>
      </c>
      <c r="Z99" s="13">
        <v>11.242902917533307</v>
      </c>
      <c r="AA99" s="12">
        <v>70</v>
      </c>
      <c r="AB99" s="13">
        <v>9.8135426889106974</v>
      </c>
      <c r="AC99" s="12">
        <v>56</v>
      </c>
      <c r="AD99" s="13">
        <v>7.8235236591737802</v>
      </c>
      <c r="AE99" s="12">
        <v>42</v>
      </c>
      <c r="AF99" s="13">
        <v>5.8509674992686289</v>
      </c>
      <c r="AG99" s="12">
        <v>39</v>
      </c>
      <c r="AH99" s="13">
        <v>5.3973262476127211</v>
      </c>
      <c r="AI99" s="12">
        <v>30</v>
      </c>
      <c r="AJ99" s="13">
        <v>4.1185030614206086</v>
      </c>
      <c r="AK99" s="12">
        <v>27</v>
      </c>
      <c r="AL99" s="13">
        <v>3.6766207769925243</v>
      </c>
    </row>
    <row r="100" spans="1:38" x14ac:dyDescent="0.2">
      <c r="A100" s="27" t="s">
        <v>435</v>
      </c>
      <c r="B100" s="27" t="s">
        <v>436</v>
      </c>
      <c r="C100" s="12">
        <v>37</v>
      </c>
      <c r="D100" s="13">
        <v>5.1351088781868901</v>
      </c>
      <c r="E100" s="12">
        <v>52</v>
      </c>
      <c r="F100" s="13">
        <v>7.1539615061840491</v>
      </c>
      <c r="G100" s="12">
        <v>41</v>
      </c>
      <c r="H100" s="13">
        <v>5.5875819398449105</v>
      </c>
      <c r="I100" s="12">
        <v>70</v>
      </c>
      <c r="J100" s="13">
        <v>9.4970626941810146</v>
      </c>
      <c r="K100" s="12">
        <v>63</v>
      </c>
      <c r="L100" s="13">
        <v>8.4853056056891951</v>
      </c>
      <c r="M100" s="12">
        <v>90</v>
      </c>
      <c r="N100" s="13">
        <v>12.082969725448077</v>
      </c>
      <c r="O100" s="12">
        <v>117</v>
      </c>
      <c r="P100" s="13">
        <v>15.612073336713724</v>
      </c>
      <c r="Q100" s="12">
        <v>130</v>
      </c>
      <c r="R100" s="13">
        <v>17.167608684168822</v>
      </c>
      <c r="S100" s="12">
        <v>106</v>
      </c>
      <c r="T100" s="13">
        <v>13.861101303728113</v>
      </c>
      <c r="U100" s="12">
        <v>135</v>
      </c>
      <c r="V100" s="13">
        <v>17.502236396872934</v>
      </c>
      <c r="W100" s="12">
        <v>103</v>
      </c>
      <c r="X100" s="13">
        <v>13.230401664718501</v>
      </c>
      <c r="Y100" s="12">
        <v>68</v>
      </c>
      <c r="Z100" s="13">
        <v>8.6817746568783924</v>
      </c>
      <c r="AA100" s="12">
        <v>48</v>
      </c>
      <c r="AB100" s="13">
        <v>6.0669641164351535</v>
      </c>
      <c r="AC100" s="12">
        <v>31</v>
      </c>
      <c r="AD100" s="13">
        <v>3.8884150318599167</v>
      </c>
      <c r="AE100" s="12">
        <v>27</v>
      </c>
      <c r="AF100" s="13">
        <v>3.3539122765611218</v>
      </c>
      <c r="AG100" s="12">
        <v>27</v>
      </c>
      <c r="AH100" s="13">
        <v>3.3359279439564107</v>
      </c>
      <c r="AI100" s="12">
        <v>31</v>
      </c>
      <c r="AJ100" s="13">
        <v>3.8037743257503247</v>
      </c>
      <c r="AK100" s="12">
        <v>27</v>
      </c>
      <c r="AL100" s="13">
        <v>3.2801623072904649</v>
      </c>
    </row>
    <row r="101" spans="1:38" x14ac:dyDescent="0.2">
      <c r="A101" s="27" t="s">
        <v>437</v>
      </c>
      <c r="B101" s="27" t="s">
        <v>438</v>
      </c>
      <c r="C101" s="12">
        <v>31</v>
      </c>
      <c r="D101" s="13">
        <v>4.4619082574089264</v>
      </c>
      <c r="E101" s="12">
        <v>42</v>
      </c>
      <c r="F101" s="13">
        <v>6.0797313337772501</v>
      </c>
      <c r="G101" s="12">
        <v>42</v>
      </c>
      <c r="H101" s="13">
        <v>6.029804462055302</v>
      </c>
      <c r="I101" s="12">
        <v>49</v>
      </c>
      <c r="J101" s="13">
        <v>6.9786652234597089</v>
      </c>
      <c r="K101" s="12">
        <v>81</v>
      </c>
      <c r="L101" s="13">
        <v>11.479917231214037</v>
      </c>
      <c r="M101" s="12">
        <v>113</v>
      </c>
      <c r="N101" s="13">
        <v>15.896238359170582</v>
      </c>
      <c r="O101" s="12">
        <v>101</v>
      </c>
      <c r="P101" s="13">
        <v>14.099253158372305</v>
      </c>
      <c r="Q101" s="12">
        <v>128</v>
      </c>
      <c r="R101" s="13">
        <v>17.636198297004604</v>
      </c>
      <c r="S101" s="12">
        <v>129</v>
      </c>
      <c r="T101" s="13">
        <v>17.560816237629155</v>
      </c>
      <c r="U101" s="12">
        <v>130</v>
      </c>
      <c r="V101" s="13">
        <v>17.661123790892294</v>
      </c>
      <c r="W101" s="12">
        <v>114</v>
      </c>
      <c r="X101" s="13">
        <v>15.393963945716022</v>
      </c>
      <c r="Y101" s="12">
        <v>76</v>
      </c>
      <c r="Z101" s="13">
        <v>10.237206858928596</v>
      </c>
      <c r="AA101" s="12">
        <v>65</v>
      </c>
      <c r="AB101" s="13">
        <v>8.7003078570472496</v>
      </c>
      <c r="AC101" s="12">
        <v>44</v>
      </c>
      <c r="AD101" s="13">
        <v>5.872617585820298</v>
      </c>
      <c r="AE101" s="12">
        <v>39</v>
      </c>
      <c r="AF101" s="13">
        <v>5.1305663355916593</v>
      </c>
      <c r="AG101" s="12">
        <v>36</v>
      </c>
      <c r="AH101" s="13">
        <v>4.691348371711169</v>
      </c>
      <c r="AI101" s="12">
        <v>25</v>
      </c>
      <c r="AJ101" s="13">
        <v>3.2247246085184327</v>
      </c>
      <c r="AK101" s="12">
        <v>38</v>
      </c>
      <c r="AL101" s="13">
        <v>4.8153076094532095</v>
      </c>
    </row>
    <row r="102" spans="1:38" x14ac:dyDescent="0.2">
      <c r="A102" s="27" t="s">
        <v>439</v>
      </c>
      <c r="B102" s="27" t="s">
        <v>440</v>
      </c>
      <c r="C102" s="12">
        <v>57</v>
      </c>
      <c r="D102" s="13">
        <v>5.2089520867793135</v>
      </c>
      <c r="E102" s="12">
        <v>60</v>
      </c>
      <c r="F102" s="13">
        <v>5.4618444648757887</v>
      </c>
      <c r="G102" s="12">
        <v>60</v>
      </c>
      <c r="H102" s="13">
        <v>5.4279976116810502</v>
      </c>
      <c r="I102" s="12">
        <v>78</v>
      </c>
      <c r="J102" s="13">
        <v>6.9933831836032061</v>
      </c>
      <c r="K102" s="12">
        <v>113</v>
      </c>
      <c r="L102" s="13">
        <v>10.051234611826656</v>
      </c>
      <c r="M102" s="12">
        <v>141</v>
      </c>
      <c r="N102" s="13">
        <v>12.455610324905921</v>
      </c>
      <c r="O102" s="12">
        <v>155</v>
      </c>
      <c r="P102" s="13">
        <v>13.566977102443808</v>
      </c>
      <c r="Q102" s="12">
        <v>157</v>
      </c>
      <c r="R102" s="13">
        <v>13.590367286168121</v>
      </c>
      <c r="S102" s="12">
        <v>128</v>
      </c>
      <c r="T102" s="13">
        <v>11.011036843961564</v>
      </c>
      <c r="U102" s="12">
        <v>177</v>
      </c>
      <c r="V102" s="13">
        <v>15.188830631666567</v>
      </c>
      <c r="W102" s="12">
        <v>127</v>
      </c>
      <c r="X102" s="13">
        <v>10.786203850759705</v>
      </c>
      <c r="Y102" s="12">
        <v>91</v>
      </c>
      <c r="Z102" s="13">
        <v>7.645003024396801</v>
      </c>
      <c r="AA102" s="12">
        <v>77</v>
      </c>
      <c r="AB102" s="13">
        <v>6.3802460952065294</v>
      </c>
      <c r="AC102" s="12">
        <v>71</v>
      </c>
      <c r="AD102" s="13">
        <v>5.8077234542048739</v>
      </c>
      <c r="AE102" s="12">
        <v>54</v>
      </c>
      <c r="AF102" s="13">
        <v>4.3457616752106487</v>
      </c>
      <c r="AG102" s="12">
        <v>42</v>
      </c>
      <c r="AH102" s="13">
        <v>3.3408103851477118</v>
      </c>
      <c r="AI102" s="12">
        <v>48</v>
      </c>
      <c r="AJ102" s="13">
        <v>3.7828636277662189</v>
      </c>
      <c r="AK102" s="12">
        <v>43</v>
      </c>
      <c r="AL102" s="13">
        <v>3.3532709988848426</v>
      </c>
    </row>
    <row r="103" spans="1:38" x14ac:dyDescent="0.2">
      <c r="A103" s="27" t="s">
        <v>441</v>
      </c>
      <c r="B103" s="27" t="s">
        <v>442</v>
      </c>
      <c r="C103" s="12">
        <v>106</v>
      </c>
      <c r="D103" s="13">
        <v>8.4531527867492837</v>
      </c>
      <c r="E103" s="12">
        <v>132</v>
      </c>
      <c r="F103" s="13">
        <v>10.442707509256037</v>
      </c>
      <c r="G103" s="12">
        <v>153</v>
      </c>
      <c r="H103" s="13">
        <v>12.04354568282181</v>
      </c>
      <c r="I103" s="12">
        <v>144</v>
      </c>
      <c r="J103" s="13">
        <v>11.310173658291379</v>
      </c>
      <c r="K103" s="12">
        <v>207</v>
      </c>
      <c r="L103" s="13">
        <v>16.169222236976747</v>
      </c>
      <c r="M103" s="12">
        <v>292</v>
      </c>
      <c r="N103" s="13">
        <v>22.633027167383638</v>
      </c>
      <c r="O103" s="12">
        <v>367</v>
      </c>
      <c r="P103" s="13">
        <v>28.209286773918322</v>
      </c>
      <c r="Q103" s="12">
        <v>412</v>
      </c>
      <c r="R103" s="13">
        <v>31.429508646929136</v>
      </c>
      <c r="S103" s="12">
        <v>335</v>
      </c>
      <c r="T103" s="13">
        <v>25.316455696202532</v>
      </c>
      <c r="U103" s="12">
        <v>402</v>
      </c>
      <c r="V103" s="13">
        <v>30.196956266995176</v>
      </c>
      <c r="W103" s="12">
        <v>298</v>
      </c>
      <c r="X103" s="13">
        <v>22.263894388452659</v>
      </c>
      <c r="Y103" s="12">
        <v>167</v>
      </c>
      <c r="Z103" s="13">
        <v>12.370003851737726</v>
      </c>
      <c r="AA103" s="12">
        <v>128</v>
      </c>
      <c r="AB103" s="13">
        <v>9.3991173641350247</v>
      </c>
      <c r="AC103" s="12">
        <v>82</v>
      </c>
      <c r="AD103" s="13">
        <v>5.960818522153164</v>
      </c>
      <c r="AE103" s="12">
        <v>76</v>
      </c>
      <c r="AF103" s="13">
        <v>5.4498257489924997</v>
      </c>
      <c r="AG103" s="12">
        <v>60</v>
      </c>
      <c r="AH103" s="13">
        <v>4.2781968826205388</v>
      </c>
      <c r="AI103" s="12">
        <v>55</v>
      </c>
      <c r="AJ103" s="13">
        <v>3.8923172733963654</v>
      </c>
      <c r="AK103" s="12">
        <v>51</v>
      </c>
      <c r="AL103" s="13">
        <v>3.588264265109407</v>
      </c>
    </row>
    <row r="104" spans="1:38" x14ac:dyDescent="0.2">
      <c r="A104" s="27" t="s">
        <v>443</v>
      </c>
      <c r="B104" s="27" t="s">
        <v>444</v>
      </c>
      <c r="C104" s="12">
        <v>56</v>
      </c>
      <c r="D104" s="13">
        <v>5.5573197840584312</v>
      </c>
      <c r="E104" s="12">
        <v>75</v>
      </c>
      <c r="F104" s="13">
        <v>7.3784764921738963</v>
      </c>
      <c r="G104" s="12">
        <v>71</v>
      </c>
      <c r="H104" s="13">
        <v>6.8844479351504395</v>
      </c>
      <c r="I104" s="12">
        <v>72</v>
      </c>
      <c r="J104" s="13">
        <v>6.8992612041127259</v>
      </c>
      <c r="K104" s="12">
        <v>124</v>
      </c>
      <c r="L104" s="13">
        <v>11.730427214591138</v>
      </c>
      <c r="M104" s="12">
        <v>183</v>
      </c>
      <c r="N104" s="13">
        <v>17.077586367793351</v>
      </c>
      <c r="O104" s="12">
        <v>230</v>
      </c>
      <c r="P104" s="13">
        <v>21.145147648291839</v>
      </c>
      <c r="Q104" s="12">
        <v>194</v>
      </c>
      <c r="R104" s="13">
        <v>17.605793576607891</v>
      </c>
      <c r="S104" s="12">
        <v>234</v>
      </c>
      <c r="T104" s="13">
        <v>20.969620933775428</v>
      </c>
      <c r="U104" s="12">
        <v>280</v>
      </c>
      <c r="V104" s="13">
        <v>24.91258352388494</v>
      </c>
      <c r="W104" s="12">
        <v>176</v>
      </c>
      <c r="X104" s="13">
        <v>15.489412634432259</v>
      </c>
      <c r="Y104" s="12">
        <v>128</v>
      </c>
      <c r="Z104" s="13">
        <v>11.141285425806004</v>
      </c>
      <c r="AA104" s="12">
        <v>88</v>
      </c>
      <c r="AB104" s="13">
        <v>7.6010157721077265</v>
      </c>
      <c r="AC104" s="12">
        <v>75</v>
      </c>
      <c r="AD104" s="13">
        <v>6.4412514922232615</v>
      </c>
      <c r="AE104" s="12">
        <v>64</v>
      </c>
      <c r="AF104" s="13">
        <v>5.4529343603026375</v>
      </c>
      <c r="AG104" s="12">
        <v>51</v>
      </c>
      <c r="AH104" s="13">
        <v>4.3260666723216561</v>
      </c>
      <c r="AI104" s="12">
        <v>49</v>
      </c>
      <c r="AJ104" s="13">
        <v>4.1364173560695594</v>
      </c>
      <c r="AK104" s="12">
        <v>43</v>
      </c>
      <c r="AL104" s="13">
        <v>3.6085026392420465</v>
      </c>
    </row>
    <row r="105" spans="1:38" x14ac:dyDescent="0.2">
      <c r="A105" s="27" t="s">
        <v>445</v>
      </c>
      <c r="B105" s="27" t="s">
        <v>446</v>
      </c>
      <c r="C105" s="12">
        <v>15</v>
      </c>
      <c r="D105" s="13">
        <v>2.7795793569906424</v>
      </c>
      <c r="E105" s="12">
        <v>24</v>
      </c>
      <c r="F105" s="13">
        <v>4.4671940437412756</v>
      </c>
      <c r="G105" s="12">
        <v>15</v>
      </c>
      <c r="H105" s="13">
        <v>2.78329282096005</v>
      </c>
      <c r="I105" s="12">
        <v>25</v>
      </c>
      <c r="J105" s="13">
        <v>4.6131419186979867</v>
      </c>
      <c r="K105" s="12">
        <v>30</v>
      </c>
      <c r="L105" s="13">
        <v>5.4942036151859783</v>
      </c>
      <c r="M105" s="12">
        <v>63</v>
      </c>
      <c r="N105" s="13">
        <v>11.445181215369242</v>
      </c>
      <c r="O105" s="12">
        <v>68</v>
      </c>
      <c r="P105" s="13">
        <v>12.258878673156662</v>
      </c>
      <c r="Q105" s="12">
        <v>55</v>
      </c>
      <c r="R105" s="13">
        <v>9.87078248384781</v>
      </c>
      <c r="S105" s="12">
        <v>70</v>
      </c>
      <c r="T105" s="13">
        <v>12.441126810628276</v>
      </c>
      <c r="U105" s="12">
        <v>78</v>
      </c>
      <c r="V105" s="13">
        <v>13.686131386861312</v>
      </c>
      <c r="W105" s="12">
        <v>51</v>
      </c>
      <c r="X105" s="13">
        <v>8.8454133929965142</v>
      </c>
      <c r="Y105" s="12">
        <v>33</v>
      </c>
      <c r="Z105" s="13">
        <v>5.6607657472210784</v>
      </c>
      <c r="AA105" s="12">
        <v>24</v>
      </c>
      <c r="AB105" s="13">
        <v>4.0954932509684134</v>
      </c>
      <c r="AC105" s="12">
        <v>33</v>
      </c>
      <c r="AD105" s="13">
        <v>5.5871596911824462</v>
      </c>
      <c r="AE105" s="12">
        <v>24</v>
      </c>
      <c r="AF105" s="13">
        <v>3.9981342040381156</v>
      </c>
      <c r="AG105" s="12">
        <v>16</v>
      </c>
      <c r="AH105" s="13">
        <v>2.6558220599219853</v>
      </c>
      <c r="AI105" s="12">
        <v>19</v>
      </c>
      <c r="AJ105" s="13">
        <v>3.1440296531638867</v>
      </c>
      <c r="AK105" s="12">
        <v>19</v>
      </c>
      <c r="AL105" s="13">
        <v>3.133245382585752</v>
      </c>
    </row>
    <row r="106" spans="1:38" x14ac:dyDescent="0.2">
      <c r="A106" s="27" t="s">
        <v>447</v>
      </c>
      <c r="B106" s="27" t="s">
        <v>448</v>
      </c>
      <c r="C106" s="12">
        <v>36</v>
      </c>
      <c r="D106" s="13">
        <v>5.3334123468495829</v>
      </c>
      <c r="E106" s="12">
        <v>48</v>
      </c>
      <c r="F106" s="13">
        <v>7.0868583071267217</v>
      </c>
      <c r="G106" s="12">
        <v>44</v>
      </c>
      <c r="H106" s="13">
        <v>6.4646939555111516</v>
      </c>
      <c r="I106" s="12">
        <v>38</v>
      </c>
      <c r="J106" s="13">
        <v>5.548984389830756</v>
      </c>
      <c r="K106" s="12">
        <v>52</v>
      </c>
      <c r="L106" s="13">
        <v>7.5844868073686209</v>
      </c>
      <c r="M106" s="12">
        <v>91</v>
      </c>
      <c r="N106" s="13">
        <v>13.19395108088907</v>
      </c>
      <c r="O106" s="12">
        <v>106</v>
      </c>
      <c r="P106" s="13">
        <v>15.309512117623271</v>
      </c>
      <c r="Q106" s="12">
        <v>97</v>
      </c>
      <c r="R106" s="13">
        <v>13.92817655758655</v>
      </c>
      <c r="S106" s="12">
        <v>123</v>
      </c>
      <c r="T106" s="13">
        <v>17.546612647826645</v>
      </c>
      <c r="U106" s="12">
        <v>134</v>
      </c>
      <c r="V106" s="13">
        <v>19.026253389938802</v>
      </c>
      <c r="W106" s="12">
        <v>84</v>
      </c>
      <c r="X106" s="13">
        <v>11.876652480665092</v>
      </c>
      <c r="Y106" s="12">
        <v>56</v>
      </c>
      <c r="Z106" s="13">
        <v>7.9004542761208771</v>
      </c>
      <c r="AA106" s="12">
        <v>38</v>
      </c>
      <c r="AB106" s="13">
        <v>5.3320611222585494</v>
      </c>
      <c r="AC106" s="12">
        <v>45</v>
      </c>
      <c r="AD106" s="13">
        <v>6.281670086687047</v>
      </c>
      <c r="AE106" s="12">
        <v>29</v>
      </c>
      <c r="AF106" s="13">
        <v>4.0242007104795734</v>
      </c>
      <c r="AG106" s="12">
        <v>21</v>
      </c>
      <c r="AH106" s="13">
        <v>2.9054484075375631</v>
      </c>
      <c r="AI106" s="12">
        <v>22</v>
      </c>
      <c r="AJ106" s="13">
        <v>3.0284675953967293</v>
      </c>
      <c r="AK106" s="12">
        <v>19</v>
      </c>
      <c r="AL106" s="13">
        <v>2.6097467172133397</v>
      </c>
    </row>
    <row r="107" spans="1:38" x14ac:dyDescent="0.2">
      <c r="A107" s="27" t="s">
        <v>449</v>
      </c>
      <c r="B107" s="27" t="s">
        <v>450</v>
      </c>
      <c r="C107" s="12">
        <v>48</v>
      </c>
      <c r="D107" s="13">
        <v>3.966122701921091</v>
      </c>
      <c r="E107" s="12">
        <v>37</v>
      </c>
      <c r="F107" s="13">
        <v>3.0355238329641479</v>
      </c>
      <c r="G107" s="12">
        <v>47</v>
      </c>
      <c r="H107" s="13">
        <v>3.8081348241776047</v>
      </c>
      <c r="I107" s="12">
        <v>56</v>
      </c>
      <c r="J107" s="13">
        <v>4.4831920327273016</v>
      </c>
      <c r="K107" s="12">
        <v>79</v>
      </c>
      <c r="L107" s="13">
        <v>6.2316599880099712</v>
      </c>
      <c r="M107" s="12">
        <v>117</v>
      </c>
      <c r="N107" s="13">
        <v>9.1418391505121779</v>
      </c>
      <c r="O107" s="12">
        <v>183</v>
      </c>
      <c r="P107" s="13">
        <v>14.266558563053511</v>
      </c>
      <c r="Q107" s="12">
        <v>151</v>
      </c>
      <c r="R107" s="13">
        <v>11.728610819837664</v>
      </c>
      <c r="S107" s="12">
        <v>190</v>
      </c>
      <c r="T107" s="13">
        <v>14.678615574783683</v>
      </c>
      <c r="U107" s="12">
        <v>211</v>
      </c>
      <c r="V107" s="13">
        <v>16.151873540781569</v>
      </c>
      <c r="W107" s="12">
        <v>140</v>
      </c>
      <c r="X107" s="13">
        <v>10.620382030313605</v>
      </c>
      <c r="Y107" s="12">
        <v>90</v>
      </c>
      <c r="Z107" s="13">
        <v>6.7745577719232219</v>
      </c>
      <c r="AA107" s="12">
        <v>79</v>
      </c>
      <c r="AB107" s="13">
        <v>5.9074695840094522</v>
      </c>
      <c r="AC107" s="12">
        <v>45</v>
      </c>
      <c r="AD107" s="13">
        <v>3.3427177037757856</v>
      </c>
      <c r="AE107" s="12">
        <v>45</v>
      </c>
      <c r="AF107" s="13">
        <v>3.312403848277182</v>
      </c>
      <c r="AG107" s="12">
        <v>36</v>
      </c>
      <c r="AH107" s="13">
        <v>2.6374399249794869</v>
      </c>
      <c r="AI107" s="12">
        <v>36</v>
      </c>
      <c r="AJ107" s="13">
        <v>2.6212319790301444</v>
      </c>
      <c r="AK107" s="12">
        <v>39</v>
      </c>
      <c r="AL107" s="13">
        <v>2.811580829344253</v>
      </c>
    </row>
    <row r="108" spans="1:38" x14ac:dyDescent="0.2">
      <c r="A108" s="27" t="s">
        <v>451</v>
      </c>
      <c r="B108" s="27" t="s">
        <v>452</v>
      </c>
      <c r="C108" s="12">
        <v>48</v>
      </c>
      <c r="D108" s="13">
        <v>3.9838322806609843</v>
      </c>
      <c r="E108" s="12">
        <v>82</v>
      </c>
      <c r="F108" s="13">
        <v>6.7586502480919179</v>
      </c>
      <c r="G108" s="12">
        <v>68</v>
      </c>
      <c r="H108" s="13">
        <v>5.5863627028137195</v>
      </c>
      <c r="I108" s="12">
        <v>111</v>
      </c>
      <c r="J108" s="13">
        <v>9.0277664817736714</v>
      </c>
      <c r="K108" s="12">
        <v>133</v>
      </c>
      <c r="L108" s="13">
        <v>10.702933247495272</v>
      </c>
      <c r="M108" s="12">
        <v>173</v>
      </c>
      <c r="N108" s="13">
        <v>13.588877543005262</v>
      </c>
      <c r="O108" s="12">
        <v>254</v>
      </c>
      <c r="P108" s="13">
        <v>19.695113440751825</v>
      </c>
      <c r="Q108" s="12">
        <v>251</v>
      </c>
      <c r="R108" s="13">
        <v>19.246842674314284</v>
      </c>
      <c r="S108" s="12">
        <v>255</v>
      </c>
      <c r="T108" s="13">
        <v>19.282392529018111</v>
      </c>
      <c r="U108" s="12">
        <v>289</v>
      </c>
      <c r="V108" s="13">
        <v>21.664979946774618</v>
      </c>
      <c r="W108" s="12">
        <v>234</v>
      </c>
      <c r="X108" s="13">
        <v>17.221204159583159</v>
      </c>
      <c r="Y108" s="12">
        <v>171</v>
      </c>
      <c r="Z108" s="13">
        <v>12.418661399023936</v>
      </c>
      <c r="AA108" s="12">
        <v>96</v>
      </c>
      <c r="AB108" s="13">
        <v>6.8823124569855469</v>
      </c>
      <c r="AC108" s="12">
        <v>83</v>
      </c>
      <c r="AD108" s="13">
        <v>5.8989083465999546</v>
      </c>
      <c r="AE108" s="12">
        <v>72</v>
      </c>
      <c r="AF108" s="13">
        <v>5.0409577819785758</v>
      </c>
      <c r="AG108" s="12">
        <v>51</v>
      </c>
      <c r="AH108" s="13">
        <v>3.5035653930176003</v>
      </c>
      <c r="AI108" s="12">
        <v>68</v>
      </c>
      <c r="AJ108" s="13">
        <v>4.6046750995422414</v>
      </c>
      <c r="AK108" s="12">
        <v>59</v>
      </c>
      <c r="AL108" s="13">
        <v>3.9182610890109379</v>
      </c>
    </row>
    <row r="109" spans="1:38" x14ac:dyDescent="0.2">
      <c r="A109" s="27" t="s">
        <v>453</v>
      </c>
      <c r="B109" s="27" t="s">
        <v>454</v>
      </c>
      <c r="C109" s="12">
        <v>33</v>
      </c>
      <c r="D109" s="13">
        <v>3.5060133440992733</v>
      </c>
      <c r="E109" s="12">
        <v>54</v>
      </c>
      <c r="F109" s="13">
        <v>5.7203995805040311</v>
      </c>
      <c r="G109" s="12">
        <v>48</v>
      </c>
      <c r="H109" s="13">
        <v>5.066337354738609</v>
      </c>
      <c r="I109" s="12">
        <v>44</v>
      </c>
      <c r="J109" s="13">
        <v>4.6448779663879742</v>
      </c>
      <c r="K109" s="12">
        <v>90</v>
      </c>
      <c r="L109" s="13">
        <v>9.495373642952849</v>
      </c>
      <c r="M109" s="12">
        <v>112</v>
      </c>
      <c r="N109" s="13">
        <v>11.805753196513086</v>
      </c>
      <c r="O109" s="12">
        <v>130</v>
      </c>
      <c r="P109" s="13">
        <v>13.582555819080357</v>
      </c>
      <c r="Q109" s="12">
        <v>156</v>
      </c>
      <c r="R109" s="13">
        <v>16.221106154662007</v>
      </c>
      <c r="S109" s="12">
        <v>154</v>
      </c>
      <c r="T109" s="13">
        <v>15.893328929986788</v>
      </c>
      <c r="U109" s="12">
        <v>154</v>
      </c>
      <c r="V109" s="13">
        <v>15.779496900455968</v>
      </c>
      <c r="W109" s="12">
        <v>112</v>
      </c>
      <c r="X109" s="13">
        <v>11.414361712969567</v>
      </c>
      <c r="Y109" s="12">
        <v>76</v>
      </c>
      <c r="Z109" s="13">
        <v>7.6875613234743723</v>
      </c>
      <c r="AA109" s="12">
        <v>68</v>
      </c>
      <c r="AB109" s="13">
        <v>6.8175893806019534</v>
      </c>
      <c r="AC109" s="12">
        <v>61</v>
      </c>
      <c r="AD109" s="13">
        <v>6.0609071488896609</v>
      </c>
      <c r="AE109" s="12">
        <v>45</v>
      </c>
      <c r="AF109" s="13">
        <v>4.4086527157300726</v>
      </c>
      <c r="AG109" s="12">
        <v>34</v>
      </c>
      <c r="AH109" s="13">
        <v>3.3101621979476996</v>
      </c>
      <c r="AI109" s="12">
        <v>41</v>
      </c>
      <c r="AJ109" s="13">
        <v>3.9720984305367182</v>
      </c>
      <c r="AK109" s="12">
        <v>37</v>
      </c>
      <c r="AL109" s="13">
        <v>3.5853060591672397</v>
      </c>
    </row>
    <row r="110" spans="1:38" x14ac:dyDescent="0.2">
      <c r="A110" s="27" t="s">
        <v>455</v>
      </c>
      <c r="B110" s="27" t="s">
        <v>456</v>
      </c>
      <c r="C110" s="12">
        <v>43</v>
      </c>
      <c r="D110" s="13">
        <v>7.2273766303617046</v>
      </c>
      <c r="E110" s="12">
        <v>43</v>
      </c>
      <c r="F110" s="13">
        <v>7.1805490615189358</v>
      </c>
      <c r="G110" s="12">
        <v>42</v>
      </c>
      <c r="H110" s="13">
        <v>7.0352937235129565</v>
      </c>
      <c r="I110" s="12">
        <v>51</v>
      </c>
      <c r="J110" s="13">
        <v>8.5491576565250202</v>
      </c>
      <c r="K110" s="12">
        <v>89</v>
      </c>
      <c r="L110" s="13">
        <v>14.910620047244887</v>
      </c>
      <c r="M110" s="12">
        <v>82</v>
      </c>
      <c r="N110" s="13">
        <v>13.647105814998501</v>
      </c>
      <c r="O110" s="12">
        <v>146</v>
      </c>
      <c r="P110" s="13">
        <v>24.155388637040467</v>
      </c>
      <c r="Q110" s="12">
        <v>135</v>
      </c>
      <c r="R110" s="13">
        <v>22.164576081959677</v>
      </c>
      <c r="S110" s="12">
        <v>112</v>
      </c>
      <c r="T110" s="13">
        <v>18.24520248916691</v>
      </c>
      <c r="U110" s="12">
        <v>113</v>
      </c>
      <c r="V110" s="13">
        <v>18.229922885812925</v>
      </c>
      <c r="W110" s="12">
        <v>74</v>
      </c>
      <c r="X110" s="13">
        <v>11.838484673961734</v>
      </c>
      <c r="Y110" s="12">
        <v>62</v>
      </c>
      <c r="Z110" s="13">
        <v>9.834089395044888</v>
      </c>
      <c r="AA110" s="12">
        <v>46</v>
      </c>
      <c r="AB110" s="13">
        <v>7.2657200170586469</v>
      </c>
      <c r="AC110" s="12">
        <v>38</v>
      </c>
      <c r="AD110" s="13">
        <v>5.9705244634383936</v>
      </c>
      <c r="AE110" s="12">
        <v>28</v>
      </c>
      <c r="AF110" s="13">
        <v>4.3427685149282667</v>
      </c>
      <c r="AG110" s="12">
        <v>33</v>
      </c>
      <c r="AH110" s="13">
        <v>5.0809096367919437</v>
      </c>
      <c r="AI110" s="12">
        <v>27</v>
      </c>
      <c r="AJ110" s="13">
        <v>4.1321049248569066</v>
      </c>
      <c r="AK110" s="12">
        <v>24</v>
      </c>
      <c r="AL110" s="13">
        <v>3.6786683220674119</v>
      </c>
    </row>
    <row r="111" spans="1:38" x14ac:dyDescent="0.2">
      <c r="A111" s="27" t="s">
        <v>457</v>
      </c>
      <c r="B111" s="27" t="s">
        <v>458</v>
      </c>
      <c r="C111" s="12">
        <v>20</v>
      </c>
      <c r="D111" s="13">
        <v>4.4252682818895899</v>
      </c>
      <c r="E111" s="12">
        <v>29</v>
      </c>
      <c r="F111" s="13">
        <v>6.3061299932589643</v>
      </c>
      <c r="G111" s="12">
        <v>24</v>
      </c>
      <c r="H111" s="13">
        <v>5.1867219917012441</v>
      </c>
      <c r="I111" s="12">
        <v>31</v>
      </c>
      <c r="J111" s="13">
        <v>6.6642302814024985</v>
      </c>
      <c r="K111" s="12">
        <v>54</v>
      </c>
      <c r="L111" s="13">
        <v>11.503802645874609</v>
      </c>
      <c r="M111" s="12">
        <v>62</v>
      </c>
      <c r="N111" s="13">
        <v>13.109485346978476</v>
      </c>
      <c r="O111" s="12">
        <v>71</v>
      </c>
      <c r="P111" s="13">
        <v>14.858219106414147</v>
      </c>
      <c r="Q111" s="12">
        <v>67</v>
      </c>
      <c r="R111" s="13">
        <v>13.8658940397351</v>
      </c>
      <c r="S111" s="12">
        <v>84</v>
      </c>
      <c r="T111" s="13">
        <v>17.243502894445129</v>
      </c>
      <c r="U111" s="12">
        <v>145</v>
      </c>
      <c r="V111" s="13">
        <v>29.528561246308932</v>
      </c>
      <c r="W111" s="12">
        <v>68</v>
      </c>
      <c r="X111" s="13">
        <v>13.790306225917664</v>
      </c>
      <c r="Y111" s="12">
        <v>41</v>
      </c>
      <c r="Z111" s="13">
        <v>8.2970757867044433</v>
      </c>
      <c r="AA111" s="12">
        <v>37</v>
      </c>
      <c r="AB111" s="13">
        <v>7.4431703882518603</v>
      </c>
      <c r="AC111" s="12">
        <v>31</v>
      </c>
      <c r="AD111" s="13">
        <v>6.1960345378957475</v>
      </c>
      <c r="AE111" s="12">
        <v>21</v>
      </c>
      <c r="AF111" s="13">
        <v>4.139562389118864</v>
      </c>
      <c r="AG111" s="12">
        <v>21</v>
      </c>
      <c r="AH111" s="13">
        <v>4.1333700744006618</v>
      </c>
      <c r="AI111" s="12">
        <v>17</v>
      </c>
      <c r="AJ111" s="13">
        <v>3.3065567074475326</v>
      </c>
      <c r="AK111" s="12">
        <v>18</v>
      </c>
      <c r="AL111" s="13">
        <v>3.4575489819439107</v>
      </c>
    </row>
    <row r="112" spans="1:38" x14ac:dyDescent="0.2">
      <c r="A112" s="27" t="s">
        <v>459</v>
      </c>
      <c r="B112" s="27" t="s">
        <v>460</v>
      </c>
      <c r="C112" s="12">
        <v>21</v>
      </c>
      <c r="D112" s="13">
        <v>3.4515063359794884</v>
      </c>
      <c r="E112" s="12">
        <v>25</v>
      </c>
      <c r="F112" s="13">
        <v>4.0857684513303258</v>
      </c>
      <c r="G112" s="12">
        <v>25</v>
      </c>
      <c r="H112" s="13">
        <v>4.0419718355402496</v>
      </c>
      <c r="I112" s="12">
        <v>27</v>
      </c>
      <c r="J112" s="13">
        <v>4.3462863397830072</v>
      </c>
      <c r="K112" s="12">
        <v>40</v>
      </c>
      <c r="L112" s="13">
        <v>6.3816209317166566</v>
      </c>
      <c r="M112" s="12">
        <v>52</v>
      </c>
      <c r="N112" s="13">
        <v>8.2117364664266308</v>
      </c>
      <c r="O112" s="12">
        <v>77</v>
      </c>
      <c r="P112" s="13">
        <v>12.04461199142799</v>
      </c>
      <c r="Q112" s="12">
        <v>75</v>
      </c>
      <c r="R112" s="13">
        <v>11.593754830731179</v>
      </c>
      <c r="S112" s="12">
        <v>99</v>
      </c>
      <c r="T112" s="13">
        <v>15.099058977839462</v>
      </c>
      <c r="U112" s="12">
        <v>92</v>
      </c>
      <c r="V112" s="13">
        <v>13.997504792623923</v>
      </c>
      <c r="W112" s="12">
        <v>73</v>
      </c>
      <c r="X112" s="13">
        <v>11.053404600033311</v>
      </c>
      <c r="Y112" s="12">
        <v>42</v>
      </c>
      <c r="Z112" s="13">
        <v>6.349494308131888</v>
      </c>
      <c r="AA112" s="12">
        <v>40</v>
      </c>
      <c r="AB112" s="13">
        <v>5.989368870255297</v>
      </c>
      <c r="AC112" s="12">
        <v>28</v>
      </c>
      <c r="AD112" s="13">
        <v>4.1794163743562951</v>
      </c>
      <c r="AE112" s="12">
        <v>14</v>
      </c>
      <c r="AF112" s="13">
        <v>2.0616734898241686</v>
      </c>
      <c r="AG112" s="12">
        <v>28</v>
      </c>
      <c r="AH112" s="13">
        <v>4.0963820168829459</v>
      </c>
      <c r="AI112" s="12">
        <v>15</v>
      </c>
      <c r="AJ112" s="13">
        <v>2.1734405564007822</v>
      </c>
      <c r="AK112" s="12">
        <v>18</v>
      </c>
      <c r="AL112" s="13">
        <v>2.5896672277612325</v>
      </c>
    </row>
    <row r="113" spans="1:38" x14ac:dyDescent="0.2">
      <c r="A113" s="27" t="s">
        <v>461</v>
      </c>
      <c r="B113" s="27" t="s">
        <v>462</v>
      </c>
      <c r="C113" s="12">
        <v>52</v>
      </c>
      <c r="D113" s="13">
        <v>4.707160315017652</v>
      </c>
      <c r="E113" s="12">
        <v>94</v>
      </c>
      <c r="F113" s="13">
        <v>8.4292836902327917</v>
      </c>
      <c r="G113" s="12">
        <v>73</v>
      </c>
      <c r="H113" s="13">
        <v>6.5161699202884966</v>
      </c>
      <c r="I113" s="12">
        <v>101</v>
      </c>
      <c r="J113" s="13">
        <v>8.9686098654708513</v>
      </c>
      <c r="K113" s="12">
        <v>147</v>
      </c>
      <c r="L113" s="13">
        <v>13.017028398374201</v>
      </c>
      <c r="M113" s="12">
        <v>175</v>
      </c>
      <c r="N113" s="13">
        <v>15.469613259668508</v>
      </c>
      <c r="O113" s="12">
        <v>243</v>
      </c>
      <c r="P113" s="13">
        <v>21.434430929089963</v>
      </c>
      <c r="Q113" s="12">
        <v>256</v>
      </c>
      <c r="R113" s="13">
        <v>22.540171692714065</v>
      </c>
      <c r="S113" s="12">
        <v>200</v>
      </c>
      <c r="T113" s="13">
        <v>17.598197944530479</v>
      </c>
      <c r="U113" s="12">
        <v>275</v>
      </c>
      <c r="V113" s="13">
        <v>24.322507606311468</v>
      </c>
      <c r="W113" s="12">
        <v>198</v>
      </c>
      <c r="X113" s="13">
        <v>17.556304309274694</v>
      </c>
      <c r="Y113" s="12">
        <v>120</v>
      </c>
      <c r="Z113" s="13">
        <v>10.691470879106193</v>
      </c>
      <c r="AA113" s="12">
        <v>91</v>
      </c>
      <c r="AB113" s="13">
        <v>8.0917659612306601</v>
      </c>
      <c r="AC113" s="12">
        <v>70</v>
      </c>
      <c r="AD113" s="13">
        <v>6.1988594098685841</v>
      </c>
      <c r="AE113" s="12">
        <v>65</v>
      </c>
      <c r="AF113" s="13">
        <v>5.7086147387650072</v>
      </c>
      <c r="AG113" s="12">
        <v>48</v>
      </c>
      <c r="AH113" s="13">
        <v>4.1785639668500592</v>
      </c>
      <c r="AI113" s="12">
        <v>57</v>
      </c>
      <c r="AJ113" s="13">
        <v>4.9072782685056051</v>
      </c>
      <c r="AK113" s="12">
        <v>55</v>
      </c>
      <c r="AL113" s="13">
        <v>4.6573463287409078</v>
      </c>
    </row>
    <row r="114" spans="1:38" x14ac:dyDescent="0.2">
      <c r="A114" s="27" t="s">
        <v>463</v>
      </c>
      <c r="B114" s="27" t="s">
        <v>464</v>
      </c>
      <c r="C114" s="12">
        <v>23</v>
      </c>
      <c r="D114" s="13">
        <v>4.3615952060379648</v>
      </c>
      <c r="E114" s="12">
        <v>28</v>
      </c>
      <c r="F114" s="13">
        <v>5.2800301716009805</v>
      </c>
      <c r="G114" s="12">
        <v>14</v>
      </c>
      <c r="H114" s="13">
        <v>2.6172137889777911</v>
      </c>
      <c r="I114" s="12">
        <v>36</v>
      </c>
      <c r="J114" s="13">
        <v>6.66407508191259</v>
      </c>
      <c r="K114" s="12">
        <v>48</v>
      </c>
      <c r="L114" s="13">
        <v>8.8142938465211085</v>
      </c>
      <c r="M114" s="12">
        <v>65</v>
      </c>
      <c r="N114" s="13">
        <v>11.797161421467203</v>
      </c>
      <c r="O114" s="12">
        <v>90</v>
      </c>
      <c r="P114" s="13">
        <v>16.050505590926115</v>
      </c>
      <c r="Q114" s="12">
        <v>90</v>
      </c>
      <c r="R114" s="13">
        <v>15.804168788522661</v>
      </c>
      <c r="S114" s="12">
        <v>91</v>
      </c>
      <c r="T114" s="13">
        <v>15.671821720111597</v>
      </c>
      <c r="U114" s="12">
        <v>103</v>
      </c>
      <c r="V114" s="13">
        <v>17.419540327081467</v>
      </c>
      <c r="W114" s="12">
        <v>55</v>
      </c>
      <c r="X114" s="13">
        <v>9.0838522139825262</v>
      </c>
      <c r="Y114" s="12">
        <v>75</v>
      </c>
      <c r="Z114" s="13">
        <v>12.158941685715675</v>
      </c>
      <c r="AA114" s="12">
        <v>47</v>
      </c>
      <c r="AB114" s="13">
        <v>7.4859836901121302</v>
      </c>
      <c r="AC114" s="12">
        <v>41</v>
      </c>
      <c r="AD114" s="13">
        <v>6.4165766780913032</v>
      </c>
      <c r="AE114" s="12">
        <v>29</v>
      </c>
      <c r="AF114" s="13">
        <v>4.4581091468101457</v>
      </c>
      <c r="AG114" s="12">
        <v>30</v>
      </c>
      <c r="AH114" s="13">
        <v>4.5496595338115533</v>
      </c>
      <c r="AI114" s="12">
        <v>20</v>
      </c>
      <c r="AJ114" s="13">
        <v>2.9953123361938565</v>
      </c>
      <c r="AK114" s="12">
        <v>19</v>
      </c>
      <c r="AL114" s="13">
        <v>2.7931728974023491</v>
      </c>
    </row>
    <row r="115" spans="1:38" x14ac:dyDescent="0.2">
      <c r="A115" s="27" t="s">
        <v>465</v>
      </c>
      <c r="B115" s="27" t="s">
        <v>466</v>
      </c>
      <c r="C115" s="12">
        <v>26</v>
      </c>
      <c r="D115" s="13">
        <v>2.9954607249014953</v>
      </c>
      <c r="E115" s="12">
        <v>28</v>
      </c>
      <c r="F115" s="13">
        <v>3.2145112220882845</v>
      </c>
      <c r="G115" s="12">
        <v>51</v>
      </c>
      <c r="H115" s="13">
        <v>5.848892151016102</v>
      </c>
      <c r="I115" s="12">
        <v>45</v>
      </c>
      <c r="J115" s="13">
        <v>5.1858254105445116</v>
      </c>
      <c r="K115" s="12">
        <v>85</v>
      </c>
      <c r="L115" s="13">
        <v>9.7435721081651145</v>
      </c>
      <c r="M115" s="12">
        <v>64</v>
      </c>
      <c r="N115" s="13">
        <v>7.2385088671733628</v>
      </c>
      <c r="O115" s="12">
        <v>140</v>
      </c>
      <c r="P115" s="13">
        <v>15.682408817994446</v>
      </c>
      <c r="Q115" s="12">
        <v>112</v>
      </c>
      <c r="R115" s="13">
        <v>12.430494667095815</v>
      </c>
      <c r="S115" s="12">
        <v>127</v>
      </c>
      <c r="T115" s="13">
        <v>14.019052665275799</v>
      </c>
      <c r="U115" s="12">
        <v>148</v>
      </c>
      <c r="V115" s="13">
        <v>16.155617897804802</v>
      </c>
      <c r="W115" s="12">
        <v>108</v>
      </c>
      <c r="X115" s="13">
        <v>11.676938047356471</v>
      </c>
      <c r="Y115" s="12">
        <v>70</v>
      </c>
      <c r="Z115" s="13">
        <v>7.5168592414415185</v>
      </c>
      <c r="AA115" s="12">
        <v>58</v>
      </c>
      <c r="AB115" s="13">
        <v>6.2099165943960859</v>
      </c>
      <c r="AC115" s="12">
        <v>43</v>
      </c>
      <c r="AD115" s="13">
        <v>4.6117051511674054</v>
      </c>
      <c r="AE115" s="12">
        <v>29</v>
      </c>
      <c r="AF115" s="13">
        <v>3.0992508362633719</v>
      </c>
      <c r="AG115" s="12">
        <v>23</v>
      </c>
      <c r="AH115" s="13">
        <v>2.4522870242030068</v>
      </c>
      <c r="AI115" s="12">
        <v>29</v>
      </c>
      <c r="AJ115" s="13">
        <v>3.0776414653818396</v>
      </c>
      <c r="AK115" s="12">
        <v>22</v>
      </c>
      <c r="AL115" s="13">
        <v>2.3441162681669012</v>
      </c>
    </row>
    <row r="116" spans="1:38" x14ac:dyDescent="0.2">
      <c r="A116" s="27" t="s">
        <v>467</v>
      </c>
      <c r="B116" s="27" t="s">
        <v>468</v>
      </c>
      <c r="C116" s="12">
        <v>27</v>
      </c>
      <c r="D116" s="13">
        <v>4.2301847180660221</v>
      </c>
      <c r="E116" s="12">
        <v>26</v>
      </c>
      <c r="F116" s="13">
        <v>4.0819530575398382</v>
      </c>
      <c r="G116" s="12">
        <v>35</v>
      </c>
      <c r="H116" s="13">
        <v>5.4858074324853847</v>
      </c>
      <c r="I116" s="12">
        <v>36</v>
      </c>
      <c r="J116" s="13">
        <v>5.5865054856380256</v>
      </c>
      <c r="K116" s="12">
        <v>57</v>
      </c>
      <c r="L116" s="13">
        <v>8.7739552066497346</v>
      </c>
      <c r="M116" s="12">
        <v>98</v>
      </c>
      <c r="N116" s="13">
        <v>14.959319808887058</v>
      </c>
      <c r="O116" s="12">
        <v>111</v>
      </c>
      <c r="P116" s="13">
        <v>16.810286077751357</v>
      </c>
      <c r="Q116" s="12">
        <v>97</v>
      </c>
      <c r="R116" s="13">
        <v>14.563033915354241</v>
      </c>
      <c r="S116" s="12">
        <v>96</v>
      </c>
      <c r="T116" s="13">
        <v>14.386332983665518</v>
      </c>
      <c r="U116" s="12">
        <v>110</v>
      </c>
      <c r="V116" s="13">
        <v>16.478166429480936</v>
      </c>
      <c r="W116" s="12">
        <v>92</v>
      </c>
      <c r="X116" s="13">
        <v>13.774310910152565</v>
      </c>
      <c r="Y116" s="12">
        <v>66</v>
      </c>
      <c r="Z116" s="13">
        <v>9.788654060066742</v>
      </c>
      <c r="AA116" s="12">
        <v>66</v>
      </c>
      <c r="AB116" s="13">
        <v>9.7373856594865753</v>
      </c>
      <c r="AC116" s="12">
        <v>47</v>
      </c>
      <c r="AD116" s="13">
        <v>6.8799953157478697</v>
      </c>
      <c r="AE116" s="12">
        <v>36</v>
      </c>
      <c r="AF116" s="13">
        <v>5.2345363073254427</v>
      </c>
      <c r="AG116" s="12">
        <v>29</v>
      </c>
      <c r="AH116" s="13">
        <v>4.1800596739553448</v>
      </c>
      <c r="AI116" s="12">
        <v>27</v>
      </c>
      <c r="AJ116" s="13">
        <v>3.8630478016396492</v>
      </c>
      <c r="AK116" s="12">
        <v>23</v>
      </c>
      <c r="AL116" s="13">
        <v>3.2189441863068913</v>
      </c>
    </row>
    <row r="117" spans="1:38" x14ac:dyDescent="0.2">
      <c r="A117" s="27" t="s">
        <v>469</v>
      </c>
      <c r="B117" s="27" t="s">
        <v>470</v>
      </c>
      <c r="C117" s="12">
        <v>21</v>
      </c>
      <c r="D117" s="13">
        <v>3.385022083239305</v>
      </c>
      <c r="E117" s="12">
        <v>17</v>
      </c>
      <c r="F117" s="13">
        <v>2.7273310659051528</v>
      </c>
      <c r="G117" s="12">
        <v>31</v>
      </c>
      <c r="H117" s="13">
        <v>4.9506531668210423</v>
      </c>
      <c r="I117" s="12">
        <v>31</v>
      </c>
      <c r="J117" s="13">
        <v>4.900488468044073</v>
      </c>
      <c r="K117" s="12">
        <v>36</v>
      </c>
      <c r="L117" s="13">
        <v>5.6504269211451534</v>
      </c>
      <c r="M117" s="12">
        <v>36</v>
      </c>
      <c r="N117" s="13">
        <v>5.6029384299321423</v>
      </c>
      <c r="O117" s="12">
        <v>70</v>
      </c>
      <c r="P117" s="13">
        <v>10.806137886319428</v>
      </c>
      <c r="Q117" s="12">
        <v>80</v>
      </c>
      <c r="R117" s="13">
        <v>12.27464518603759</v>
      </c>
      <c r="S117" s="12">
        <v>95</v>
      </c>
      <c r="T117" s="13">
        <v>14.527993148904283</v>
      </c>
      <c r="U117" s="12">
        <v>120</v>
      </c>
      <c r="V117" s="13">
        <v>18.365753990725295</v>
      </c>
      <c r="W117" s="12">
        <v>88</v>
      </c>
      <c r="X117" s="13">
        <v>13.447843760506128</v>
      </c>
      <c r="Y117" s="12">
        <v>63</v>
      </c>
      <c r="Z117" s="13">
        <v>9.5644385067330617</v>
      </c>
      <c r="AA117" s="12">
        <v>46</v>
      </c>
      <c r="AB117" s="13">
        <v>6.9282325476315991</v>
      </c>
      <c r="AC117" s="12">
        <v>30</v>
      </c>
      <c r="AD117" s="13">
        <v>4.4877260692007361</v>
      </c>
      <c r="AE117" s="12">
        <v>32</v>
      </c>
      <c r="AF117" s="13">
        <v>4.7356893387793759</v>
      </c>
      <c r="AG117" s="12">
        <v>23</v>
      </c>
      <c r="AH117" s="13">
        <v>3.3576642335766427</v>
      </c>
      <c r="AI117" s="12">
        <v>18</v>
      </c>
      <c r="AJ117" s="13">
        <v>2.5980399232134865</v>
      </c>
      <c r="AK117" s="12">
        <v>20</v>
      </c>
      <c r="AL117" s="13">
        <v>2.8714179061620628</v>
      </c>
    </row>
    <row r="118" spans="1:38" x14ac:dyDescent="0.2">
      <c r="A118" s="27" t="s">
        <v>471</v>
      </c>
      <c r="B118" s="27" t="s">
        <v>472</v>
      </c>
      <c r="C118" s="12">
        <v>36</v>
      </c>
      <c r="D118" s="13">
        <v>4.3236491598909481</v>
      </c>
      <c r="E118" s="12">
        <v>42</v>
      </c>
      <c r="F118" s="13">
        <v>5.0498977996873871</v>
      </c>
      <c r="G118" s="12">
        <v>54</v>
      </c>
      <c r="H118" s="13">
        <v>6.4428377120767415</v>
      </c>
      <c r="I118" s="12">
        <v>38</v>
      </c>
      <c r="J118" s="13">
        <v>4.4832468145351578</v>
      </c>
      <c r="K118" s="12">
        <v>58</v>
      </c>
      <c r="L118" s="13">
        <v>6.7444997441741474</v>
      </c>
      <c r="M118" s="12">
        <v>115</v>
      </c>
      <c r="N118" s="13">
        <v>13.175079623307289</v>
      </c>
      <c r="O118" s="12">
        <v>137</v>
      </c>
      <c r="P118" s="13">
        <v>15.434532795565669</v>
      </c>
      <c r="Q118" s="12">
        <v>133</v>
      </c>
      <c r="R118" s="13">
        <v>14.708321813657726</v>
      </c>
      <c r="S118" s="12">
        <v>144</v>
      </c>
      <c r="T118" s="13">
        <v>15.742350201698862</v>
      </c>
      <c r="U118" s="12">
        <v>152</v>
      </c>
      <c r="V118" s="13">
        <v>16.44736842105263</v>
      </c>
      <c r="W118" s="12">
        <v>134</v>
      </c>
      <c r="X118" s="13">
        <v>14.342441854242258</v>
      </c>
      <c r="Y118" s="12">
        <v>97</v>
      </c>
      <c r="Z118" s="13">
        <v>10.264333029988782</v>
      </c>
      <c r="AA118" s="12">
        <v>78</v>
      </c>
      <c r="AB118" s="13">
        <v>8.1392436764337592</v>
      </c>
      <c r="AC118" s="12">
        <v>59</v>
      </c>
      <c r="AD118" s="13">
        <v>6.1094945687628792</v>
      </c>
      <c r="AE118" s="12">
        <v>60</v>
      </c>
      <c r="AF118" s="13">
        <v>6.1568140539542133</v>
      </c>
      <c r="AG118" s="12">
        <v>37</v>
      </c>
      <c r="AH118" s="13">
        <v>3.7525735555127335</v>
      </c>
      <c r="AI118" s="12">
        <v>23</v>
      </c>
      <c r="AJ118" s="13">
        <v>2.3121387283236996</v>
      </c>
      <c r="AK118" s="12">
        <v>29</v>
      </c>
      <c r="AL118" s="13">
        <v>2.8955986899912132</v>
      </c>
    </row>
    <row r="119" spans="1:38" x14ac:dyDescent="0.2">
      <c r="A119" s="27" t="s">
        <v>473</v>
      </c>
      <c r="B119" s="27" t="s">
        <v>474</v>
      </c>
      <c r="C119" s="12">
        <v>39</v>
      </c>
      <c r="D119" s="13">
        <v>4.6621718548271414</v>
      </c>
      <c r="E119" s="12">
        <v>49</v>
      </c>
      <c r="F119" s="13">
        <v>5.8541014551623611</v>
      </c>
      <c r="G119" s="12">
        <v>69</v>
      </c>
      <c r="H119" s="13">
        <v>8.2266256527648629</v>
      </c>
      <c r="I119" s="12">
        <v>84</v>
      </c>
      <c r="J119" s="13">
        <v>9.9608680184987559</v>
      </c>
      <c r="K119" s="12">
        <v>97</v>
      </c>
      <c r="L119" s="13">
        <v>11.424398746849457</v>
      </c>
      <c r="M119" s="12">
        <v>122</v>
      </c>
      <c r="N119" s="13">
        <v>14.253502038718119</v>
      </c>
      <c r="O119" s="12">
        <v>147</v>
      </c>
      <c r="P119" s="13">
        <v>17.048815281305455</v>
      </c>
      <c r="Q119" s="12">
        <v>115</v>
      </c>
      <c r="R119" s="13">
        <v>13.224471021159154</v>
      </c>
      <c r="S119" s="12">
        <v>167</v>
      </c>
      <c r="T119" s="13">
        <v>19.083969465648856</v>
      </c>
      <c r="U119" s="12">
        <v>175</v>
      </c>
      <c r="V119" s="13">
        <v>19.849146486701073</v>
      </c>
      <c r="W119" s="12">
        <v>140</v>
      </c>
      <c r="X119" s="13">
        <v>15.749271596188676</v>
      </c>
      <c r="Y119" s="12">
        <v>83</v>
      </c>
      <c r="Z119" s="13">
        <v>9.2734321754578062</v>
      </c>
      <c r="AA119" s="12">
        <v>58</v>
      </c>
      <c r="AB119" s="13">
        <v>6.4430126638524765</v>
      </c>
      <c r="AC119" s="12">
        <v>51</v>
      </c>
      <c r="AD119" s="13">
        <v>5.6269653003806477</v>
      </c>
      <c r="AE119" s="12">
        <v>42</v>
      </c>
      <c r="AF119" s="13">
        <v>4.5799528919131109</v>
      </c>
      <c r="AG119" s="12">
        <v>22</v>
      </c>
      <c r="AH119" s="13">
        <v>2.3689282753125371</v>
      </c>
      <c r="AI119" s="12">
        <v>29</v>
      </c>
      <c r="AJ119" s="13">
        <v>3.1022014933356155</v>
      </c>
      <c r="AK119" s="12">
        <v>21</v>
      </c>
      <c r="AL119" s="13">
        <v>2.2284950230277816</v>
      </c>
    </row>
    <row r="120" spans="1:38" x14ac:dyDescent="0.2">
      <c r="A120" s="27" t="s">
        <v>475</v>
      </c>
      <c r="B120" s="27" t="s">
        <v>476</v>
      </c>
      <c r="C120" s="12">
        <v>34</v>
      </c>
      <c r="D120" s="13">
        <v>5.6809637587929629</v>
      </c>
      <c r="E120" s="12">
        <v>26</v>
      </c>
      <c r="F120" s="13">
        <v>4.3365134431916745</v>
      </c>
      <c r="G120" s="12">
        <v>28</v>
      </c>
      <c r="H120" s="13">
        <v>4.6294765384742576</v>
      </c>
      <c r="I120" s="12">
        <v>34</v>
      </c>
      <c r="J120" s="13">
        <v>5.5858579220608524</v>
      </c>
      <c r="K120" s="12">
        <v>36</v>
      </c>
      <c r="L120" s="13">
        <v>5.89555049702766</v>
      </c>
      <c r="M120" s="12">
        <v>73</v>
      </c>
      <c r="N120" s="13">
        <v>11.853150827284979</v>
      </c>
      <c r="O120" s="12">
        <v>88</v>
      </c>
      <c r="P120" s="13">
        <v>14.13949901184183</v>
      </c>
      <c r="Q120" s="12">
        <v>102</v>
      </c>
      <c r="R120" s="13">
        <v>16.220858115199899</v>
      </c>
      <c r="S120" s="12">
        <v>101</v>
      </c>
      <c r="T120" s="13">
        <v>15.91854747194553</v>
      </c>
      <c r="U120" s="12">
        <v>123</v>
      </c>
      <c r="V120" s="13">
        <v>19.166640695608812</v>
      </c>
      <c r="W120" s="12">
        <v>93</v>
      </c>
      <c r="X120" s="13">
        <v>14.295596034124973</v>
      </c>
      <c r="Y120" s="12">
        <v>75</v>
      </c>
      <c r="Z120" s="13">
        <v>11.416046394812549</v>
      </c>
      <c r="AA120" s="12">
        <v>49</v>
      </c>
      <c r="AB120" s="13">
        <v>7.3888654321732314</v>
      </c>
      <c r="AC120" s="12">
        <v>43</v>
      </c>
      <c r="AD120" s="13">
        <v>6.3883523993463083</v>
      </c>
      <c r="AE120" s="12">
        <v>35</v>
      </c>
      <c r="AF120" s="13">
        <v>5.1130719336177171</v>
      </c>
      <c r="AG120" s="12">
        <v>29</v>
      </c>
      <c r="AH120" s="13">
        <v>4.1890564511469348</v>
      </c>
      <c r="AI120" s="12">
        <v>21</v>
      </c>
      <c r="AJ120" s="13">
        <v>2.9795263971850572</v>
      </c>
      <c r="AK120" s="12">
        <v>19</v>
      </c>
      <c r="AL120" s="13">
        <v>2.6464975694009167</v>
      </c>
    </row>
    <row r="121" spans="1:38" x14ac:dyDescent="0.2">
      <c r="A121" s="27" t="s">
        <v>477</v>
      </c>
      <c r="B121" s="27" t="s">
        <v>478</v>
      </c>
      <c r="C121" s="12">
        <v>57</v>
      </c>
      <c r="D121" s="13">
        <v>4.9093492958959564</v>
      </c>
      <c r="E121" s="12">
        <v>59</v>
      </c>
      <c r="F121" s="13">
        <v>5.0465738895399062</v>
      </c>
      <c r="G121" s="12">
        <v>69</v>
      </c>
      <c r="H121" s="13">
        <v>5.8723404255319149</v>
      </c>
      <c r="I121" s="12">
        <v>105</v>
      </c>
      <c r="J121" s="13">
        <v>8.8567982252663366</v>
      </c>
      <c r="K121" s="12">
        <v>137</v>
      </c>
      <c r="L121" s="13">
        <v>11.470482346341587</v>
      </c>
      <c r="M121" s="12">
        <v>148</v>
      </c>
      <c r="N121" s="13">
        <v>12.238991110192268</v>
      </c>
      <c r="O121" s="12">
        <v>202</v>
      </c>
      <c r="P121" s="13">
        <v>16.526221058659903</v>
      </c>
      <c r="Q121" s="12">
        <v>179</v>
      </c>
      <c r="R121" s="13">
        <v>14.483138067188815</v>
      </c>
      <c r="S121" s="12">
        <v>168</v>
      </c>
      <c r="T121" s="13">
        <v>13.406537282941777</v>
      </c>
      <c r="U121" s="12">
        <v>222</v>
      </c>
      <c r="V121" s="13">
        <v>17.465874670547972</v>
      </c>
      <c r="W121" s="12">
        <v>195</v>
      </c>
      <c r="X121" s="13">
        <v>15.132349859928761</v>
      </c>
      <c r="Y121" s="12">
        <v>117</v>
      </c>
      <c r="Z121" s="13">
        <v>8.9677162216022328</v>
      </c>
      <c r="AA121" s="12">
        <v>93</v>
      </c>
      <c r="AB121" s="13">
        <v>7.0547539939010511</v>
      </c>
      <c r="AC121" s="12">
        <v>62</v>
      </c>
      <c r="AD121" s="13">
        <v>4.6630916297505252</v>
      </c>
      <c r="AE121" s="12">
        <v>40</v>
      </c>
      <c r="AF121" s="13">
        <v>2.9866125094264957</v>
      </c>
      <c r="AG121" s="12">
        <v>39</v>
      </c>
      <c r="AH121" s="13">
        <v>2.894957577737034</v>
      </c>
      <c r="AI121" s="12">
        <v>40</v>
      </c>
      <c r="AJ121" s="13">
        <v>2.9565680158472047</v>
      </c>
      <c r="AK121" s="12">
        <v>33</v>
      </c>
      <c r="AL121" s="13">
        <v>2.4234946793275904</v>
      </c>
    </row>
    <row r="122" spans="1:38" x14ac:dyDescent="0.2">
      <c r="A122" s="27" t="s">
        <v>479</v>
      </c>
      <c r="B122" s="27" t="s">
        <v>480</v>
      </c>
      <c r="C122" s="12">
        <v>47</v>
      </c>
      <c r="D122" s="13">
        <v>5.647680845950493</v>
      </c>
      <c r="E122" s="12">
        <v>38</v>
      </c>
      <c r="F122" s="13">
        <v>4.5171950596150872</v>
      </c>
      <c r="G122" s="12">
        <v>59</v>
      </c>
      <c r="H122" s="13">
        <v>7.0023024519926889</v>
      </c>
      <c r="I122" s="12">
        <v>74</v>
      </c>
      <c r="J122" s="13">
        <v>8.7709940855053397</v>
      </c>
      <c r="K122" s="12">
        <v>87</v>
      </c>
      <c r="L122" s="13">
        <v>10.270576568919109</v>
      </c>
      <c r="M122" s="12">
        <v>143</v>
      </c>
      <c r="N122" s="13">
        <v>16.773996785961454</v>
      </c>
      <c r="O122" s="12">
        <v>154</v>
      </c>
      <c r="P122" s="13">
        <v>17.915309446254071</v>
      </c>
      <c r="Q122" s="12">
        <v>123</v>
      </c>
      <c r="R122" s="13">
        <v>14.132895175282371</v>
      </c>
      <c r="S122" s="12">
        <v>109</v>
      </c>
      <c r="T122" s="13">
        <v>12.360939431396787</v>
      </c>
      <c r="U122" s="12">
        <v>130</v>
      </c>
      <c r="V122" s="13">
        <v>14.565173549644834</v>
      </c>
      <c r="W122" s="12">
        <v>115</v>
      </c>
      <c r="X122" s="13">
        <v>12.724053994246514</v>
      </c>
      <c r="Y122" s="12">
        <v>79</v>
      </c>
      <c r="Z122" s="13">
        <v>8.6548785030346842</v>
      </c>
      <c r="AA122" s="12">
        <v>52</v>
      </c>
      <c r="AB122" s="13">
        <v>5.6702323704842597</v>
      </c>
      <c r="AC122" s="12">
        <v>40</v>
      </c>
      <c r="AD122" s="13">
        <v>4.3259611744984596</v>
      </c>
      <c r="AE122" s="12">
        <v>29</v>
      </c>
      <c r="AF122" s="13">
        <v>3.1227118060042214</v>
      </c>
      <c r="AG122" s="12">
        <v>28</v>
      </c>
      <c r="AH122" s="13">
        <v>2.9910375695683293</v>
      </c>
      <c r="AI122" s="12">
        <v>22</v>
      </c>
      <c r="AJ122" s="13">
        <v>2.3511306801179837</v>
      </c>
      <c r="AK122" s="12">
        <v>23</v>
      </c>
      <c r="AL122" s="13">
        <v>2.4237059517787896</v>
      </c>
    </row>
    <row r="123" spans="1:38" x14ac:dyDescent="0.2">
      <c r="A123" s="27" t="s">
        <v>481</v>
      </c>
      <c r="B123" s="27" t="s">
        <v>482</v>
      </c>
      <c r="C123" s="12">
        <v>31</v>
      </c>
      <c r="D123" s="13">
        <v>3.5052012663952965</v>
      </c>
      <c r="E123" s="12">
        <v>41</v>
      </c>
      <c r="F123" s="13">
        <v>4.6130651004748078</v>
      </c>
      <c r="G123" s="12">
        <v>42</v>
      </c>
      <c r="H123" s="13">
        <v>4.6953080457457155</v>
      </c>
      <c r="I123" s="12">
        <v>42</v>
      </c>
      <c r="J123" s="13">
        <v>4.6672371067574918</v>
      </c>
      <c r="K123" s="12">
        <v>67</v>
      </c>
      <c r="L123" s="13">
        <v>7.4021698300815348</v>
      </c>
      <c r="M123" s="12">
        <v>89</v>
      </c>
      <c r="N123" s="13">
        <v>9.7130821028277072</v>
      </c>
      <c r="O123" s="12">
        <v>151</v>
      </c>
      <c r="P123" s="13">
        <v>16.246866291518273</v>
      </c>
      <c r="Q123" s="12">
        <v>129</v>
      </c>
      <c r="R123" s="13">
        <v>13.70765503464105</v>
      </c>
      <c r="S123" s="12">
        <v>147</v>
      </c>
      <c r="T123" s="13">
        <v>15.485094279995787</v>
      </c>
      <c r="U123" s="12">
        <v>173</v>
      </c>
      <c r="V123" s="13">
        <v>18.009952320473047</v>
      </c>
      <c r="W123" s="12">
        <v>134</v>
      </c>
      <c r="X123" s="13">
        <v>13.736686178228378</v>
      </c>
      <c r="Y123" s="12">
        <v>96</v>
      </c>
      <c r="Z123" s="13">
        <v>9.7171893029941092</v>
      </c>
      <c r="AA123" s="12">
        <v>55</v>
      </c>
      <c r="AB123" s="13">
        <v>5.5314184568348219</v>
      </c>
      <c r="AC123" s="12">
        <v>52</v>
      </c>
      <c r="AD123" s="13">
        <v>5.1879639236970236</v>
      </c>
      <c r="AE123" s="12">
        <v>33</v>
      </c>
      <c r="AF123" s="13">
        <v>3.2630621366135344</v>
      </c>
      <c r="AG123" s="12">
        <v>30</v>
      </c>
      <c r="AH123" s="13">
        <v>2.959484655072063</v>
      </c>
      <c r="AI123" s="12">
        <v>39</v>
      </c>
      <c r="AJ123" s="13">
        <v>3.8244292774770536</v>
      </c>
      <c r="AK123" s="12">
        <v>40</v>
      </c>
      <c r="AL123" s="13">
        <v>3.8984454948589247</v>
      </c>
    </row>
    <row r="124" spans="1:38" x14ac:dyDescent="0.2">
      <c r="A124" s="27" t="s">
        <v>483</v>
      </c>
      <c r="B124" s="27" t="s">
        <v>484</v>
      </c>
      <c r="C124" s="12">
        <v>32</v>
      </c>
      <c r="D124" s="13">
        <v>3.8322894336594775</v>
      </c>
      <c r="E124" s="12">
        <v>37</v>
      </c>
      <c r="F124" s="13">
        <v>4.3873170963075383</v>
      </c>
      <c r="G124" s="12">
        <v>26</v>
      </c>
      <c r="H124" s="13">
        <v>3.0651340996168583</v>
      </c>
      <c r="I124" s="12">
        <v>38</v>
      </c>
      <c r="J124" s="13">
        <v>4.467802429073636</v>
      </c>
      <c r="K124" s="12">
        <v>58</v>
      </c>
      <c r="L124" s="13">
        <v>6.8141499347956351</v>
      </c>
      <c r="M124" s="12">
        <v>80</v>
      </c>
      <c r="N124" s="13">
        <v>9.4084440785605086</v>
      </c>
      <c r="O124" s="12">
        <v>100</v>
      </c>
      <c r="P124" s="13">
        <v>11.665888940737286</v>
      </c>
      <c r="Q124" s="12">
        <v>71</v>
      </c>
      <c r="R124" s="13">
        <v>8.1827401807117823</v>
      </c>
      <c r="S124" s="12">
        <v>118</v>
      </c>
      <c r="T124" s="13">
        <v>13.4544998460714</v>
      </c>
      <c r="U124" s="12">
        <v>111</v>
      </c>
      <c r="V124" s="13">
        <v>12.558834178131789</v>
      </c>
      <c r="W124" s="12">
        <v>91</v>
      </c>
      <c r="X124" s="13">
        <v>10.224604217930136</v>
      </c>
      <c r="Y124" s="12">
        <v>52</v>
      </c>
      <c r="Z124" s="13">
        <v>5.7998817716408091</v>
      </c>
      <c r="AA124" s="12">
        <v>45</v>
      </c>
      <c r="AB124" s="13">
        <v>4.9730350985766067</v>
      </c>
      <c r="AC124" s="12">
        <v>40</v>
      </c>
      <c r="AD124" s="13">
        <v>4.3799137156998009</v>
      </c>
      <c r="AE124" s="12">
        <v>34</v>
      </c>
      <c r="AF124" s="13">
        <v>3.6922809608618223</v>
      </c>
      <c r="AG124" s="12">
        <v>21</v>
      </c>
      <c r="AH124" s="13">
        <v>2.267084098024398</v>
      </c>
      <c r="AI124" s="12">
        <v>36</v>
      </c>
      <c r="AJ124" s="13">
        <v>3.8642779703953369</v>
      </c>
      <c r="AK124" s="12">
        <v>29</v>
      </c>
      <c r="AL124" s="13">
        <v>3.0857629282826133</v>
      </c>
    </row>
    <row r="125" spans="1:38" x14ac:dyDescent="0.2">
      <c r="A125" s="27" t="s">
        <v>485</v>
      </c>
      <c r="B125" s="27" t="s">
        <v>486</v>
      </c>
      <c r="C125" s="12">
        <v>29</v>
      </c>
      <c r="D125" s="13">
        <v>4.9473702168312945</v>
      </c>
      <c r="E125" s="12">
        <v>30</v>
      </c>
      <c r="F125" s="13">
        <v>5.097099750242112</v>
      </c>
      <c r="G125" s="12">
        <v>25</v>
      </c>
      <c r="H125" s="13">
        <v>4.2170605401211141</v>
      </c>
      <c r="I125" s="12">
        <v>38</v>
      </c>
      <c r="J125" s="13">
        <v>6.3155445495188554</v>
      </c>
      <c r="K125" s="12">
        <v>49</v>
      </c>
      <c r="L125" s="13">
        <v>8.0820742891073429</v>
      </c>
      <c r="M125" s="12">
        <v>71</v>
      </c>
      <c r="N125" s="13">
        <v>11.617442526384684</v>
      </c>
      <c r="O125" s="12">
        <v>99</v>
      </c>
      <c r="P125" s="13">
        <v>15.969029760464554</v>
      </c>
      <c r="Q125" s="12">
        <v>98</v>
      </c>
      <c r="R125" s="13">
        <v>15.596899718300893</v>
      </c>
      <c r="S125" s="12">
        <v>96</v>
      </c>
      <c r="T125" s="13">
        <v>15.062131291577758</v>
      </c>
      <c r="U125" s="12">
        <v>149</v>
      </c>
      <c r="V125" s="13">
        <v>23.292896448224113</v>
      </c>
      <c r="W125" s="12">
        <v>91</v>
      </c>
      <c r="X125" s="13">
        <v>14.185502727981294</v>
      </c>
      <c r="Y125" s="12">
        <v>84</v>
      </c>
      <c r="Z125" s="13">
        <v>13.033359193173002</v>
      </c>
      <c r="AA125" s="12">
        <v>44</v>
      </c>
      <c r="AB125" s="13">
        <v>6.7683977356633029</v>
      </c>
      <c r="AC125" s="12">
        <v>46</v>
      </c>
      <c r="AD125" s="13">
        <v>7.0406367184510597</v>
      </c>
      <c r="AE125" s="12">
        <v>33</v>
      </c>
      <c r="AF125" s="13">
        <v>4.9821096969971466</v>
      </c>
      <c r="AG125" s="12">
        <v>21</v>
      </c>
      <c r="AH125" s="13">
        <v>3.149275666596683</v>
      </c>
      <c r="AI125" s="12">
        <v>22</v>
      </c>
      <c r="AJ125" s="13">
        <v>3.2733224222585924</v>
      </c>
      <c r="AK125" s="12">
        <v>21</v>
      </c>
      <c r="AL125" s="13">
        <v>3.1124483111262617</v>
      </c>
    </row>
    <row r="126" spans="1:38" x14ac:dyDescent="0.2">
      <c r="A126" s="27" t="s">
        <v>487</v>
      </c>
      <c r="B126" s="27" t="s">
        <v>488</v>
      </c>
      <c r="C126" s="12">
        <v>23</v>
      </c>
      <c r="D126" s="13">
        <v>3.5953791561801443</v>
      </c>
      <c r="E126" s="12">
        <v>21</v>
      </c>
      <c r="F126" s="13">
        <v>3.2646715895841432</v>
      </c>
      <c r="G126" s="12">
        <v>26</v>
      </c>
      <c r="H126" s="13">
        <v>4.0168708576019281</v>
      </c>
      <c r="I126" s="12">
        <v>27</v>
      </c>
      <c r="J126" s="13">
        <v>4.1304613878350258</v>
      </c>
      <c r="K126" s="12">
        <v>54</v>
      </c>
      <c r="L126" s="13">
        <v>8.1633887133592342</v>
      </c>
      <c r="M126" s="12">
        <v>67</v>
      </c>
      <c r="N126" s="13">
        <v>9.9794453215764545</v>
      </c>
      <c r="O126" s="12">
        <v>56</v>
      </c>
      <c r="P126" s="13">
        <v>8.2065711187314978</v>
      </c>
      <c r="Q126" s="12">
        <v>61</v>
      </c>
      <c r="R126" s="13">
        <v>8.8277858176555721</v>
      </c>
      <c r="S126" s="12">
        <v>58</v>
      </c>
      <c r="T126" s="13">
        <v>8.3050531952976225</v>
      </c>
      <c r="U126" s="12">
        <v>63</v>
      </c>
      <c r="V126" s="13">
        <v>8.967971530249109</v>
      </c>
      <c r="W126" s="12">
        <v>61</v>
      </c>
      <c r="X126" s="13">
        <v>8.6434097543004498</v>
      </c>
      <c r="Y126" s="12">
        <v>51</v>
      </c>
      <c r="Z126" s="13">
        <v>7.1895793391225888</v>
      </c>
      <c r="AA126" s="12">
        <v>37</v>
      </c>
      <c r="AB126" s="13">
        <v>5.1955346485993115</v>
      </c>
      <c r="AC126" s="12">
        <v>20</v>
      </c>
      <c r="AD126" s="13">
        <v>2.7878061359613051</v>
      </c>
      <c r="AE126" s="12">
        <v>20</v>
      </c>
      <c r="AF126" s="13">
        <v>2.7657161822053822</v>
      </c>
      <c r="AG126" s="12">
        <v>15</v>
      </c>
      <c r="AH126" s="13">
        <v>2.0623375909147157</v>
      </c>
      <c r="AI126" s="12">
        <v>26</v>
      </c>
      <c r="AJ126" s="13">
        <v>3.5601807476379572</v>
      </c>
      <c r="AK126" s="12">
        <v>27</v>
      </c>
      <c r="AL126" s="13">
        <v>3.6433805173600335</v>
      </c>
    </row>
    <row r="127" spans="1:38" x14ac:dyDescent="0.2">
      <c r="A127" s="27" t="s">
        <v>489</v>
      </c>
      <c r="B127" s="27" t="s">
        <v>490</v>
      </c>
      <c r="C127" s="12">
        <v>55</v>
      </c>
      <c r="D127" s="13">
        <v>6.0741264301806774</v>
      </c>
      <c r="E127" s="12">
        <v>62</v>
      </c>
      <c r="F127" s="13">
        <v>6.8535550053059779</v>
      </c>
      <c r="G127" s="12">
        <v>55</v>
      </c>
      <c r="H127" s="13">
        <v>6.044088881074309</v>
      </c>
      <c r="I127" s="12">
        <v>70</v>
      </c>
      <c r="J127" s="13">
        <v>7.6610740825863788</v>
      </c>
      <c r="K127" s="12">
        <v>100</v>
      </c>
      <c r="L127" s="13">
        <v>10.923947477660528</v>
      </c>
      <c r="M127" s="12">
        <v>119</v>
      </c>
      <c r="N127" s="13">
        <v>12.937876448715997</v>
      </c>
      <c r="O127" s="12">
        <v>178</v>
      </c>
      <c r="P127" s="13">
        <v>19.244491534586029</v>
      </c>
      <c r="Q127" s="12">
        <v>181</v>
      </c>
      <c r="R127" s="13">
        <v>19.461110035911663</v>
      </c>
      <c r="S127" s="12">
        <v>170</v>
      </c>
      <c r="T127" s="13">
        <v>18.09877673561946</v>
      </c>
      <c r="U127" s="12">
        <v>181</v>
      </c>
      <c r="V127" s="13">
        <v>19.180840353944788</v>
      </c>
      <c r="W127" s="12">
        <v>151</v>
      </c>
      <c r="X127" s="13">
        <v>15.884036017840614</v>
      </c>
      <c r="Y127" s="12">
        <v>86</v>
      </c>
      <c r="Z127" s="13">
        <v>8.9753490993341547</v>
      </c>
      <c r="AA127" s="12">
        <v>65</v>
      </c>
      <c r="AB127" s="13">
        <v>6.7460276275777602</v>
      </c>
      <c r="AC127" s="12">
        <v>62</v>
      </c>
      <c r="AD127" s="13">
        <v>6.4127759045116974</v>
      </c>
      <c r="AE127" s="12">
        <v>34</v>
      </c>
      <c r="AF127" s="13">
        <v>3.4895058243957515</v>
      </c>
      <c r="AG127" s="12">
        <v>37</v>
      </c>
      <c r="AH127" s="13">
        <v>3.7667467524534755</v>
      </c>
      <c r="AI127" s="12">
        <v>31</v>
      </c>
      <c r="AJ127" s="13">
        <v>3.135779241141424</v>
      </c>
      <c r="AK127" s="12">
        <v>35</v>
      </c>
      <c r="AL127" s="13">
        <v>3.4917246126679768</v>
      </c>
    </row>
    <row r="128" spans="1:38" x14ac:dyDescent="0.2">
      <c r="A128" s="27" t="s">
        <v>491</v>
      </c>
      <c r="B128" s="27" t="s">
        <v>492</v>
      </c>
      <c r="C128" s="12">
        <v>58</v>
      </c>
      <c r="D128" s="13">
        <v>4.3105370334586857</v>
      </c>
      <c r="E128" s="12">
        <v>56</v>
      </c>
      <c r="F128" s="13">
        <v>4.1526699443097295</v>
      </c>
      <c r="G128" s="12">
        <v>63</v>
      </c>
      <c r="H128" s="13">
        <v>4.6342952560999828</v>
      </c>
      <c r="I128" s="12">
        <v>75</v>
      </c>
      <c r="J128" s="13">
        <v>5.4848216701647647</v>
      </c>
      <c r="K128" s="12">
        <v>120</v>
      </c>
      <c r="L128" s="13">
        <v>8.7329253116562722</v>
      </c>
      <c r="M128" s="12">
        <v>145</v>
      </c>
      <c r="N128" s="13">
        <v>10.478392831334009</v>
      </c>
      <c r="O128" s="12">
        <v>205</v>
      </c>
      <c r="P128" s="13">
        <v>14.704405583370393</v>
      </c>
      <c r="Q128" s="12">
        <v>206</v>
      </c>
      <c r="R128" s="13">
        <v>14.661295603034747</v>
      </c>
      <c r="S128" s="12">
        <v>230</v>
      </c>
      <c r="T128" s="13">
        <v>16.279958663061482</v>
      </c>
      <c r="U128" s="12">
        <v>263</v>
      </c>
      <c r="V128" s="13">
        <v>18.464562783023837</v>
      </c>
      <c r="W128" s="12">
        <v>185</v>
      </c>
      <c r="X128" s="13">
        <v>12.897468610350044</v>
      </c>
      <c r="Y128" s="12">
        <v>121</v>
      </c>
      <c r="Z128" s="13">
        <v>8.4098443831274885</v>
      </c>
      <c r="AA128" s="12">
        <v>75</v>
      </c>
      <c r="AB128" s="13">
        <v>5.1902754998235308</v>
      </c>
      <c r="AC128" s="12">
        <v>61</v>
      </c>
      <c r="AD128" s="13">
        <v>4.2033599316437202</v>
      </c>
      <c r="AE128" s="12">
        <v>48</v>
      </c>
      <c r="AF128" s="13">
        <v>3.2858032762196832</v>
      </c>
      <c r="AG128" s="12">
        <v>38</v>
      </c>
      <c r="AH128" s="13">
        <v>2.5979886098709892</v>
      </c>
      <c r="AI128" s="12">
        <v>57</v>
      </c>
      <c r="AJ128" s="13">
        <v>3.8841567291311754</v>
      </c>
      <c r="AK128" s="12">
        <v>55</v>
      </c>
      <c r="AL128" s="13">
        <v>3.7321788460103007</v>
      </c>
    </row>
    <row r="129" spans="1:38" x14ac:dyDescent="0.2">
      <c r="A129" s="27" t="s">
        <v>493</v>
      </c>
      <c r="B129" s="27" t="s">
        <v>494</v>
      </c>
      <c r="C129" s="12">
        <v>31</v>
      </c>
      <c r="D129" s="13">
        <v>4.5753080953435168</v>
      </c>
      <c r="E129" s="12">
        <v>21</v>
      </c>
      <c r="F129" s="13">
        <v>3.0374913214533672</v>
      </c>
      <c r="G129" s="12">
        <v>39</v>
      </c>
      <c r="H129" s="13">
        <v>5.6818181818181817</v>
      </c>
      <c r="I129" s="12">
        <v>49</v>
      </c>
      <c r="J129" s="13">
        <v>7.1369270431274305</v>
      </c>
      <c r="K129" s="12">
        <v>68</v>
      </c>
      <c r="L129" s="13">
        <v>9.9447190616865075</v>
      </c>
      <c r="M129" s="12">
        <v>111</v>
      </c>
      <c r="N129" s="13">
        <v>16.105863404866582</v>
      </c>
      <c r="O129" s="12">
        <v>106</v>
      </c>
      <c r="P129" s="13">
        <v>15.201709475254198</v>
      </c>
      <c r="Q129" s="12">
        <v>88</v>
      </c>
      <c r="R129" s="13">
        <v>12.498224683993751</v>
      </c>
      <c r="S129" s="12">
        <v>84</v>
      </c>
      <c r="T129" s="13">
        <v>11.791625138621782</v>
      </c>
      <c r="U129" s="12">
        <v>109</v>
      </c>
      <c r="V129" s="13">
        <v>15.249020705092335</v>
      </c>
      <c r="W129" s="12">
        <v>84</v>
      </c>
      <c r="X129" s="13">
        <v>11.64838517326973</v>
      </c>
      <c r="Y129" s="12">
        <v>59</v>
      </c>
      <c r="Z129" s="13">
        <v>8.0951662253200336</v>
      </c>
      <c r="AA129" s="12">
        <v>36</v>
      </c>
      <c r="AB129" s="13">
        <v>4.903496465396298</v>
      </c>
      <c r="AC129" s="12">
        <v>26</v>
      </c>
      <c r="AD129" s="13">
        <v>3.5288688618040664</v>
      </c>
      <c r="AE129" s="12">
        <v>19</v>
      </c>
      <c r="AF129" s="13">
        <v>2.5645524855912645</v>
      </c>
      <c r="AG129" s="12">
        <v>24</v>
      </c>
      <c r="AH129" s="13">
        <v>3.2386041616063479</v>
      </c>
      <c r="AI129" s="12">
        <v>17</v>
      </c>
      <c r="AJ129" s="13">
        <v>2.2672712723392903</v>
      </c>
      <c r="AK129" s="12">
        <v>21</v>
      </c>
      <c r="AL129" s="13">
        <v>2.8139572278501368</v>
      </c>
    </row>
    <row r="130" spans="1:38" x14ac:dyDescent="0.2">
      <c r="A130" s="27" t="s">
        <v>495</v>
      </c>
      <c r="B130" s="27" t="s">
        <v>496</v>
      </c>
      <c r="C130" s="12">
        <v>41</v>
      </c>
      <c r="D130" s="13">
        <v>4.8973936309993071</v>
      </c>
      <c r="E130" s="12">
        <v>30</v>
      </c>
      <c r="F130" s="13">
        <v>3.5588455105163881</v>
      </c>
      <c r="G130" s="12">
        <v>46</v>
      </c>
      <c r="H130" s="13">
        <v>5.4206290286468457</v>
      </c>
      <c r="I130" s="12">
        <v>65</v>
      </c>
      <c r="J130" s="13">
        <v>7.5931031260221493</v>
      </c>
      <c r="K130" s="12">
        <v>73</v>
      </c>
      <c r="L130" s="13">
        <v>8.4756586051155818</v>
      </c>
      <c r="M130" s="12">
        <v>92</v>
      </c>
      <c r="N130" s="13">
        <v>10.590415673815198</v>
      </c>
      <c r="O130" s="12">
        <v>139</v>
      </c>
      <c r="P130" s="13">
        <v>15.827649423258674</v>
      </c>
      <c r="Q130" s="12">
        <v>113</v>
      </c>
      <c r="R130" s="13">
        <v>12.712198085295476</v>
      </c>
      <c r="S130" s="12">
        <v>122</v>
      </c>
      <c r="T130" s="13">
        <v>13.596799179734083</v>
      </c>
      <c r="U130" s="12">
        <v>160</v>
      </c>
      <c r="V130" s="13">
        <v>17.746032098135558</v>
      </c>
      <c r="W130" s="12">
        <v>115</v>
      </c>
      <c r="X130" s="13">
        <v>12.653770823705463</v>
      </c>
      <c r="Y130" s="12">
        <v>68</v>
      </c>
      <c r="Z130" s="13">
        <v>7.4116864856616571</v>
      </c>
      <c r="AA130" s="12">
        <v>34</v>
      </c>
      <c r="AB130" s="13">
        <v>3.689035968100689</v>
      </c>
      <c r="AC130" s="12">
        <v>45</v>
      </c>
      <c r="AD130" s="13">
        <v>4.8238232551159328</v>
      </c>
      <c r="AE130" s="12">
        <v>41</v>
      </c>
      <c r="AF130" s="13">
        <v>4.3465815726144159</v>
      </c>
      <c r="AG130" s="12">
        <v>15</v>
      </c>
      <c r="AH130" s="13">
        <v>1.5724094554221919</v>
      </c>
      <c r="AI130" s="12">
        <v>28</v>
      </c>
      <c r="AJ130" s="13">
        <v>2.9062224298095387</v>
      </c>
      <c r="AK130" s="12">
        <v>30</v>
      </c>
      <c r="AL130" s="13">
        <v>3.061099546957267</v>
      </c>
    </row>
    <row r="131" spans="1:38" x14ac:dyDescent="0.2">
      <c r="A131" s="27" t="s">
        <v>497</v>
      </c>
      <c r="B131" s="27" t="s">
        <v>498</v>
      </c>
      <c r="C131" s="12">
        <v>33</v>
      </c>
      <c r="D131" s="13">
        <v>3.9050481622606679</v>
      </c>
      <c r="E131" s="12">
        <v>38</v>
      </c>
      <c r="F131" s="13">
        <v>4.5018896089279581</v>
      </c>
      <c r="G131" s="12">
        <v>34</v>
      </c>
      <c r="H131" s="13">
        <v>4.0035796712354577</v>
      </c>
      <c r="I131" s="12">
        <v>51</v>
      </c>
      <c r="J131" s="13">
        <v>5.9684724221465437</v>
      </c>
      <c r="K131" s="12">
        <v>64</v>
      </c>
      <c r="L131" s="13">
        <v>7.4550368092442456</v>
      </c>
      <c r="M131" s="12">
        <v>99</v>
      </c>
      <c r="N131" s="13">
        <v>11.46815559622825</v>
      </c>
      <c r="O131" s="12">
        <v>107</v>
      </c>
      <c r="P131" s="13">
        <v>12.326052898350383</v>
      </c>
      <c r="Q131" s="12">
        <v>112</v>
      </c>
      <c r="R131" s="13">
        <v>12.747698016139497</v>
      </c>
      <c r="S131" s="12">
        <v>106</v>
      </c>
      <c r="T131" s="13">
        <v>11.887939349079245</v>
      </c>
      <c r="U131" s="12">
        <v>127</v>
      </c>
      <c r="V131" s="13">
        <v>14.066566982333722</v>
      </c>
      <c r="W131" s="12">
        <v>76</v>
      </c>
      <c r="X131" s="13">
        <v>8.3238412336808896</v>
      </c>
      <c r="Y131" s="12">
        <v>79</v>
      </c>
      <c r="Z131" s="13">
        <v>8.5816396363122838</v>
      </c>
      <c r="AA131" s="12">
        <v>41</v>
      </c>
      <c r="AB131" s="13">
        <v>4.4270242838478397</v>
      </c>
      <c r="AC131" s="12">
        <v>44</v>
      </c>
      <c r="AD131" s="13">
        <v>4.7126362915836593</v>
      </c>
      <c r="AE131" s="12">
        <v>37</v>
      </c>
      <c r="AF131" s="13">
        <v>3.9286889858673377</v>
      </c>
      <c r="AG131" s="12">
        <v>21</v>
      </c>
      <c r="AH131" s="13">
        <v>2.2017194380373244</v>
      </c>
      <c r="AI131" s="12">
        <v>38</v>
      </c>
      <c r="AJ131" s="13">
        <v>3.9394567696454486</v>
      </c>
      <c r="AK131" s="12">
        <v>31</v>
      </c>
      <c r="AL131" s="13">
        <v>3.1648154197974518</v>
      </c>
    </row>
    <row r="132" spans="1:38" x14ac:dyDescent="0.2">
      <c r="A132" s="27" t="s">
        <v>499</v>
      </c>
      <c r="B132" s="27" t="s">
        <v>500</v>
      </c>
      <c r="C132" s="12">
        <v>26</v>
      </c>
      <c r="D132" s="13">
        <v>3.9271365133069511</v>
      </c>
      <c r="E132" s="12">
        <v>27</v>
      </c>
      <c r="F132" s="13">
        <v>4.0284678393984157</v>
      </c>
      <c r="G132" s="12">
        <v>19</v>
      </c>
      <c r="H132" s="13">
        <v>2.8218799661374403</v>
      </c>
      <c r="I132" s="12">
        <v>32</v>
      </c>
      <c r="J132" s="13">
        <v>4.7539814594723078</v>
      </c>
      <c r="K132" s="12">
        <v>35</v>
      </c>
      <c r="L132" s="13">
        <v>5.1941113617475958</v>
      </c>
      <c r="M132" s="12">
        <v>70</v>
      </c>
      <c r="N132" s="13">
        <v>10.259717418068828</v>
      </c>
      <c r="O132" s="12">
        <v>74</v>
      </c>
      <c r="P132" s="13">
        <v>10.731792209298952</v>
      </c>
      <c r="Q132" s="12">
        <v>109</v>
      </c>
      <c r="R132" s="13">
        <v>15.588353069046393</v>
      </c>
      <c r="S132" s="12">
        <v>89</v>
      </c>
      <c r="T132" s="13">
        <v>12.604982508816407</v>
      </c>
      <c r="U132" s="12">
        <v>83</v>
      </c>
      <c r="V132" s="13">
        <v>11.640463935598783</v>
      </c>
      <c r="W132" s="12">
        <v>65</v>
      </c>
      <c r="X132" s="13">
        <v>9.0408367642149763</v>
      </c>
      <c r="Y132" s="12">
        <v>70</v>
      </c>
      <c r="Z132" s="13">
        <v>9.6550392408380574</v>
      </c>
      <c r="AA132" s="12">
        <v>54</v>
      </c>
      <c r="AB132" s="13">
        <v>7.3874440811524407</v>
      </c>
      <c r="AC132" s="12">
        <v>29</v>
      </c>
      <c r="AD132" s="13">
        <v>3.9449341604091845</v>
      </c>
      <c r="AE132" s="12">
        <v>26</v>
      </c>
      <c r="AF132" s="13">
        <v>3.5073046363869365</v>
      </c>
      <c r="AG132" s="12">
        <v>21</v>
      </c>
      <c r="AH132" s="13">
        <v>2.8161836688168007</v>
      </c>
      <c r="AI132" s="12">
        <v>19</v>
      </c>
      <c r="AJ132" s="13">
        <v>2.5324216615351807</v>
      </c>
      <c r="AK132" s="12">
        <v>20</v>
      </c>
      <c r="AL132" s="13">
        <v>2.6680184626877619</v>
      </c>
    </row>
    <row r="133" spans="1:38" x14ac:dyDescent="0.2">
      <c r="A133" s="27" t="s">
        <v>501</v>
      </c>
      <c r="B133" s="27" t="s">
        <v>502</v>
      </c>
      <c r="C133" s="12">
        <v>41</v>
      </c>
      <c r="D133" s="13">
        <v>3.9020490516117365</v>
      </c>
      <c r="E133" s="12">
        <v>63</v>
      </c>
      <c r="F133" s="13">
        <v>5.9729793789997636</v>
      </c>
      <c r="G133" s="12">
        <v>50</v>
      </c>
      <c r="H133" s="13">
        <v>4.7272383473574742</v>
      </c>
      <c r="I133" s="12">
        <v>64</v>
      </c>
      <c r="J133" s="13">
        <v>6.0278978648055528</v>
      </c>
      <c r="K133" s="12">
        <v>96</v>
      </c>
      <c r="L133" s="13">
        <v>9.0386118198679988</v>
      </c>
      <c r="M133" s="12">
        <v>119</v>
      </c>
      <c r="N133" s="13">
        <v>11.166788656794852</v>
      </c>
      <c r="O133" s="12">
        <v>190</v>
      </c>
      <c r="P133" s="13">
        <v>17.730496453900709</v>
      </c>
      <c r="Q133" s="12">
        <v>185</v>
      </c>
      <c r="R133" s="13">
        <v>17.164753801761009</v>
      </c>
      <c r="S133" s="12">
        <v>165</v>
      </c>
      <c r="T133" s="13">
        <v>15.140392732611488</v>
      </c>
      <c r="U133" s="12">
        <v>234</v>
      </c>
      <c r="V133" s="13">
        <v>21.228148161587939</v>
      </c>
      <c r="W133" s="12">
        <v>163</v>
      </c>
      <c r="X133" s="13">
        <v>14.639447473123592</v>
      </c>
      <c r="Y133" s="12">
        <v>97</v>
      </c>
      <c r="Z133" s="13">
        <v>8.6149473777698837</v>
      </c>
      <c r="AA133" s="12">
        <v>86</v>
      </c>
      <c r="AB133" s="13">
        <v>7.5637642919964829</v>
      </c>
      <c r="AC133" s="12">
        <v>61</v>
      </c>
      <c r="AD133" s="13">
        <v>5.3071167565686448</v>
      </c>
      <c r="AE133" s="12">
        <v>55</v>
      </c>
      <c r="AF133" s="13">
        <v>4.7308979244260563</v>
      </c>
      <c r="AG133" s="12">
        <v>48</v>
      </c>
      <c r="AH133" s="13">
        <v>4.0802448146888812</v>
      </c>
      <c r="AI133" s="12">
        <v>44</v>
      </c>
      <c r="AJ133" s="13">
        <v>3.7081359874597584</v>
      </c>
      <c r="AK133" s="12">
        <v>30</v>
      </c>
      <c r="AL133" s="13">
        <v>2.5252312690970613</v>
      </c>
    </row>
    <row r="134" spans="1:38" x14ac:dyDescent="0.2">
      <c r="A134" s="27" t="s">
        <v>504</v>
      </c>
      <c r="B134" s="27" t="s">
        <v>505</v>
      </c>
      <c r="C134" s="12">
        <v>30</v>
      </c>
      <c r="D134" s="13">
        <v>4.1465673333425483</v>
      </c>
      <c r="E134" s="12">
        <v>30</v>
      </c>
      <c r="F134" s="13">
        <v>4.1345663528990206</v>
      </c>
      <c r="G134" s="12">
        <v>44</v>
      </c>
      <c r="H134" s="13">
        <v>6.0687981021213204</v>
      </c>
      <c r="I134" s="12">
        <v>50</v>
      </c>
      <c r="J134" s="13">
        <v>6.8967419790890787</v>
      </c>
      <c r="K134" s="12">
        <v>42</v>
      </c>
      <c r="L134" s="13">
        <v>5.8384419700571337</v>
      </c>
      <c r="M134" s="12">
        <v>87</v>
      </c>
      <c r="N134" s="13">
        <v>12.039856075283698</v>
      </c>
      <c r="O134" s="12">
        <v>99</v>
      </c>
      <c r="P134" s="13">
        <v>13.561458062218327</v>
      </c>
      <c r="Q134" s="12">
        <v>128</v>
      </c>
      <c r="R134" s="13">
        <v>17.333604170898504</v>
      </c>
      <c r="S134" s="12">
        <v>101</v>
      </c>
      <c r="T134" s="13">
        <v>13.463435442160547</v>
      </c>
      <c r="U134" s="12">
        <v>103</v>
      </c>
      <c r="V134" s="13">
        <v>13.564053940160134</v>
      </c>
      <c r="W134" s="12">
        <v>80</v>
      </c>
      <c r="X134" s="13">
        <v>10.438004775387185</v>
      </c>
      <c r="Y134" s="12">
        <v>72</v>
      </c>
      <c r="Z134" s="13">
        <v>9.3024457680331789</v>
      </c>
      <c r="AA134" s="12">
        <v>41</v>
      </c>
      <c r="AB134" s="13">
        <v>5.2910735717327624</v>
      </c>
      <c r="AC134" s="12">
        <v>39</v>
      </c>
      <c r="AD134" s="13">
        <v>4.998269829674344</v>
      </c>
      <c r="AE134" s="12">
        <v>28</v>
      </c>
      <c r="AF134" s="13">
        <v>3.5532994923857868</v>
      </c>
      <c r="AG134" s="12">
        <v>24</v>
      </c>
      <c r="AH134" s="13">
        <v>3.0334053767110301</v>
      </c>
      <c r="AI134" s="12">
        <v>29</v>
      </c>
      <c r="AJ134" s="13">
        <v>3.6569526235482526</v>
      </c>
      <c r="AK134" s="12">
        <v>33</v>
      </c>
      <c r="AL134" s="13">
        <v>4.1514133675510436</v>
      </c>
    </row>
    <row r="135" spans="1:38" x14ac:dyDescent="0.2">
      <c r="A135" s="27" t="s">
        <v>506</v>
      </c>
      <c r="B135" s="27" t="s">
        <v>507</v>
      </c>
      <c r="C135" s="12">
        <v>47</v>
      </c>
      <c r="D135" s="13">
        <v>5.2699444973930598</v>
      </c>
      <c r="E135" s="12">
        <v>40</v>
      </c>
      <c r="F135" s="13">
        <v>4.4403001642911057</v>
      </c>
      <c r="G135" s="12">
        <v>44</v>
      </c>
      <c r="H135" s="13">
        <v>4.8364403798804076</v>
      </c>
      <c r="I135" s="12">
        <v>53</v>
      </c>
      <c r="J135" s="13">
        <v>5.7616837161772851</v>
      </c>
      <c r="K135" s="12">
        <v>66</v>
      </c>
      <c r="L135" s="13">
        <v>7.1179750439481042</v>
      </c>
      <c r="M135" s="12">
        <v>108</v>
      </c>
      <c r="N135" s="13">
        <v>11.564159671063903</v>
      </c>
      <c r="O135" s="12">
        <v>127</v>
      </c>
      <c r="P135" s="13">
        <v>13.454957675152825</v>
      </c>
      <c r="Q135" s="12">
        <v>151</v>
      </c>
      <c r="R135" s="13">
        <v>15.827594520088466</v>
      </c>
      <c r="S135" s="12">
        <v>127</v>
      </c>
      <c r="T135" s="13">
        <v>13.14101237531559</v>
      </c>
      <c r="U135" s="12">
        <v>132</v>
      </c>
      <c r="V135" s="13">
        <v>13.531244874528456</v>
      </c>
      <c r="W135" s="12">
        <v>127</v>
      </c>
      <c r="X135" s="13">
        <v>12.897722079478404</v>
      </c>
      <c r="Y135" s="12">
        <v>76</v>
      </c>
      <c r="Z135" s="13">
        <v>7.6355050987089967</v>
      </c>
      <c r="AA135" s="12">
        <v>45</v>
      </c>
      <c r="AB135" s="13">
        <v>4.4911972533833682</v>
      </c>
      <c r="AC135" s="12">
        <v>53</v>
      </c>
      <c r="AD135" s="13">
        <v>5.2500718170201379</v>
      </c>
      <c r="AE135" s="12">
        <v>39</v>
      </c>
      <c r="AF135" s="13">
        <v>3.8123912490957794</v>
      </c>
      <c r="AG135" s="12">
        <v>25</v>
      </c>
      <c r="AH135" s="13">
        <v>2.4297793760326565</v>
      </c>
      <c r="AI135" s="12">
        <v>18</v>
      </c>
      <c r="AJ135" s="13">
        <v>1.7360106475319714</v>
      </c>
      <c r="AK135" s="12">
        <v>28</v>
      </c>
      <c r="AL135" s="13">
        <v>2.6879397901487008</v>
      </c>
    </row>
    <row r="136" spans="1:38" x14ac:dyDescent="0.2">
      <c r="A136" s="27" t="s">
        <v>510</v>
      </c>
      <c r="B136" s="27" t="s">
        <v>511</v>
      </c>
      <c r="C136" s="12">
        <v>25</v>
      </c>
      <c r="D136" s="13">
        <v>3.9061889657974094</v>
      </c>
      <c r="E136" s="12">
        <v>19</v>
      </c>
      <c r="F136" s="13">
        <v>2.9779630732578917</v>
      </c>
      <c r="G136" s="12">
        <v>25</v>
      </c>
      <c r="H136" s="13">
        <v>3.8920198025967556</v>
      </c>
      <c r="I136" s="12">
        <v>29</v>
      </c>
      <c r="J136" s="13">
        <v>4.4961240310077519</v>
      </c>
      <c r="K136" s="12">
        <v>35</v>
      </c>
      <c r="L136" s="13">
        <v>5.4346138318685755</v>
      </c>
      <c r="M136" s="12">
        <v>56</v>
      </c>
      <c r="N136" s="13">
        <v>8.6577409480226333</v>
      </c>
      <c r="O136" s="12">
        <v>95</v>
      </c>
      <c r="P136" s="13">
        <v>14.637227863118808</v>
      </c>
      <c r="Q136" s="12">
        <v>89</v>
      </c>
      <c r="R136" s="13">
        <v>13.568521031207597</v>
      </c>
      <c r="S136" s="12">
        <v>69</v>
      </c>
      <c r="T136" s="13">
        <v>10.397986708660467</v>
      </c>
      <c r="U136" s="12">
        <v>86</v>
      </c>
      <c r="V136" s="13">
        <v>12.804097311139564</v>
      </c>
      <c r="W136" s="12">
        <v>68</v>
      </c>
      <c r="X136" s="13">
        <v>10.051439720924732</v>
      </c>
      <c r="Y136" s="12">
        <v>55</v>
      </c>
      <c r="Z136" s="13">
        <v>8.0840743734842366</v>
      </c>
      <c r="AA136" s="12">
        <v>31</v>
      </c>
      <c r="AB136" s="13">
        <v>4.5135552255321629</v>
      </c>
      <c r="AC136" s="12">
        <v>33</v>
      </c>
      <c r="AD136" s="13">
        <v>4.7721652615291177</v>
      </c>
      <c r="AE136" s="12">
        <v>35</v>
      </c>
      <c r="AF136" s="13">
        <v>5.0122441965372557</v>
      </c>
      <c r="AG136" s="12">
        <v>21</v>
      </c>
      <c r="AH136" s="13">
        <v>2.9673171214197906</v>
      </c>
      <c r="AI136" s="12">
        <v>32</v>
      </c>
      <c r="AJ136" s="13">
        <v>4.4804749303426163</v>
      </c>
      <c r="AK136" s="12">
        <v>26</v>
      </c>
      <c r="AL136" s="13">
        <v>3.6366179453108609</v>
      </c>
    </row>
    <row r="137" spans="1:38" x14ac:dyDescent="0.2">
      <c r="A137" s="27" t="s">
        <v>512</v>
      </c>
      <c r="B137" s="27" t="s">
        <v>513</v>
      </c>
      <c r="C137" s="12">
        <v>16</v>
      </c>
      <c r="D137" s="13">
        <v>2.5834786540076213</v>
      </c>
      <c r="E137" s="12">
        <v>27</v>
      </c>
      <c r="F137" s="13">
        <v>4.3426512690192043</v>
      </c>
      <c r="G137" s="12">
        <v>18</v>
      </c>
      <c r="H137" s="13">
        <v>2.9078220412910731</v>
      </c>
      <c r="I137" s="12">
        <v>20</v>
      </c>
      <c r="J137" s="13">
        <v>3.2126449706042988</v>
      </c>
      <c r="K137" s="12">
        <v>42</v>
      </c>
      <c r="L137" s="13">
        <v>6.7179577408467823</v>
      </c>
      <c r="M137" s="12">
        <v>53</v>
      </c>
      <c r="N137" s="13">
        <v>8.3626552219259356</v>
      </c>
      <c r="O137" s="12">
        <v>71</v>
      </c>
      <c r="P137" s="13">
        <v>11.202272010097822</v>
      </c>
      <c r="Q137" s="12">
        <v>84</v>
      </c>
      <c r="R137" s="13">
        <v>13.124589856566983</v>
      </c>
      <c r="S137" s="12">
        <v>97</v>
      </c>
      <c r="T137" s="13">
        <v>14.845651142502946</v>
      </c>
      <c r="U137" s="12">
        <v>97</v>
      </c>
      <c r="V137" s="13">
        <v>14.553856772044591</v>
      </c>
      <c r="W137" s="12">
        <v>65</v>
      </c>
      <c r="X137" s="13">
        <v>9.5119631228506627</v>
      </c>
      <c r="Y137" s="12">
        <v>43</v>
      </c>
      <c r="Z137" s="13">
        <v>6.1631073527303997</v>
      </c>
      <c r="AA137" s="12">
        <v>35</v>
      </c>
      <c r="AB137" s="13">
        <v>4.9748415157631403</v>
      </c>
      <c r="AC137" s="12">
        <v>27</v>
      </c>
      <c r="AD137" s="13">
        <v>3.7747455541885695</v>
      </c>
      <c r="AE137" s="12">
        <v>26</v>
      </c>
      <c r="AF137" s="13">
        <v>3.5789995319769843</v>
      </c>
      <c r="AG137" s="12">
        <v>18</v>
      </c>
      <c r="AH137" s="13">
        <v>2.4568683118584844</v>
      </c>
      <c r="AI137" s="12">
        <v>18</v>
      </c>
      <c r="AJ137" s="13">
        <v>2.450146328183489</v>
      </c>
      <c r="AK137" s="12">
        <v>27</v>
      </c>
      <c r="AL137" s="13">
        <v>3.6984274834255659</v>
      </c>
    </row>
    <row r="138" spans="1:38" x14ac:dyDescent="0.2">
      <c r="A138" s="27" t="s">
        <v>515</v>
      </c>
      <c r="B138" s="27" t="s">
        <v>516</v>
      </c>
      <c r="C138" s="12">
        <v>33</v>
      </c>
      <c r="D138" s="13">
        <v>4.2634557246582778</v>
      </c>
      <c r="E138" s="12">
        <v>39</v>
      </c>
      <c r="F138" s="13">
        <v>4.9620845844572239</v>
      </c>
      <c r="G138" s="12">
        <v>31</v>
      </c>
      <c r="H138" s="13">
        <v>3.9007449164485606</v>
      </c>
      <c r="I138" s="12">
        <v>45</v>
      </c>
      <c r="J138" s="13">
        <v>5.6023803891786912</v>
      </c>
      <c r="K138" s="12">
        <v>66</v>
      </c>
      <c r="L138" s="13">
        <v>8.1074109106096515</v>
      </c>
      <c r="M138" s="12">
        <v>84</v>
      </c>
      <c r="N138" s="13">
        <v>10.110980042851295</v>
      </c>
      <c r="O138" s="12">
        <v>155</v>
      </c>
      <c r="P138" s="13">
        <v>18.321513002364064</v>
      </c>
      <c r="Q138" s="12">
        <v>125</v>
      </c>
      <c r="R138" s="13">
        <v>14.513451066448384</v>
      </c>
      <c r="S138" s="12">
        <v>116</v>
      </c>
      <c r="T138" s="13">
        <v>13.297719899579288</v>
      </c>
      <c r="U138" s="12">
        <v>189</v>
      </c>
      <c r="V138" s="13">
        <v>21.43707820563716</v>
      </c>
      <c r="W138" s="12">
        <v>123</v>
      </c>
      <c r="X138" s="13">
        <v>13.774104683195592</v>
      </c>
      <c r="Y138" s="12">
        <v>113</v>
      </c>
      <c r="Z138" s="13">
        <v>12.458380190072987</v>
      </c>
      <c r="AA138" s="12">
        <v>60</v>
      </c>
      <c r="AB138" s="13">
        <v>6.513243595310465</v>
      </c>
      <c r="AC138" s="12">
        <v>51</v>
      </c>
      <c r="AD138" s="13">
        <v>5.4669410856701832</v>
      </c>
      <c r="AE138" s="12">
        <v>39</v>
      </c>
      <c r="AF138" s="13">
        <v>4.1209662080770935</v>
      </c>
      <c r="AG138" s="12">
        <v>44</v>
      </c>
      <c r="AH138" s="13">
        <v>4.6030400987561331</v>
      </c>
      <c r="AI138" s="12">
        <v>37</v>
      </c>
      <c r="AJ138" s="13">
        <v>3.8067018529378482</v>
      </c>
      <c r="AK138" s="12">
        <v>38</v>
      </c>
      <c r="AL138" s="13">
        <v>3.8725325343687262</v>
      </c>
    </row>
    <row r="139" spans="1:38" x14ac:dyDescent="0.2">
      <c r="A139" s="27" t="s">
        <v>517</v>
      </c>
      <c r="B139" s="27" t="s">
        <v>518</v>
      </c>
      <c r="C139" s="12">
        <v>58</v>
      </c>
      <c r="D139" s="13">
        <v>5.4385027239397266</v>
      </c>
      <c r="E139" s="12">
        <v>43</v>
      </c>
      <c r="F139" s="13">
        <v>4.0170021953384092</v>
      </c>
      <c r="G139" s="12">
        <v>48</v>
      </c>
      <c r="H139" s="13">
        <v>4.4337295979161473</v>
      </c>
      <c r="I139" s="12">
        <v>61</v>
      </c>
      <c r="J139" s="13">
        <v>5.525662626592025</v>
      </c>
      <c r="K139" s="12">
        <v>87</v>
      </c>
      <c r="L139" s="13">
        <v>7.7462092544941372</v>
      </c>
      <c r="M139" s="12">
        <v>129</v>
      </c>
      <c r="N139" s="13">
        <v>11.347243235635622</v>
      </c>
      <c r="O139" s="12">
        <v>184</v>
      </c>
      <c r="P139" s="13">
        <v>15.967648156344103</v>
      </c>
      <c r="Q139" s="12">
        <v>165</v>
      </c>
      <c r="R139" s="13">
        <v>14.13203604097434</v>
      </c>
      <c r="S139" s="12">
        <v>185</v>
      </c>
      <c r="T139" s="13">
        <v>15.783636208514631</v>
      </c>
      <c r="U139" s="12">
        <v>174</v>
      </c>
      <c r="V139" s="13">
        <v>14.806368440310765</v>
      </c>
      <c r="W139" s="12">
        <v>138</v>
      </c>
      <c r="X139" s="13">
        <v>11.508535497160395</v>
      </c>
      <c r="Y139" s="12">
        <v>101</v>
      </c>
      <c r="Z139" s="13">
        <v>8.2956197485030927</v>
      </c>
      <c r="AA139" s="12">
        <v>70</v>
      </c>
      <c r="AB139" s="13">
        <v>5.6261955665578931</v>
      </c>
      <c r="AC139" s="12">
        <v>49</v>
      </c>
      <c r="AD139" s="13">
        <v>3.8782391211435261</v>
      </c>
      <c r="AE139" s="12">
        <v>49</v>
      </c>
      <c r="AF139" s="13">
        <v>3.8117464021781409</v>
      </c>
      <c r="AG139" s="12">
        <v>25</v>
      </c>
      <c r="AH139" s="13">
        <v>1.9114172776830565</v>
      </c>
      <c r="AI139" s="12">
        <v>30</v>
      </c>
      <c r="AJ139" s="13">
        <v>2.2520324592945133</v>
      </c>
      <c r="AK139" s="12">
        <v>37</v>
      </c>
      <c r="AL139" s="13">
        <v>2.7498253489305409</v>
      </c>
    </row>
    <row r="140" spans="1:38" x14ac:dyDescent="0.2">
      <c r="A140" s="27" t="s">
        <v>519</v>
      </c>
      <c r="B140" s="27" t="s">
        <v>520</v>
      </c>
      <c r="C140" s="12">
        <v>29</v>
      </c>
      <c r="D140" s="13">
        <v>4.4390019898974433</v>
      </c>
      <c r="E140" s="12">
        <v>32</v>
      </c>
      <c r="F140" s="13">
        <v>4.8764877097270691</v>
      </c>
      <c r="G140" s="12">
        <v>17</v>
      </c>
      <c r="H140" s="13">
        <v>2.5813113061435211</v>
      </c>
      <c r="I140" s="12">
        <v>32</v>
      </c>
      <c r="J140" s="13">
        <v>4.8302615888541709</v>
      </c>
      <c r="K140" s="12">
        <v>37</v>
      </c>
      <c r="L140" s="13">
        <v>5.5069357623385127</v>
      </c>
      <c r="M140" s="12">
        <v>72</v>
      </c>
      <c r="N140" s="13">
        <v>10.467702775395082</v>
      </c>
      <c r="O140" s="12">
        <v>97</v>
      </c>
      <c r="P140" s="13">
        <v>13.879151225514745</v>
      </c>
      <c r="Q140" s="12">
        <v>97</v>
      </c>
      <c r="R140" s="13">
        <v>13.682013089596028</v>
      </c>
      <c r="S140" s="12">
        <v>117</v>
      </c>
      <c r="T140" s="13">
        <v>16.18100598835521</v>
      </c>
      <c r="U140" s="12">
        <v>119</v>
      </c>
      <c r="V140" s="13">
        <v>16.223143199912748</v>
      </c>
      <c r="W140" s="12">
        <v>71</v>
      </c>
      <c r="X140" s="13">
        <v>9.5684752432548983</v>
      </c>
      <c r="Y140" s="12">
        <v>43</v>
      </c>
      <c r="Z140" s="13">
        <v>5.72737686139748</v>
      </c>
      <c r="AA140" s="12">
        <v>54</v>
      </c>
      <c r="AB140" s="13">
        <v>7.1035807308795285</v>
      </c>
      <c r="AC140" s="12">
        <v>30</v>
      </c>
      <c r="AD140" s="13">
        <v>3.8830930130213055</v>
      </c>
      <c r="AE140" s="12">
        <v>32</v>
      </c>
      <c r="AF140" s="13">
        <v>4.073838319541693</v>
      </c>
      <c r="AG140" s="12">
        <v>28</v>
      </c>
      <c r="AH140" s="13">
        <v>3.5115882411959465</v>
      </c>
      <c r="AI140" s="12">
        <v>37</v>
      </c>
      <c r="AJ140" s="13">
        <v>4.5727562597325555</v>
      </c>
      <c r="AK140" s="12">
        <v>18</v>
      </c>
      <c r="AL140" s="13">
        <v>2.197614367514376</v>
      </c>
    </row>
    <row r="141" spans="1:38" x14ac:dyDescent="0.2">
      <c r="A141" s="27" t="s">
        <v>521</v>
      </c>
      <c r="B141" s="27" t="s">
        <v>522</v>
      </c>
      <c r="C141" s="12">
        <v>28</v>
      </c>
      <c r="D141" s="13">
        <v>3.4761449552446337</v>
      </c>
      <c r="E141" s="12">
        <v>42</v>
      </c>
      <c r="F141" s="13">
        <v>5.1960262770471726</v>
      </c>
      <c r="G141" s="12">
        <v>27</v>
      </c>
      <c r="H141" s="13">
        <v>3.3271309041170163</v>
      </c>
      <c r="I141" s="12">
        <v>46</v>
      </c>
      <c r="J141" s="13">
        <v>5.6071576586459937</v>
      </c>
      <c r="K141" s="12">
        <v>81</v>
      </c>
      <c r="L141" s="13">
        <v>9.7461196005294184</v>
      </c>
      <c r="M141" s="12">
        <v>104</v>
      </c>
      <c r="N141" s="13">
        <v>12.410353098411713</v>
      </c>
      <c r="O141" s="12">
        <v>147</v>
      </c>
      <c r="P141" s="13">
        <v>17.399126492833215</v>
      </c>
      <c r="Q141" s="12">
        <v>132</v>
      </c>
      <c r="R141" s="13">
        <v>15.420380603030338</v>
      </c>
      <c r="S141" s="12">
        <v>155</v>
      </c>
      <c r="T141" s="13">
        <v>17.917210926030819</v>
      </c>
      <c r="U141" s="12">
        <v>183</v>
      </c>
      <c r="V141" s="13">
        <v>21.057476554858752</v>
      </c>
      <c r="W141" s="12">
        <v>131</v>
      </c>
      <c r="X141" s="13">
        <v>14.895842809060312</v>
      </c>
      <c r="Y141" s="12">
        <v>99</v>
      </c>
      <c r="Z141" s="13">
        <v>11.17911425280607</v>
      </c>
      <c r="AA141" s="12">
        <v>78</v>
      </c>
      <c r="AB141" s="13">
        <v>8.7831903249780421</v>
      </c>
      <c r="AC141" s="12">
        <v>32</v>
      </c>
      <c r="AD141" s="13">
        <v>3.5819024379323467</v>
      </c>
      <c r="AE141" s="12">
        <v>45</v>
      </c>
      <c r="AF141" s="13">
        <v>4.9916251622278178</v>
      </c>
      <c r="AG141" s="12">
        <v>31</v>
      </c>
      <c r="AH141" s="13">
        <v>3.4255279180525324</v>
      </c>
      <c r="AI141" s="12">
        <v>36</v>
      </c>
      <c r="AJ141" s="13">
        <v>3.9351573516391021</v>
      </c>
      <c r="AK141" s="12">
        <v>24</v>
      </c>
      <c r="AL141" s="13">
        <v>2.5800070950195111</v>
      </c>
    </row>
    <row r="142" spans="1:38" x14ac:dyDescent="0.2">
      <c r="A142" s="27" t="s">
        <v>523</v>
      </c>
      <c r="B142" s="27" t="s">
        <v>524</v>
      </c>
      <c r="C142" s="12">
        <v>30</v>
      </c>
      <c r="D142" s="13">
        <v>4.1648156374944474</v>
      </c>
      <c r="E142" s="12">
        <v>28</v>
      </c>
      <c r="F142" s="13">
        <v>3.857918377469757</v>
      </c>
      <c r="G142" s="12">
        <v>19</v>
      </c>
      <c r="H142" s="13">
        <v>2.6227878854807982</v>
      </c>
      <c r="I142" s="12">
        <v>31</v>
      </c>
      <c r="J142" s="13">
        <v>4.2670924582582002</v>
      </c>
      <c r="K142" s="12">
        <v>47</v>
      </c>
      <c r="L142" s="13">
        <v>6.4381797758965504</v>
      </c>
      <c r="M142" s="12">
        <v>77</v>
      </c>
      <c r="N142" s="13">
        <v>10.418639893919304</v>
      </c>
      <c r="O142" s="12">
        <v>103</v>
      </c>
      <c r="P142" s="13">
        <v>13.80530499001461</v>
      </c>
      <c r="Q142" s="12">
        <v>100</v>
      </c>
      <c r="R142" s="13">
        <v>13.259785721862736</v>
      </c>
      <c r="S142" s="12">
        <v>88</v>
      </c>
      <c r="T142" s="13">
        <v>11.537805981303508</v>
      </c>
      <c r="U142" s="12">
        <v>100</v>
      </c>
      <c r="V142" s="13">
        <v>12.992412431140215</v>
      </c>
      <c r="W142" s="12">
        <v>91</v>
      </c>
      <c r="X142" s="13">
        <v>11.721668341190716</v>
      </c>
      <c r="Y142" s="12">
        <v>70</v>
      </c>
      <c r="Z142" s="13">
        <v>8.9579360915245125</v>
      </c>
      <c r="AA142" s="12">
        <v>40</v>
      </c>
      <c r="AB142" s="13">
        <v>5.065342923715936</v>
      </c>
      <c r="AC142" s="12">
        <v>37</v>
      </c>
      <c r="AD142" s="13">
        <v>4.6341524510909045</v>
      </c>
      <c r="AE142" s="12">
        <v>27</v>
      </c>
      <c r="AF142" s="13">
        <v>3.3395589308463931</v>
      </c>
      <c r="AG142" s="12">
        <v>24</v>
      </c>
      <c r="AH142" s="13">
        <v>2.9430880351208506</v>
      </c>
      <c r="AI142" s="12">
        <v>27</v>
      </c>
      <c r="AJ142" s="13">
        <v>3.2942497041275729</v>
      </c>
      <c r="AK142" s="12">
        <v>25</v>
      </c>
      <c r="AL142" s="13">
        <v>3.0784007092635233</v>
      </c>
    </row>
    <row r="143" spans="1:38" x14ac:dyDescent="0.2">
      <c r="A143" s="27" t="s">
        <v>525</v>
      </c>
      <c r="B143" s="27" t="s">
        <v>526</v>
      </c>
      <c r="C143" s="12">
        <v>30</v>
      </c>
      <c r="D143" s="13">
        <v>2.7856446445981704</v>
      </c>
      <c r="E143" s="12">
        <v>49</v>
      </c>
      <c r="F143" s="13">
        <v>4.5245108449754845</v>
      </c>
      <c r="G143" s="12">
        <v>58</v>
      </c>
      <c r="H143" s="13">
        <v>5.3111607633420022</v>
      </c>
      <c r="I143" s="12">
        <v>46</v>
      </c>
      <c r="J143" s="13">
        <v>4.1822364054587275</v>
      </c>
      <c r="K143" s="12">
        <v>89</v>
      </c>
      <c r="L143" s="13">
        <v>8.0335060386691453</v>
      </c>
      <c r="M143" s="12">
        <v>126</v>
      </c>
      <c r="N143" s="13">
        <v>11.276580511204983</v>
      </c>
      <c r="O143" s="12">
        <v>163</v>
      </c>
      <c r="P143" s="13">
        <v>14.38861622117863</v>
      </c>
      <c r="Q143" s="12">
        <v>154</v>
      </c>
      <c r="R143" s="13">
        <v>13.351713614412914</v>
      </c>
      <c r="S143" s="12">
        <v>130</v>
      </c>
      <c r="T143" s="13">
        <v>11.1013381382202</v>
      </c>
      <c r="U143" s="12">
        <v>180</v>
      </c>
      <c r="V143" s="13">
        <v>15.15546986166424</v>
      </c>
      <c r="W143" s="12">
        <v>144</v>
      </c>
      <c r="X143" s="13">
        <v>11.945746401758678</v>
      </c>
      <c r="Y143" s="12">
        <v>114</v>
      </c>
      <c r="Z143" s="13">
        <v>9.3445686743827672</v>
      </c>
      <c r="AA143" s="12">
        <v>93</v>
      </c>
      <c r="AB143" s="13">
        <v>7.5491302265550804</v>
      </c>
      <c r="AC143" s="12">
        <v>55</v>
      </c>
      <c r="AD143" s="13">
        <v>4.4076516833222472</v>
      </c>
      <c r="AE143" s="12">
        <v>52</v>
      </c>
      <c r="AF143" s="13">
        <v>4.1003643015975646</v>
      </c>
      <c r="AG143" s="12">
        <v>45</v>
      </c>
      <c r="AH143" s="13">
        <v>3.4931650404042753</v>
      </c>
      <c r="AI143" s="12">
        <v>54</v>
      </c>
      <c r="AJ143" s="13">
        <v>4.1481026271316637</v>
      </c>
      <c r="AK143" s="12">
        <v>47</v>
      </c>
      <c r="AL143" s="13">
        <v>3.5893480369321002</v>
      </c>
    </row>
    <row r="144" spans="1:38" x14ac:dyDescent="0.2">
      <c r="A144" s="27" t="s">
        <v>527</v>
      </c>
      <c r="B144" s="27" t="s">
        <v>528</v>
      </c>
      <c r="C144" s="12">
        <v>22</v>
      </c>
      <c r="D144" s="13">
        <v>2.6064188989064889</v>
      </c>
      <c r="E144" s="12">
        <v>44</v>
      </c>
      <c r="F144" s="13">
        <v>5.221560297154249</v>
      </c>
      <c r="G144" s="12">
        <v>44</v>
      </c>
      <c r="H144" s="13">
        <v>5.2250947048415259</v>
      </c>
      <c r="I144" s="12">
        <v>48</v>
      </c>
      <c r="J144" s="13">
        <v>5.6937475534678477</v>
      </c>
      <c r="K144" s="12">
        <v>73</v>
      </c>
      <c r="L144" s="13">
        <v>8.5899532847746016</v>
      </c>
      <c r="M144" s="12">
        <v>86</v>
      </c>
      <c r="N144" s="13">
        <v>9.9976749593117873</v>
      </c>
      <c r="O144" s="12">
        <v>128</v>
      </c>
      <c r="P144" s="13">
        <v>14.728557291786528</v>
      </c>
      <c r="Q144" s="12">
        <v>111</v>
      </c>
      <c r="R144" s="13">
        <v>12.685859266963051</v>
      </c>
      <c r="S144" s="12">
        <v>106</v>
      </c>
      <c r="T144" s="13">
        <v>12.072755435587295</v>
      </c>
      <c r="U144" s="12">
        <v>114</v>
      </c>
      <c r="V144" s="13">
        <v>12.90702413839953</v>
      </c>
      <c r="W144" s="12">
        <v>96</v>
      </c>
      <c r="X144" s="13">
        <v>10.791245602005372</v>
      </c>
      <c r="Y144" s="12">
        <v>69</v>
      </c>
      <c r="Z144" s="13">
        <v>7.6859669837592177</v>
      </c>
      <c r="AA144" s="12">
        <v>60</v>
      </c>
      <c r="AB144" s="13">
        <v>6.6153608679353457</v>
      </c>
      <c r="AC144" s="12">
        <v>36</v>
      </c>
      <c r="AD144" s="13">
        <v>3.9462433955232061</v>
      </c>
      <c r="AE144" s="12">
        <v>41</v>
      </c>
      <c r="AF144" s="13">
        <v>4.4652581137007186</v>
      </c>
      <c r="AG144" s="12">
        <v>39</v>
      </c>
      <c r="AH144" s="13">
        <v>4.2329190861236228</v>
      </c>
      <c r="AI144" s="12">
        <v>28</v>
      </c>
      <c r="AJ144" s="13">
        <v>3.025849399152762</v>
      </c>
      <c r="AK144" s="12">
        <v>34</v>
      </c>
      <c r="AL144" s="13">
        <v>3.6638720662083237</v>
      </c>
    </row>
    <row r="145" spans="1:38" x14ac:dyDescent="0.2">
      <c r="A145" s="27" t="s">
        <v>529</v>
      </c>
      <c r="B145" s="27" t="s">
        <v>530</v>
      </c>
      <c r="C145" s="12">
        <v>36</v>
      </c>
      <c r="D145" s="13">
        <v>4.7969938838327986</v>
      </c>
      <c r="E145" s="12">
        <v>41</v>
      </c>
      <c r="F145" s="13">
        <v>5.448794620312043</v>
      </c>
      <c r="G145" s="12">
        <v>46</v>
      </c>
      <c r="H145" s="13">
        <v>6.0612449270015283</v>
      </c>
      <c r="I145" s="12">
        <v>52</v>
      </c>
      <c r="J145" s="13">
        <v>6.7560544641929114</v>
      </c>
      <c r="K145" s="12">
        <v>63</v>
      </c>
      <c r="L145" s="13">
        <v>8.0763018229366974</v>
      </c>
      <c r="M145" s="12">
        <v>86</v>
      </c>
      <c r="N145" s="13">
        <v>10.818562640735662</v>
      </c>
      <c r="O145" s="12">
        <v>147</v>
      </c>
      <c r="P145" s="13">
        <v>18.262684490384135</v>
      </c>
      <c r="Q145" s="12">
        <v>154</v>
      </c>
      <c r="R145" s="13">
        <v>18.804796444183946</v>
      </c>
      <c r="S145" s="12">
        <v>129</v>
      </c>
      <c r="T145" s="13">
        <v>15.55866460825936</v>
      </c>
      <c r="U145" s="12">
        <v>178</v>
      </c>
      <c r="V145" s="13">
        <v>21.221044599959466</v>
      </c>
      <c r="W145" s="12">
        <v>136</v>
      </c>
      <c r="X145" s="13">
        <v>15.995483628152051</v>
      </c>
      <c r="Y145" s="12">
        <v>117</v>
      </c>
      <c r="Z145" s="13">
        <v>13.561443772167745</v>
      </c>
      <c r="AA145" s="12">
        <v>92</v>
      </c>
      <c r="AB145" s="13">
        <v>10.579941810320042</v>
      </c>
      <c r="AC145" s="12">
        <v>56</v>
      </c>
      <c r="AD145" s="13">
        <v>6.4169407235100664</v>
      </c>
      <c r="AE145" s="12">
        <v>47</v>
      </c>
      <c r="AF145" s="13">
        <v>5.3402415607140021</v>
      </c>
      <c r="AG145" s="12">
        <v>43</v>
      </c>
      <c r="AH145" s="13">
        <v>4.850754687182727</v>
      </c>
      <c r="AI145" s="12">
        <v>41</v>
      </c>
      <c r="AJ145" s="13">
        <v>4.5719128437297885</v>
      </c>
      <c r="AK145" s="12">
        <v>21</v>
      </c>
      <c r="AL145" s="13">
        <v>2.3292958871289766</v>
      </c>
    </row>
    <row r="146" spans="1:38" x14ac:dyDescent="0.2">
      <c r="A146" s="27" t="s">
        <v>531</v>
      </c>
      <c r="B146" s="27" t="s">
        <v>532</v>
      </c>
      <c r="C146" s="12">
        <v>35</v>
      </c>
      <c r="D146" s="13">
        <v>3.7965483951447569</v>
      </c>
      <c r="E146" s="12">
        <v>48</v>
      </c>
      <c r="F146" s="13">
        <v>5.1434265936585835</v>
      </c>
      <c r="G146" s="12">
        <v>45</v>
      </c>
      <c r="H146" s="13">
        <v>4.7766136993280899</v>
      </c>
      <c r="I146" s="12">
        <v>45</v>
      </c>
      <c r="J146" s="13">
        <v>4.7209399916072181</v>
      </c>
      <c r="K146" s="12">
        <v>64</v>
      </c>
      <c r="L146" s="13">
        <v>6.6741055134368521</v>
      </c>
      <c r="M146" s="12">
        <v>92</v>
      </c>
      <c r="N146" s="13">
        <v>9.5163225619595355</v>
      </c>
      <c r="O146" s="12">
        <v>135</v>
      </c>
      <c r="P146" s="13">
        <v>13.81922407615928</v>
      </c>
      <c r="Q146" s="12">
        <v>182</v>
      </c>
      <c r="R146" s="13">
        <v>18.294582994079391</v>
      </c>
      <c r="S146" s="12">
        <v>170</v>
      </c>
      <c r="T146" s="13">
        <v>16.788465336756865</v>
      </c>
      <c r="U146" s="12">
        <v>170</v>
      </c>
      <c r="V146" s="13">
        <v>16.600103506527748</v>
      </c>
      <c r="W146" s="12">
        <v>138</v>
      </c>
      <c r="X146" s="13">
        <v>13.25533815520272</v>
      </c>
      <c r="Y146" s="12">
        <v>105</v>
      </c>
      <c r="Z146" s="13">
        <v>9.9684806136786541</v>
      </c>
      <c r="AA146" s="12">
        <v>80</v>
      </c>
      <c r="AB146" s="13">
        <v>7.5224733892503854</v>
      </c>
      <c r="AC146" s="12">
        <v>61</v>
      </c>
      <c r="AD146" s="13">
        <v>5.6697772985834849</v>
      </c>
      <c r="AE146" s="12">
        <v>38</v>
      </c>
      <c r="AF146" s="13">
        <v>3.4851833848467897</v>
      </c>
      <c r="AG146" s="12">
        <v>43</v>
      </c>
      <c r="AH146" s="13">
        <v>3.8943631357774233</v>
      </c>
      <c r="AI146" s="12">
        <v>43</v>
      </c>
      <c r="AJ146" s="13">
        <v>3.8226979357431148</v>
      </c>
      <c r="AK146" s="12">
        <v>40</v>
      </c>
      <c r="AL146" s="13">
        <v>3.5160198655122401</v>
      </c>
    </row>
    <row r="147" spans="1:38" x14ac:dyDescent="0.2">
      <c r="A147" s="27" t="s">
        <v>533</v>
      </c>
      <c r="B147" s="27" t="s">
        <v>534</v>
      </c>
      <c r="C147" s="12">
        <v>77</v>
      </c>
      <c r="D147" s="13">
        <v>7.8821566399492262</v>
      </c>
      <c r="E147" s="12">
        <v>70</v>
      </c>
      <c r="F147" s="13">
        <v>7.148619805761788</v>
      </c>
      <c r="G147" s="12">
        <v>67</v>
      </c>
      <c r="H147" s="13">
        <v>6.7839857435045863</v>
      </c>
      <c r="I147" s="12">
        <v>83</v>
      </c>
      <c r="J147" s="13">
        <v>8.3634788041232966</v>
      </c>
      <c r="K147" s="12">
        <v>107</v>
      </c>
      <c r="L147" s="13">
        <v>10.695294070608931</v>
      </c>
      <c r="M147" s="12">
        <v>158</v>
      </c>
      <c r="N147" s="13">
        <v>15.691103740044094</v>
      </c>
      <c r="O147" s="12">
        <v>273</v>
      </c>
      <c r="P147" s="13">
        <v>27.001097846835531</v>
      </c>
      <c r="Q147" s="12">
        <v>257</v>
      </c>
      <c r="R147" s="13">
        <v>25.201019807805451</v>
      </c>
      <c r="S147" s="12">
        <v>238</v>
      </c>
      <c r="T147" s="13">
        <v>23.131274844252658</v>
      </c>
      <c r="U147" s="12">
        <v>273</v>
      </c>
      <c r="V147" s="13">
        <v>26.399257339573744</v>
      </c>
      <c r="W147" s="12">
        <v>188</v>
      </c>
      <c r="X147" s="13">
        <v>17.990947108529433</v>
      </c>
      <c r="Y147" s="12">
        <v>141</v>
      </c>
      <c r="Z147" s="13">
        <v>13.397311036153736</v>
      </c>
      <c r="AA147" s="12">
        <v>77</v>
      </c>
      <c r="AB147" s="13">
        <v>7.2447405065673109</v>
      </c>
      <c r="AC147" s="12">
        <v>73</v>
      </c>
      <c r="AD147" s="13">
        <v>6.8127519784978352</v>
      </c>
      <c r="AE147" s="12">
        <v>51</v>
      </c>
      <c r="AF147" s="13">
        <v>4.6932803268731709</v>
      </c>
      <c r="AG147" s="12">
        <v>58</v>
      </c>
      <c r="AH147" s="13">
        <v>5.2747892357921735</v>
      </c>
      <c r="AI147" s="12">
        <v>50</v>
      </c>
      <c r="AJ147" s="13">
        <v>4.512716836043972</v>
      </c>
      <c r="AK147" s="12">
        <v>61</v>
      </c>
      <c r="AL147" s="13">
        <v>5.4704595185995624</v>
      </c>
    </row>
    <row r="148" spans="1:38" x14ac:dyDescent="0.2">
      <c r="A148" s="27" t="s">
        <v>535</v>
      </c>
      <c r="B148" s="27" t="s">
        <v>536</v>
      </c>
      <c r="C148" s="12">
        <v>27</v>
      </c>
      <c r="D148" s="13">
        <v>3.3306605810152345</v>
      </c>
      <c r="E148" s="12">
        <v>42</v>
      </c>
      <c r="F148" s="13">
        <v>5.1413881748071972</v>
      </c>
      <c r="G148" s="12">
        <v>53</v>
      </c>
      <c r="H148" s="13">
        <v>6.4327414402058469</v>
      </c>
      <c r="I148" s="12">
        <v>46</v>
      </c>
      <c r="J148" s="13">
        <v>5.54350445890576</v>
      </c>
      <c r="K148" s="12">
        <v>71</v>
      </c>
      <c r="L148" s="13">
        <v>8.4877465630603712</v>
      </c>
      <c r="M148" s="12">
        <v>110</v>
      </c>
      <c r="N148" s="13">
        <v>12.997601351750539</v>
      </c>
      <c r="O148" s="12">
        <v>153</v>
      </c>
      <c r="P148" s="13">
        <v>17.728236561880816</v>
      </c>
      <c r="Q148" s="12">
        <v>177</v>
      </c>
      <c r="R148" s="13">
        <v>20.128961823206303</v>
      </c>
      <c r="S148" s="12">
        <v>138</v>
      </c>
      <c r="T148" s="13">
        <v>15.49795606666367</v>
      </c>
      <c r="U148" s="12">
        <v>182</v>
      </c>
      <c r="V148" s="13">
        <v>20.15392281711976</v>
      </c>
      <c r="W148" s="12">
        <v>108</v>
      </c>
      <c r="X148" s="13">
        <v>11.793096670634098</v>
      </c>
      <c r="Y148" s="12">
        <v>80</v>
      </c>
      <c r="Z148" s="13">
        <v>8.6500513596799475</v>
      </c>
      <c r="AA148" s="12">
        <v>51</v>
      </c>
      <c r="AB148" s="13">
        <v>5.4632515988045114</v>
      </c>
      <c r="AC148" s="12">
        <v>48</v>
      </c>
      <c r="AD148" s="13">
        <v>5.0868473203971982</v>
      </c>
      <c r="AE148" s="12">
        <v>46</v>
      </c>
      <c r="AF148" s="13">
        <v>4.8150900735871378</v>
      </c>
      <c r="AG148" s="12">
        <v>32</v>
      </c>
      <c r="AH148" s="13">
        <v>3.3131438629186727</v>
      </c>
      <c r="AI148" s="12">
        <v>34</v>
      </c>
      <c r="AJ148" s="13">
        <v>3.4687506376379846</v>
      </c>
      <c r="AK148" s="12">
        <v>28</v>
      </c>
      <c r="AL148" s="13">
        <v>2.8209028904179974</v>
      </c>
    </row>
    <row r="149" spans="1:38" x14ac:dyDescent="0.2">
      <c r="A149" s="27" t="s">
        <v>537</v>
      </c>
      <c r="B149" s="27" t="s">
        <v>538</v>
      </c>
      <c r="C149" s="12">
        <v>47</v>
      </c>
      <c r="D149" s="13">
        <v>5.9109087707825037</v>
      </c>
      <c r="E149" s="12">
        <v>51</v>
      </c>
      <c r="F149" s="13">
        <v>6.3963478108186074</v>
      </c>
      <c r="G149" s="12">
        <v>66</v>
      </c>
      <c r="H149" s="13">
        <v>8.2834444067924249</v>
      </c>
      <c r="I149" s="12">
        <v>68</v>
      </c>
      <c r="J149" s="13">
        <v>8.5255767301905721</v>
      </c>
      <c r="K149" s="12">
        <v>85</v>
      </c>
      <c r="L149" s="13">
        <v>10.602998777536611</v>
      </c>
      <c r="M149" s="12">
        <v>131</v>
      </c>
      <c r="N149" s="13">
        <v>16.218290765478564</v>
      </c>
      <c r="O149" s="12">
        <v>132</v>
      </c>
      <c r="P149" s="13">
        <v>16.162605607934371</v>
      </c>
      <c r="Q149" s="12">
        <v>154</v>
      </c>
      <c r="R149" s="13">
        <v>18.490724620279764</v>
      </c>
      <c r="S149" s="12">
        <v>110</v>
      </c>
      <c r="T149" s="13">
        <v>12.909131450164884</v>
      </c>
      <c r="U149" s="12">
        <v>141</v>
      </c>
      <c r="V149" s="13">
        <v>16.279875303082786</v>
      </c>
      <c r="W149" s="12">
        <v>91</v>
      </c>
      <c r="X149" s="13">
        <v>10.390144206067387</v>
      </c>
      <c r="Y149" s="12">
        <v>64</v>
      </c>
      <c r="Z149" s="13">
        <v>7.2410476890875151</v>
      </c>
      <c r="AA149" s="12">
        <v>43</v>
      </c>
      <c r="AB149" s="13">
        <v>4.8458348359177785</v>
      </c>
      <c r="AC149" s="12">
        <v>35</v>
      </c>
      <c r="AD149" s="13">
        <v>3.9315682464082315</v>
      </c>
      <c r="AE149" s="12">
        <v>38</v>
      </c>
      <c r="AF149" s="13">
        <v>4.2465217634240382</v>
      </c>
      <c r="AG149" s="12">
        <v>38</v>
      </c>
      <c r="AH149" s="13">
        <v>4.2406927952861349</v>
      </c>
      <c r="AI149" s="12">
        <v>27</v>
      </c>
      <c r="AJ149" s="13">
        <v>2.9872543813064261</v>
      </c>
      <c r="AK149" s="12">
        <v>35</v>
      </c>
      <c r="AL149" s="13">
        <v>3.8337258338353686</v>
      </c>
    </row>
    <row r="150" spans="1:38" x14ac:dyDescent="0.2">
      <c r="A150" s="27" t="s">
        <v>539</v>
      </c>
      <c r="B150" s="27" t="s">
        <v>540</v>
      </c>
      <c r="C150" s="12">
        <v>61</v>
      </c>
      <c r="D150" s="13">
        <v>9.1554474912572985</v>
      </c>
      <c r="E150" s="12">
        <v>66</v>
      </c>
      <c r="F150" s="13">
        <v>9.9096123239542369</v>
      </c>
      <c r="G150" s="12">
        <v>68</v>
      </c>
      <c r="H150" s="13">
        <v>10.254554228495596</v>
      </c>
      <c r="I150" s="12">
        <v>67</v>
      </c>
      <c r="J150" s="13">
        <v>10.109087617122078</v>
      </c>
      <c r="K150" s="12">
        <v>47</v>
      </c>
      <c r="L150" s="13">
        <v>7.0702208315783146</v>
      </c>
      <c r="M150" s="12">
        <v>70</v>
      </c>
      <c r="N150" s="13">
        <v>10.515247108307046</v>
      </c>
      <c r="O150" s="12">
        <v>102</v>
      </c>
      <c r="P150" s="13">
        <v>15.229790665034193</v>
      </c>
      <c r="Q150" s="12">
        <v>69</v>
      </c>
      <c r="R150" s="13">
        <v>10.294819766053951</v>
      </c>
      <c r="S150" s="12">
        <v>120</v>
      </c>
      <c r="T150" s="13">
        <v>17.84200901021455</v>
      </c>
      <c r="U150" s="12">
        <v>123</v>
      </c>
      <c r="V150" s="13">
        <v>18.289146952552304</v>
      </c>
      <c r="W150" s="12">
        <v>95</v>
      </c>
      <c r="X150" s="13">
        <v>14.103325415676959</v>
      </c>
      <c r="Y150" s="12">
        <v>50</v>
      </c>
      <c r="Z150" s="13">
        <v>7.3898906296186819</v>
      </c>
      <c r="AA150" s="12">
        <v>66</v>
      </c>
      <c r="AB150" s="13">
        <v>9.7591270017300271</v>
      </c>
      <c r="AC150" s="12">
        <v>41</v>
      </c>
      <c r="AD150" s="13">
        <v>6.0797485060130203</v>
      </c>
      <c r="AE150" s="12">
        <v>32</v>
      </c>
      <c r="AF150" s="13">
        <v>4.7267355982274744</v>
      </c>
      <c r="AG150" s="12">
        <v>44</v>
      </c>
      <c r="AH150" s="13">
        <v>6.5029115308444911</v>
      </c>
      <c r="AI150" s="12">
        <v>23</v>
      </c>
      <c r="AJ150" s="13">
        <v>3.399801924583524</v>
      </c>
      <c r="AK150" s="12">
        <v>28</v>
      </c>
      <c r="AL150" s="13">
        <v>4.1437894954936283</v>
      </c>
    </row>
    <row r="151" spans="1:38" x14ac:dyDescent="0.2">
      <c r="A151" s="27" t="s">
        <v>541</v>
      </c>
      <c r="B151" s="27" t="s">
        <v>542</v>
      </c>
      <c r="C151" s="12">
        <v>39</v>
      </c>
      <c r="D151" s="13">
        <v>5.0350517061079048</v>
      </c>
      <c r="E151" s="12">
        <v>49</v>
      </c>
      <c r="F151" s="13">
        <v>6.2754540098870413</v>
      </c>
      <c r="G151" s="12">
        <v>42</v>
      </c>
      <c r="H151" s="13">
        <v>5.3254212788618815</v>
      </c>
      <c r="I151" s="12">
        <v>56</v>
      </c>
      <c r="J151" s="13">
        <v>7.01877522372346</v>
      </c>
      <c r="K151" s="12">
        <v>64</v>
      </c>
      <c r="L151" s="13">
        <v>7.9518910590924898</v>
      </c>
      <c r="M151" s="12">
        <v>81</v>
      </c>
      <c r="N151" s="13">
        <v>10.002469745616201</v>
      </c>
      <c r="O151" s="12">
        <v>105</v>
      </c>
      <c r="P151" s="13">
        <v>12.877747252747252</v>
      </c>
      <c r="Q151" s="12">
        <v>118</v>
      </c>
      <c r="R151" s="13">
        <v>14.363968350578212</v>
      </c>
      <c r="S151" s="12">
        <v>133</v>
      </c>
      <c r="T151" s="13">
        <v>15.983847901068394</v>
      </c>
      <c r="U151" s="12">
        <v>176</v>
      </c>
      <c r="V151" s="13">
        <v>21.034012955039799</v>
      </c>
      <c r="W151" s="12">
        <v>133</v>
      </c>
      <c r="X151" s="13">
        <v>15.734803492416534</v>
      </c>
      <c r="Y151" s="12">
        <v>118</v>
      </c>
      <c r="Z151" s="13">
        <v>13.814580235784446</v>
      </c>
      <c r="AA151" s="12">
        <v>74</v>
      </c>
      <c r="AB151" s="13">
        <v>8.5547154979075621</v>
      </c>
      <c r="AC151" s="12">
        <v>59</v>
      </c>
      <c r="AD151" s="13">
        <v>6.7302427450264641</v>
      </c>
      <c r="AE151" s="12">
        <v>41</v>
      </c>
      <c r="AF151" s="13">
        <v>4.6291069210793729</v>
      </c>
      <c r="AG151" s="12">
        <v>38</v>
      </c>
      <c r="AH151" s="13">
        <v>4.2323799340639754</v>
      </c>
      <c r="AI151" s="12">
        <v>27</v>
      </c>
      <c r="AJ151" s="13">
        <v>2.9685661825338361</v>
      </c>
      <c r="AK151" s="12">
        <v>28</v>
      </c>
      <c r="AL151" s="13">
        <v>3.0420564301467792</v>
      </c>
    </row>
    <row r="152" spans="1:38" x14ac:dyDescent="0.2">
      <c r="A152" s="27" t="s">
        <v>543</v>
      </c>
      <c r="B152" s="27" t="s">
        <v>544</v>
      </c>
      <c r="C152" s="12">
        <v>32</v>
      </c>
      <c r="D152" s="13">
        <v>5.4345980095784787</v>
      </c>
      <c r="E152" s="12">
        <v>32</v>
      </c>
      <c r="F152" s="13">
        <v>5.435890466807094</v>
      </c>
      <c r="G152" s="12">
        <v>48</v>
      </c>
      <c r="H152" s="13">
        <v>8.1096149622396059</v>
      </c>
      <c r="I152" s="12">
        <v>29</v>
      </c>
      <c r="J152" s="13">
        <v>4.8500660612446271</v>
      </c>
      <c r="K152" s="12">
        <v>42</v>
      </c>
      <c r="L152" s="13">
        <v>6.9718800836625601</v>
      </c>
      <c r="M152" s="12">
        <v>50</v>
      </c>
      <c r="N152" s="13">
        <v>8.2557294762565228</v>
      </c>
      <c r="O152" s="12">
        <v>83</v>
      </c>
      <c r="P152" s="13">
        <v>13.672454123150924</v>
      </c>
      <c r="Q152" s="12">
        <v>74</v>
      </c>
      <c r="R152" s="13">
        <v>12.08696078271238</v>
      </c>
      <c r="S152" s="12">
        <v>76</v>
      </c>
      <c r="T152" s="13">
        <v>12.402898361511848</v>
      </c>
      <c r="U152" s="12">
        <v>97</v>
      </c>
      <c r="V152" s="13">
        <v>15.730154869050514</v>
      </c>
      <c r="W152" s="12">
        <v>76</v>
      </c>
      <c r="X152" s="13">
        <v>12.269146325713548</v>
      </c>
      <c r="Y152" s="12">
        <v>55</v>
      </c>
      <c r="Z152" s="13">
        <v>8.8296676834162788</v>
      </c>
      <c r="AA152" s="12">
        <v>59</v>
      </c>
      <c r="AB152" s="13">
        <v>9.4598277990668436</v>
      </c>
      <c r="AC152" s="12">
        <v>44</v>
      </c>
      <c r="AD152" s="13">
        <v>7.0182154592145976</v>
      </c>
      <c r="AE152" s="12">
        <v>33</v>
      </c>
      <c r="AF152" s="13">
        <v>5.2249912916811807</v>
      </c>
      <c r="AG152" s="12">
        <v>23</v>
      </c>
      <c r="AH152" s="13">
        <v>3.622903047964086</v>
      </c>
      <c r="AI152" s="12">
        <v>21</v>
      </c>
      <c r="AJ152" s="13">
        <v>3.2798663064019866</v>
      </c>
      <c r="AK152" s="12">
        <v>20</v>
      </c>
      <c r="AL152" s="13">
        <v>3.0853722501619822</v>
      </c>
    </row>
    <row r="153" spans="1:38" x14ac:dyDescent="0.2">
      <c r="A153" s="27" t="s">
        <v>545</v>
      </c>
      <c r="B153" s="27" t="s">
        <v>546</v>
      </c>
      <c r="C153" s="12">
        <v>37</v>
      </c>
      <c r="D153" s="13">
        <v>6.1289734797661053</v>
      </c>
      <c r="E153" s="12">
        <v>58</v>
      </c>
      <c r="F153" s="13">
        <v>9.5545598313125986</v>
      </c>
      <c r="G153" s="12">
        <v>52</v>
      </c>
      <c r="H153" s="13">
        <v>8.5705338453677911</v>
      </c>
      <c r="I153" s="12">
        <v>38</v>
      </c>
      <c r="J153" s="13">
        <v>6.2435305522238478</v>
      </c>
      <c r="K153" s="12">
        <v>66</v>
      </c>
      <c r="L153" s="13">
        <v>10.830324909747292</v>
      </c>
      <c r="M153" s="12">
        <v>67</v>
      </c>
      <c r="N153" s="13">
        <v>10.958456002616945</v>
      </c>
      <c r="O153" s="12">
        <v>68</v>
      </c>
      <c r="P153" s="13">
        <v>11.057270155126997</v>
      </c>
      <c r="Q153" s="12">
        <v>83</v>
      </c>
      <c r="R153" s="13">
        <v>13.442601710287638</v>
      </c>
      <c r="S153" s="12">
        <v>78</v>
      </c>
      <c r="T153" s="13">
        <v>12.623197553041704</v>
      </c>
      <c r="U153" s="12">
        <v>106</v>
      </c>
      <c r="V153" s="13">
        <v>17.153768974334078</v>
      </c>
      <c r="W153" s="12">
        <v>86</v>
      </c>
      <c r="X153" s="13">
        <v>13.889561832776137</v>
      </c>
      <c r="Y153" s="12">
        <v>61</v>
      </c>
      <c r="Z153" s="13">
        <v>9.8699113325998322</v>
      </c>
      <c r="AA153" s="12">
        <v>51</v>
      </c>
      <c r="AB153" s="13">
        <v>8.2768022331137008</v>
      </c>
      <c r="AC153" s="12">
        <v>52</v>
      </c>
      <c r="AD153" s="13">
        <v>8.4529479656030038</v>
      </c>
      <c r="AE153" s="12">
        <v>56</v>
      </c>
      <c r="AF153" s="13">
        <v>9.0719110952712665</v>
      </c>
      <c r="AG153" s="12">
        <v>21</v>
      </c>
      <c r="AH153" s="13">
        <v>3.400424243405606</v>
      </c>
      <c r="AI153" s="12">
        <v>20</v>
      </c>
      <c r="AJ153" s="13">
        <v>3.2262747818231681</v>
      </c>
      <c r="AK153" s="12">
        <v>23</v>
      </c>
      <c r="AL153" s="13">
        <v>3.7192755498059507</v>
      </c>
    </row>
    <row r="154" spans="1:38" x14ac:dyDescent="0.2">
      <c r="A154" s="27" t="s">
        <v>547</v>
      </c>
      <c r="B154" s="27" t="s">
        <v>548</v>
      </c>
      <c r="C154" s="12">
        <v>43</v>
      </c>
      <c r="D154" s="13">
        <v>4.0793867638129928</v>
      </c>
      <c r="E154" s="12">
        <v>56</v>
      </c>
      <c r="F154" s="13">
        <v>5.294056476238195</v>
      </c>
      <c r="G154" s="12">
        <v>48</v>
      </c>
      <c r="H154" s="13">
        <v>4.5302250955594356</v>
      </c>
      <c r="I154" s="12">
        <v>47</v>
      </c>
      <c r="J154" s="13">
        <v>4.3823661047292255</v>
      </c>
      <c r="K154" s="12">
        <v>65</v>
      </c>
      <c r="L154" s="13">
        <v>5.9929375535906919</v>
      </c>
      <c r="M154" s="12">
        <v>79</v>
      </c>
      <c r="N154" s="13">
        <v>7.1867182169661135</v>
      </c>
      <c r="O154" s="12">
        <v>104</v>
      </c>
      <c r="P154" s="13">
        <v>9.4397850633554796</v>
      </c>
      <c r="Q154" s="12">
        <v>103</v>
      </c>
      <c r="R154" s="13">
        <v>9.3842817835601959</v>
      </c>
      <c r="S154" s="12">
        <v>124</v>
      </c>
      <c r="T154" s="13">
        <v>11.336417326433965</v>
      </c>
      <c r="U154" s="12">
        <v>118</v>
      </c>
      <c r="V154" s="13">
        <v>10.771533939460328</v>
      </c>
      <c r="W154" s="12">
        <v>115</v>
      </c>
      <c r="X154" s="13">
        <v>10.367832672196178</v>
      </c>
      <c r="Y154" s="12">
        <v>88</v>
      </c>
      <c r="Z154" s="13">
        <v>7.8753546146893267</v>
      </c>
      <c r="AA154" s="12">
        <v>66</v>
      </c>
      <c r="AB154" s="13">
        <v>5.8223649387769507</v>
      </c>
      <c r="AC154" s="12">
        <v>51</v>
      </c>
      <c r="AD154" s="13">
        <v>4.4742336778200835</v>
      </c>
      <c r="AE154" s="12">
        <v>45</v>
      </c>
      <c r="AF154" s="13">
        <v>3.9295475780888425</v>
      </c>
      <c r="AG154" s="12">
        <v>29</v>
      </c>
      <c r="AH154" s="13">
        <v>2.5133903035135465</v>
      </c>
      <c r="AI154" s="12">
        <v>30</v>
      </c>
      <c r="AJ154" s="13">
        <v>2.5780504782283638</v>
      </c>
      <c r="AK154" s="12">
        <v>33</v>
      </c>
      <c r="AL154" s="13">
        <v>2.8590241197671191</v>
      </c>
    </row>
    <row r="155" spans="1:38" x14ac:dyDescent="0.2">
      <c r="A155" s="27" t="s">
        <v>549</v>
      </c>
      <c r="B155" s="27" t="s">
        <v>550</v>
      </c>
      <c r="C155" s="12">
        <v>53</v>
      </c>
      <c r="D155" s="13">
        <v>8.0543440268680762</v>
      </c>
      <c r="E155" s="12">
        <v>88</v>
      </c>
      <c r="F155" s="13">
        <v>13.254608989034823</v>
      </c>
      <c r="G155" s="12">
        <v>72</v>
      </c>
      <c r="H155" s="13">
        <v>10.855144132191533</v>
      </c>
      <c r="I155" s="12">
        <v>77</v>
      </c>
      <c r="J155" s="13">
        <v>11.57303033035741</v>
      </c>
      <c r="K155" s="12">
        <v>67</v>
      </c>
      <c r="L155" s="13">
        <v>10.047538353103489</v>
      </c>
      <c r="M155" s="12">
        <v>72</v>
      </c>
      <c r="N155" s="13">
        <v>10.757025682398817</v>
      </c>
      <c r="O155" s="12">
        <v>85</v>
      </c>
      <c r="P155" s="13">
        <v>12.575452716297788</v>
      </c>
      <c r="Q155" s="12">
        <v>97</v>
      </c>
      <c r="R155" s="13">
        <v>14.2802461502223</v>
      </c>
      <c r="S155" s="12">
        <v>108</v>
      </c>
      <c r="T155" s="13">
        <v>15.806574364078095</v>
      </c>
      <c r="U155" s="12">
        <v>107</v>
      </c>
      <c r="V155" s="13">
        <v>15.576323987538942</v>
      </c>
      <c r="W155" s="12">
        <v>87</v>
      </c>
      <c r="X155" s="13">
        <v>12.637817579640039</v>
      </c>
      <c r="Y155" s="12">
        <v>71</v>
      </c>
      <c r="Z155" s="13">
        <v>10.280766279086604</v>
      </c>
      <c r="AA155" s="12">
        <v>49</v>
      </c>
      <c r="AB155" s="13">
        <v>7.0950739914859113</v>
      </c>
      <c r="AC155" s="12">
        <v>42</v>
      </c>
      <c r="AD155" s="13">
        <v>6.0597316404559223</v>
      </c>
      <c r="AE155" s="12">
        <v>37</v>
      </c>
      <c r="AF155" s="13">
        <v>5.3593673049624844</v>
      </c>
      <c r="AG155" s="12">
        <v>30</v>
      </c>
      <c r="AH155" s="13">
        <v>4.3308166476591934</v>
      </c>
      <c r="AI155" s="12">
        <v>13</v>
      </c>
      <c r="AJ155" s="13">
        <v>1.8712844208374717</v>
      </c>
      <c r="AK155" s="12">
        <v>25</v>
      </c>
      <c r="AL155" s="13">
        <v>3.5985720865960391</v>
      </c>
    </row>
    <row r="156" spans="1:38" x14ac:dyDescent="0.2">
      <c r="A156" s="27" t="s">
        <v>551</v>
      </c>
      <c r="B156" s="27" t="s">
        <v>552</v>
      </c>
      <c r="C156" s="12">
        <v>45</v>
      </c>
      <c r="D156" s="13">
        <v>4.4930806557900835</v>
      </c>
      <c r="E156" s="12">
        <v>44</v>
      </c>
      <c r="F156" s="13">
        <v>4.4070071413547538</v>
      </c>
      <c r="G156" s="12">
        <v>45</v>
      </c>
      <c r="H156" s="13">
        <v>4.4497621849321165</v>
      </c>
      <c r="I156" s="12">
        <v>52</v>
      </c>
      <c r="J156" s="13">
        <v>5.0439404815023181</v>
      </c>
      <c r="K156" s="12">
        <v>65</v>
      </c>
      <c r="L156" s="13">
        <v>6.1965547155781389</v>
      </c>
      <c r="M156" s="12">
        <v>83</v>
      </c>
      <c r="N156" s="13">
        <v>7.7834147622307448</v>
      </c>
      <c r="O156" s="12">
        <v>107</v>
      </c>
      <c r="P156" s="13">
        <v>9.902731117712932</v>
      </c>
      <c r="Q156" s="12">
        <v>132</v>
      </c>
      <c r="R156" s="13">
        <v>12.160630878789833</v>
      </c>
      <c r="S156" s="12">
        <v>167</v>
      </c>
      <c r="T156" s="13">
        <v>15.391563211398974</v>
      </c>
      <c r="U156" s="12">
        <v>121</v>
      </c>
      <c r="V156" s="13">
        <v>11.202355272050587</v>
      </c>
      <c r="W156" s="12">
        <v>127</v>
      </c>
      <c r="X156" s="13">
        <v>11.666146129962705</v>
      </c>
      <c r="Y156" s="12">
        <v>108</v>
      </c>
      <c r="Z156" s="13">
        <v>9.8264896685379455</v>
      </c>
      <c r="AA156" s="12">
        <v>75</v>
      </c>
      <c r="AB156" s="13">
        <v>6.7894808310324537</v>
      </c>
      <c r="AC156" s="12">
        <v>50</v>
      </c>
      <c r="AD156" s="13">
        <v>4.5440500209026302</v>
      </c>
      <c r="AE156" s="12">
        <v>41</v>
      </c>
      <c r="AF156" s="13">
        <v>3.7348782976242529</v>
      </c>
      <c r="AG156" s="12">
        <v>45</v>
      </c>
      <c r="AH156" s="13">
        <v>4.074832026368691</v>
      </c>
      <c r="AI156" s="12">
        <v>34</v>
      </c>
      <c r="AJ156" s="13">
        <v>3.0695616846476779</v>
      </c>
      <c r="AK156" s="12">
        <v>36</v>
      </c>
      <c r="AL156" s="13">
        <v>3.2693093583980386</v>
      </c>
    </row>
    <row r="157" spans="1:38" x14ac:dyDescent="0.2">
      <c r="A157" s="27" t="s">
        <v>553</v>
      </c>
      <c r="B157" s="27" t="s">
        <v>554</v>
      </c>
      <c r="C157" s="12">
        <v>24</v>
      </c>
      <c r="D157" s="13">
        <v>5.7610600350464489</v>
      </c>
      <c r="E157" s="12">
        <v>29</v>
      </c>
      <c r="F157" s="13">
        <v>6.9105206719885617</v>
      </c>
      <c r="G157" s="12">
        <v>38</v>
      </c>
      <c r="H157" s="13">
        <v>8.9388628825480456</v>
      </c>
      <c r="I157" s="12">
        <v>15</v>
      </c>
      <c r="J157" s="13">
        <v>3.4801169319289129</v>
      </c>
      <c r="K157" s="12">
        <v>23</v>
      </c>
      <c r="L157" s="13">
        <v>5.2783770138155779</v>
      </c>
      <c r="M157" s="12">
        <v>35</v>
      </c>
      <c r="N157" s="13">
        <v>7.9786627761187221</v>
      </c>
      <c r="O157" s="12">
        <v>36</v>
      </c>
      <c r="P157" s="13">
        <v>8.1405603419035337</v>
      </c>
      <c r="Q157" s="12">
        <v>48</v>
      </c>
      <c r="R157" s="13">
        <v>10.775862068965518</v>
      </c>
      <c r="S157" s="12">
        <v>50</v>
      </c>
      <c r="T157" s="13">
        <v>11.157725609211818</v>
      </c>
      <c r="U157" s="12">
        <v>70</v>
      </c>
      <c r="V157" s="13">
        <v>15.598538194134951</v>
      </c>
      <c r="W157" s="12">
        <v>54</v>
      </c>
      <c r="X157" s="13">
        <v>11.984553242487461</v>
      </c>
      <c r="Y157" s="12">
        <v>38</v>
      </c>
      <c r="Z157" s="13">
        <v>8.4020607159440157</v>
      </c>
      <c r="AA157" s="12">
        <v>33</v>
      </c>
      <c r="AB157" s="13">
        <v>7.2468542064694645</v>
      </c>
      <c r="AC157" s="12">
        <v>24</v>
      </c>
      <c r="AD157" s="13">
        <v>5.2276192550642557</v>
      </c>
      <c r="AE157" s="12">
        <v>30</v>
      </c>
      <c r="AF157" s="13">
        <v>6.4968814968814961</v>
      </c>
      <c r="AG157" s="12">
        <v>21</v>
      </c>
      <c r="AH157" s="13">
        <v>4.5012217601920526</v>
      </c>
      <c r="AI157" s="12">
        <v>16</v>
      </c>
      <c r="AJ157" s="13">
        <v>3.3995538085626262</v>
      </c>
      <c r="AK157" s="12">
        <v>12</v>
      </c>
      <c r="AL157" s="13">
        <v>2.5180459963068658</v>
      </c>
    </row>
    <row r="158" spans="1:38" x14ac:dyDescent="0.2">
      <c r="A158" s="27" t="s">
        <v>555</v>
      </c>
      <c r="B158" s="27" t="s">
        <v>556</v>
      </c>
      <c r="C158" s="12">
        <v>32</v>
      </c>
      <c r="D158" s="13">
        <v>6.5236891462121829</v>
      </c>
      <c r="E158" s="12">
        <v>47</v>
      </c>
      <c r="F158" s="13">
        <v>9.5408225407007432</v>
      </c>
      <c r="G158" s="12">
        <v>41</v>
      </c>
      <c r="H158" s="13">
        <v>8.301443641296645</v>
      </c>
      <c r="I158" s="12">
        <v>37</v>
      </c>
      <c r="J158" s="13">
        <v>7.4430206594113981</v>
      </c>
      <c r="K158" s="12">
        <v>35</v>
      </c>
      <c r="L158" s="13">
        <v>7.0171217771362127</v>
      </c>
      <c r="M158" s="12">
        <v>53</v>
      </c>
      <c r="N158" s="13">
        <v>10.554825347512645</v>
      </c>
      <c r="O158" s="12">
        <v>80</v>
      </c>
      <c r="P158" s="13">
        <v>15.779403933016431</v>
      </c>
      <c r="Q158" s="12">
        <v>82</v>
      </c>
      <c r="R158" s="13">
        <v>15.990951461611965</v>
      </c>
      <c r="S158" s="12">
        <v>93</v>
      </c>
      <c r="T158" s="13">
        <v>17.951935141395616</v>
      </c>
      <c r="U158" s="12">
        <v>107</v>
      </c>
      <c r="V158" s="13">
        <v>20.43388587579253</v>
      </c>
      <c r="W158" s="12">
        <v>74</v>
      </c>
      <c r="X158" s="13">
        <v>14.019665422579241</v>
      </c>
      <c r="Y158" s="12">
        <v>79</v>
      </c>
      <c r="Z158" s="13">
        <v>14.901442987833633</v>
      </c>
      <c r="AA158" s="12">
        <v>53</v>
      </c>
      <c r="AB158" s="13">
        <v>9.9504355662361075</v>
      </c>
      <c r="AC158" s="12">
        <v>48</v>
      </c>
      <c r="AD158" s="13">
        <v>8.9495469291867096</v>
      </c>
      <c r="AE158" s="12">
        <v>36</v>
      </c>
      <c r="AF158" s="13">
        <v>6.6703724291272923</v>
      </c>
      <c r="AG158" s="12">
        <v>29</v>
      </c>
      <c r="AH158" s="13">
        <v>5.3505535055350553</v>
      </c>
      <c r="AI158" s="12">
        <v>13</v>
      </c>
      <c r="AJ158" s="13">
        <v>2.3837902264600714</v>
      </c>
      <c r="AK158" s="12">
        <v>28</v>
      </c>
      <c r="AL158" s="13">
        <v>5.0950777909198433</v>
      </c>
    </row>
    <row r="159" spans="1:38" x14ac:dyDescent="0.2">
      <c r="A159" s="27" t="s">
        <v>557</v>
      </c>
      <c r="B159" s="27" t="s">
        <v>558</v>
      </c>
      <c r="C159" s="12">
        <v>26</v>
      </c>
      <c r="D159" s="13">
        <v>3.2552490891562647</v>
      </c>
      <c r="E159" s="12">
        <v>30</v>
      </c>
      <c r="F159" s="13">
        <v>3.7389234393110411</v>
      </c>
      <c r="G159" s="12">
        <v>34</v>
      </c>
      <c r="H159" s="13">
        <v>4.2095358367690574</v>
      </c>
      <c r="I159" s="12">
        <v>44</v>
      </c>
      <c r="J159" s="13">
        <v>5.3977795497761143</v>
      </c>
      <c r="K159" s="12">
        <v>59</v>
      </c>
      <c r="L159" s="13">
        <v>7.1921398444547382</v>
      </c>
      <c r="M159" s="12">
        <v>50</v>
      </c>
      <c r="N159" s="13">
        <v>6.056568348373812</v>
      </c>
      <c r="O159" s="12">
        <v>102</v>
      </c>
      <c r="P159" s="13">
        <v>12.207235779168711</v>
      </c>
      <c r="Q159" s="12">
        <v>113</v>
      </c>
      <c r="R159" s="13">
        <v>13.417718512889323</v>
      </c>
      <c r="S159" s="12">
        <v>150</v>
      </c>
      <c r="T159" s="13">
        <v>17.643945186143622</v>
      </c>
      <c r="U159" s="12">
        <v>171</v>
      </c>
      <c r="V159" s="13">
        <v>19.939598176284704</v>
      </c>
      <c r="W159" s="12">
        <v>130</v>
      </c>
      <c r="X159" s="13">
        <v>15.087157347445627</v>
      </c>
      <c r="Y159" s="12">
        <v>91</v>
      </c>
      <c r="Z159" s="13">
        <v>10.515733154604389</v>
      </c>
      <c r="AA159" s="12">
        <v>81</v>
      </c>
      <c r="AB159" s="13">
        <v>9.3628629554281488</v>
      </c>
      <c r="AC159" s="12">
        <v>44</v>
      </c>
      <c r="AD159" s="13">
        <v>5.0894705793899568</v>
      </c>
      <c r="AE159" s="12">
        <v>38</v>
      </c>
      <c r="AF159" s="13">
        <v>4.3810094768152368</v>
      </c>
      <c r="AG159" s="12">
        <v>25</v>
      </c>
      <c r="AH159" s="13">
        <v>2.8664793900131857</v>
      </c>
      <c r="AI159" s="12">
        <v>30</v>
      </c>
      <c r="AJ159" s="13">
        <v>3.4288849266218624</v>
      </c>
      <c r="AK159" s="12">
        <v>25</v>
      </c>
      <c r="AL159" s="13">
        <v>2.8502371397300252</v>
      </c>
    </row>
    <row r="160" spans="1:38" x14ac:dyDescent="0.2">
      <c r="A160" s="27" t="s">
        <v>559</v>
      </c>
      <c r="B160" s="27" t="s">
        <v>560</v>
      </c>
      <c r="C160" s="12">
        <v>22</v>
      </c>
      <c r="D160" s="13">
        <v>2.6512093129752596</v>
      </c>
      <c r="E160" s="12">
        <v>37</v>
      </c>
      <c r="F160" s="13">
        <v>4.4280619449962897</v>
      </c>
      <c r="G160" s="12">
        <v>44</v>
      </c>
      <c r="H160" s="13">
        <v>5.2329868461739721</v>
      </c>
      <c r="I160" s="12">
        <v>36</v>
      </c>
      <c r="J160" s="13">
        <v>4.2507468326032285</v>
      </c>
      <c r="K160" s="12">
        <v>64</v>
      </c>
      <c r="L160" s="13">
        <v>7.5075955752108587</v>
      </c>
      <c r="M160" s="12">
        <v>65</v>
      </c>
      <c r="N160" s="13">
        <v>7.5990507032044619</v>
      </c>
      <c r="O160" s="12">
        <v>86</v>
      </c>
      <c r="P160" s="13">
        <v>9.984442844869621</v>
      </c>
      <c r="Q160" s="12">
        <v>122</v>
      </c>
      <c r="R160" s="13">
        <v>14.101600878460381</v>
      </c>
      <c r="S160" s="12">
        <v>123</v>
      </c>
      <c r="T160" s="13">
        <v>14.186360333552473</v>
      </c>
      <c r="U160" s="12">
        <v>122</v>
      </c>
      <c r="V160" s="13">
        <v>14.024116882967597</v>
      </c>
      <c r="W160" s="12">
        <v>117</v>
      </c>
      <c r="X160" s="13">
        <v>13.336524980337176</v>
      </c>
      <c r="Y160" s="12">
        <v>88</v>
      </c>
      <c r="Z160" s="13">
        <v>10.008757662955087</v>
      </c>
      <c r="AA160" s="12">
        <v>66</v>
      </c>
      <c r="AB160" s="13">
        <v>7.4707959793534364</v>
      </c>
      <c r="AC160" s="12">
        <v>49</v>
      </c>
      <c r="AD160" s="13">
        <v>5.5082792810009336</v>
      </c>
      <c r="AE160" s="12">
        <v>43</v>
      </c>
      <c r="AF160" s="13">
        <v>4.7992142681756293</v>
      </c>
      <c r="AG160" s="12">
        <v>35</v>
      </c>
      <c r="AH160" s="13">
        <v>3.8677024742245254</v>
      </c>
      <c r="AI160" s="12">
        <v>38</v>
      </c>
      <c r="AJ160" s="13">
        <v>4.1606902366118836</v>
      </c>
      <c r="AK160" s="12">
        <v>29</v>
      </c>
      <c r="AL160" s="13">
        <v>3.1578374258180433</v>
      </c>
    </row>
    <row r="161" spans="1:38" x14ac:dyDescent="0.2">
      <c r="A161" s="27" t="s">
        <v>561</v>
      </c>
      <c r="B161" s="27" t="s">
        <v>562</v>
      </c>
      <c r="C161" s="12">
        <v>50</v>
      </c>
      <c r="D161" s="13">
        <v>6.0589903298514338</v>
      </c>
      <c r="E161" s="12">
        <v>50</v>
      </c>
      <c r="F161" s="13">
        <v>5.9985123689325048</v>
      </c>
      <c r="G161" s="12">
        <v>44</v>
      </c>
      <c r="H161" s="13">
        <v>5.2221180436046852</v>
      </c>
      <c r="I161" s="12">
        <v>31</v>
      </c>
      <c r="J161" s="13">
        <v>3.6400784378192412</v>
      </c>
      <c r="K161" s="12">
        <v>62</v>
      </c>
      <c r="L161" s="13">
        <v>7.2208893340476576</v>
      </c>
      <c r="M161" s="12">
        <v>63</v>
      </c>
      <c r="N161" s="13">
        <v>7.2950440018527098</v>
      </c>
      <c r="O161" s="12">
        <v>83</v>
      </c>
      <c r="P161" s="13">
        <v>9.5554967131393838</v>
      </c>
      <c r="Q161" s="12">
        <v>104</v>
      </c>
      <c r="R161" s="13">
        <v>11.912943871706757</v>
      </c>
      <c r="S161" s="12">
        <v>84</v>
      </c>
      <c r="T161" s="13">
        <v>9.606477510549972</v>
      </c>
      <c r="U161" s="12">
        <v>113</v>
      </c>
      <c r="V161" s="13">
        <v>12.904404627313943</v>
      </c>
      <c r="W161" s="12">
        <v>102</v>
      </c>
      <c r="X161" s="13">
        <v>11.628967530098503</v>
      </c>
      <c r="Y161" s="12">
        <v>92</v>
      </c>
      <c r="Z161" s="13">
        <v>10.47967285195184</v>
      </c>
      <c r="AA161" s="12">
        <v>63</v>
      </c>
      <c r="AB161" s="13">
        <v>7.1541317950057337</v>
      </c>
      <c r="AC161" s="12">
        <v>60</v>
      </c>
      <c r="AD161" s="13">
        <v>6.7792014100738935</v>
      </c>
      <c r="AE161" s="12">
        <v>45</v>
      </c>
      <c r="AF161" s="13">
        <v>5.0556117290192111</v>
      </c>
      <c r="AG161" s="12">
        <v>50</v>
      </c>
      <c r="AH161" s="13">
        <v>5.5655735880139803</v>
      </c>
      <c r="AI161" s="12">
        <v>45</v>
      </c>
      <c r="AJ161" s="13">
        <v>4.9801899112419488</v>
      </c>
      <c r="AK161" s="12">
        <v>30</v>
      </c>
      <c r="AL161" s="13">
        <v>3.312940344987521</v>
      </c>
    </row>
    <row r="162" spans="1:38" x14ac:dyDescent="0.2">
      <c r="A162" s="27" t="s">
        <v>563</v>
      </c>
      <c r="B162" s="27" t="s">
        <v>564</v>
      </c>
      <c r="C162" s="12">
        <v>38</v>
      </c>
      <c r="D162" s="13">
        <v>5.488394933344888</v>
      </c>
      <c r="E162" s="12">
        <v>44</v>
      </c>
      <c r="F162" s="13">
        <v>6.2766579649363061</v>
      </c>
      <c r="G162" s="12">
        <v>25</v>
      </c>
      <c r="H162" s="13">
        <v>3.5330196011927475</v>
      </c>
      <c r="I162" s="12">
        <v>33</v>
      </c>
      <c r="J162" s="13">
        <v>4.6354825115887062</v>
      </c>
      <c r="K162" s="12">
        <v>39</v>
      </c>
      <c r="L162" s="13">
        <v>5.4703827865288321</v>
      </c>
      <c r="M162" s="12">
        <v>41</v>
      </c>
      <c r="N162" s="13">
        <v>5.7488992961103786</v>
      </c>
      <c r="O162" s="12">
        <v>85</v>
      </c>
      <c r="P162" s="13">
        <v>11.823290491292495</v>
      </c>
      <c r="Q162" s="12">
        <v>94</v>
      </c>
      <c r="R162" s="13">
        <v>12.980377535661516</v>
      </c>
      <c r="S162" s="12">
        <v>106</v>
      </c>
      <c r="T162" s="13">
        <v>14.511403772964982</v>
      </c>
      <c r="U162" s="12">
        <v>116</v>
      </c>
      <c r="V162" s="13">
        <v>15.817606632486092</v>
      </c>
      <c r="W162" s="12">
        <v>118</v>
      </c>
      <c r="X162" s="13">
        <v>15.981797004090257</v>
      </c>
      <c r="Y162" s="12">
        <v>65</v>
      </c>
      <c r="Z162" s="13">
        <v>8.7744165013026638</v>
      </c>
      <c r="AA162" s="12">
        <v>44</v>
      </c>
      <c r="AB162" s="13">
        <v>5.900258806806753</v>
      </c>
      <c r="AC162" s="12">
        <v>27</v>
      </c>
      <c r="AD162" s="13">
        <v>3.5967389566792773</v>
      </c>
      <c r="AE162" s="12">
        <v>42</v>
      </c>
      <c r="AF162" s="13">
        <v>5.5452132926684365</v>
      </c>
      <c r="AG162" s="12">
        <v>22</v>
      </c>
      <c r="AH162" s="13">
        <v>2.8821841715685634</v>
      </c>
      <c r="AI162" s="12">
        <v>17</v>
      </c>
      <c r="AJ162" s="13">
        <v>2.1983137640304142</v>
      </c>
      <c r="AK162" s="12">
        <v>21</v>
      </c>
      <c r="AL162" s="13">
        <v>2.6867619400980032</v>
      </c>
    </row>
    <row r="163" spans="1:38" x14ac:dyDescent="0.2">
      <c r="A163" s="27" t="s">
        <v>565</v>
      </c>
      <c r="B163" s="27" t="s">
        <v>566</v>
      </c>
      <c r="C163" s="12">
        <v>48</v>
      </c>
      <c r="D163" s="13">
        <v>4.0062430621051144</v>
      </c>
      <c r="E163" s="12">
        <v>60</v>
      </c>
      <c r="F163" s="13">
        <v>4.9768163305933193</v>
      </c>
      <c r="G163" s="12">
        <v>45</v>
      </c>
      <c r="H163" s="13">
        <v>3.7113095974466193</v>
      </c>
      <c r="I163" s="12">
        <v>58</v>
      </c>
      <c r="J163" s="13">
        <v>4.747832778055189</v>
      </c>
      <c r="K163" s="12">
        <v>77</v>
      </c>
      <c r="L163" s="13">
        <v>6.2288663463249687</v>
      </c>
      <c r="M163" s="12">
        <v>110</v>
      </c>
      <c r="N163" s="13">
        <v>8.7932467864679928</v>
      </c>
      <c r="O163" s="12">
        <v>145</v>
      </c>
      <c r="P163" s="13">
        <v>11.461363348931327</v>
      </c>
      <c r="Q163" s="12">
        <v>175</v>
      </c>
      <c r="R163" s="13">
        <v>13.695735539259806</v>
      </c>
      <c r="S163" s="12">
        <v>181</v>
      </c>
      <c r="T163" s="13">
        <v>14.029050210048212</v>
      </c>
      <c r="U163" s="12">
        <v>168</v>
      </c>
      <c r="V163" s="13">
        <v>12.874451111570913</v>
      </c>
      <c r="W163" s="12">
        <v>207</v>
      </c>
      <c r="X163" s="13">
        <v>15.664018161180477</v>
      </c>
      <c r="Y163" s="12">
        <v>117</v>
      </c>
      <c r="Z163" s="13">
        <v>8.764504505854239</v>
      </c>
      <c r="AA163" s="12">
        <v>87</v>
      </c>
      <c r="AB163" s="13">
        <v>6.394331829072895</v>
      </c>
      <c r="AC163" s="12">
        <v>73</v>
      </c>
      <c r="AD163" s="13">
        <v>5.3012258176959275</v>
      </c>
      <c r="AE163" s="12">
        <v>55</v>
      </c>
      <c r="AF163" s="13">
        <v>3.91592857346282</v>
      </c>
      <c r="AG163" s="12">
        <v>39</v>
      </c>
      <c r="AH163" s="13">
        <v>2.7246052815425457</v>
      </c>
      <c r="AI163" s="12">
        <v>32</v>
      </c>
      <c r="AJ163" s="13">
        <v>2.2016732716864817</v>
      </c>
      <c r="AK163" s="12">
        <v>44</v>
      </c>
      <c r="AL163" s="13">
        <v>3.0138637733574445</v>
      </c>
    </row>
    <row r="164" spans="1:38" x14ac:dyDescent="0.2">
      <c r="A164" s="27" t="s">
        <v>567</v>
      </c>
      <c r="B164" s="27" t="s">
        <v>568</v>
      </c>
      <c r="C164" s="12">
        <v>27</v>
      </c>
      <c r="D164" s="13">
        <v>4.6241586600215792</v>
      </c>
      <c r="E164" s="12">
        <v>26</v>
      </c>
      <c r="F164" s="13">
        <v>4.3672523264017196</v>
      </c>
      <c r="G164" s="12">
        <v>31</v>
      </c>
      <c r="H164" s="13">
        <v>5.1226968520201606</v>
      </c>
      <c r="I164" s="12">
        <v>17</v>
      </c>
      <c r="J164" s="13">
        <v>2.7846483971891431</v>
      </c>
      <c r="K164" s="12">
        <v>32</v>
      </c>
      <c r="L164" s="13">
        <v>5.2042674993494673</v>
      </c>
      <c r="M164" s="12">
        <v>35</v>
      </c>
      <c r="N164" s="13">
        <v>5.6421582061160995</v>
      </c>
      <c r="O164" s="12">
        <v>72</v>
      </c>
      <c r="P164" s="13">
        <v>11.445467118126759</v>
      </c>
      <c r="Q164" s="12">
        <v>74</v>
      </c>
      <c r="R164" s="13">
        <v>11.592568223830561</v>
      </c>
      <c r="S164" s="12">
        <v>73</v>
      </c>
      <c r="T164" s="13">
        <v>11.29314212342012</v>
      </c>
      <c r="U164" s="12">
        <v>125</v>
      </c>
      <c r="V164" s="13">
        <v>19.084843580622014</v>
      </c>
      <c r="W164" s="12">
        <v>80</v>
      </c>
      <c r="X164" s="13">
        <v>12.084592145015106</v>
      </c>
      <c r="Y164" s="12">
        <v>58</v>
      </c>
      <c r="Z164" s="13">
        <v>8.651680365160578</v>
      </c>
      <c r="AA164" s="12">
        <v>27</v>
      </c>
      <c r="AB164" s="13">
        <v>3.987123069198736</v>
      </c>
      <c r="AC164" s="12">
        <v>35</v>
      </c>
      <c r="AD164" s="13">
        <v>5.0859525989217778</v>
      </c>
      <c r="AE164" s="12">
        <v>42</v>
      </c>
      <c r="AF164" s="13">
        <v>6.051262840923826</v>
      </c>
      <c r="AG164" s="12">
        <v>21</v>
      </c>
      <c r="AH164" s="13">
        <v>2.979315041284794</v>
      </c>
      <c r="AI164" s="12">
        <v>19</v>
      </c>
      <c r="AJ164" s="13">
        <v>2.6588301147495104</v>
      </c>
      <c r="AK164" s="12">
        <v>18</v>
      </c>
      <c r="AL164" s="13">
        <v>2.4869435463814971</v>
      </c>
    </row>
    <row r="165" spans="1:38" x14ac:dyDescent="0.2">
      <c r="A165" s="27" t="s">
        <v>569</v>
      </c>
      <c r="B165" s="27" t="s">
        <v>570</v>
      </c>
      <c r="C165" s="12">
        <v>27</v>
      </c>
      <c r="D165" s="13">
        <v>3.4565309231497956</v>
      </c>
      <c r="E165" s="12">
        <v>38</v>
      </c>
      <c r="F165" s="13">
        <v>4.8332527791203486</v>
      </c>
      <c r="G165" s="12">
        <v>36</v>
      </c>
      <c r="H165" s="13">
        <v>4.5591550365998836</v>
      </c>
      <c r="I165" s="12">
        <v>41</v>
      </c>
      <c r="J165" s="13">
        <v>5.1442265467183592</v>
      </c>
      <c r="K165" s="12">
        <v>65</v>
      </c>
      <c r="L165" s="13">
        <v>8.087393619668541</v>
      </c>
      <c r="M165" s="12">
        <v>83</v>
      </c>
      <c r="N165" s="13">
        <v>10.255396439029816</v>
      </c>
      <c r="O165" s="12">
        <v>109</v>
      </c>
      <c r="P165" s="13">
        <v>13.353424724662185</v>
      </c>
      <c r="Q165" s="12">
        <v>137</v>
      </c>
      <c r="R165" s="13">
        <v>16.669505755238117</v>
      </c>
      <c r="S165" s="12">
        <v>135</v>
      </c>
      <c r="T165" s="13">
        <v>16.277022872231399</v>
      </c>
      <c r="U165" s="12">
        <v>138</v>
      </c>
      <c r="V165" s="13">
        <v>16.556291390728475</v>
      </c>
      <c r="W165" s="12">
        <v>141</v>
      </c>
      <c r="X165" s="13">
        <v>16.843463302752294</v>
      </c>
      <c r="Y165" s="12">
        <v>85</v>
      </c>
      <c r="Z165" s="13">
        <v>10.094172693481539</v>
      </c>
      <c r="AA165" s="12">
        <v>64</v>
      </c>
      <c r="AB165" s="13">
        <v>7.5506423944974692</v>
      </c>
      <c r="AC165" s="12">
        <v>56</v>
      </c>
      <c r="AD165" s="13">
        <v>6.5659881812212735</v>
      </c>
      <c r="AE165" s="12">
        <v>37</v>
      </c>
      <c r="AF165" s="13">
        <v>4.2872702834233269</v>
      </c>
      <c r="AG165" s="12">
        <v>25</v>
      </c>
      <c r="AH165" s="13">
        <v>2.8706925258649396</v>
      </c>
      <c r="AI165" s="12">
        <v>24</v>
      </c>
      <c r="AJ165" s="13">
        <v>2.7221377855409115</v>
      </c>
      <c r="AK165" s="12">
        <v>21</v>
      </c>
      <c r="AL165" s="13">
        <v>2.3537851106279004</v>
      </c>
    </row>
    <row r="166" spans="1:38" x14ac:dyDescent="0.2">
      <c r="A166" s="27" t="s">
        <v>571</v>
      </c>
      <c r="B166" s="27" t="s">
        <v>572</v>
      </c>
      <c r="C166" s="12">
        <v>19</v>
      </c>
      <c r="D166" s="13">
        <v>5.1441721943955603</v>
      </c>
      <c r="E166" s="12">
        <v>33</v>
      </c>
      <c r="F166" s="13">
        <v>8.8609634283873042</v>
      </c>
      <c r="G166" s="12">
        <v>19</v>
      </c>
      <c r="H166" s="13">
        <v>5.0754641378389209</v>
      </c>
      <c r="I166" s="12">
        <v>26</v>
      </c>
      <c r="J166" s="13">
        <v>6.8706727974208555</v>
      </c>
      <c r="K166" s="12">
        <v>44</v>
      </c>
      <c r="L166" s="13">
        <v>11.569204880100967</v>
      </c>
      <c r="M166" s="12">
        <v>48</v>
      </c>
      <c r="N166" s="13">
        <v>12.602725339354636</v>
      </c>
      <c r="O166" s="12">
        <v>46</v>
      </c>
      <c r="P166" s="13">
        <v>12.030547128360707</v>
      </c>
      <c r="Q166" s="12">
        <v>58</v>
      </c>
      <c r="R166" s="13">
        <v>15.022015022015021</v>
      </c>
      <c r="S166" s="12">
        <v>61</v>
      </c>
      <c r="T166" s="13">
        <v>15.680830826971029</v>
      </c>
      <c r="U166" s="12">
        <v>74</v>
      </c>
      <c r="V166" s="13">
        <v>18.904074594456507</v>
      </c>
      <c r="W166" s="12">
        <v>58</v>
      </c>
      <c r="X166" s="13">
        <v>14.614725595928036</v>
      </c>
      <c r="Y166" s="12">
        <v>38</v>
      </c>
      <c r="Z166" s="13">
        <v>9.480328318738616</v>
      </c>
      <c r="AA166" s="12">
        <v>18</v>
      </c>
      <c r="AB166" s="13">
        <v>4.4674989451738609</v>
      </c>
      <c r="AC166" s="12">
        <v>28</v>
      </c>
      <c r="AD166" s="13">
        <v>6.926064263981992</v>
      </c>
      <c r="AE166" s="12">
        <v>18</v>
      </c>
      <c r="AF166" s="13">
        <v>4.42837109749797</v>
      </c>
      <c r="AG166" s="12">
        <v>14</v>
      </c>
      <c r="AH166" s="13">
        <v>3.4426793881866913</v>
      </c>
      <c r="AI166" s="12">
        <v>12</v>
      </c>
      <c r="AJ166" s="13">
        <v>2.9478959392733435</v>
      </c>
      <c r="AK166" s="12">
        <v>23</v>
      </c>
      <c r="AL166" s="13">
        <v>5.6382222440124536</v>
      </c>
    </row>
    <row r="167" spans="1:38" x14ac:dyDescent="0.2">
      <c r="A167" s="27" t="s">
        <v>573</v>
      </c>
      <c r="B167" s="27" t="s">
        <v>574</v>
      </c>
      <c r="C167" s="12">
        <v>39</v>
      </c>
      <c r="D167" s="13">
        <v>5.8927519151443724</v>
      </c>
      <c r="E167" s="12">
        <v>41</v>
      </c>
      <c r="F167" s="13">
        <v>6.1380921013234326</v>
      </c>
      <c r="G167" s="12">
        <v>40</v>
      </c>
      <c r="H167" s="13">
        <v>5.9099908395141982</v>
      </c>
      <c r="I167" s="12">
        <v>26</v>
      </c>
      <c r="J167" s="13">
        <v>3.8001695460258995</v>
      </c>
      <c r="K167" s="12">
        <v>37</v>
      </c>
      <c r="L167" s="13">
        <v>5.351306007925718</v>
      </c>
      <c r="M167" s="12">
        <v>69</v>
      </c>
      <c r="N167" s="13">
        <v>9.9021268046267323</v>
      </c>
      <c r="O167" s="12">
        <v>103</v>
      </c>
      <c r="P167" s="13">
        <v>14.624449808320318</v>
      </c>
      <c r="Q167" s="12">
        <v>105</v>
      </c>
      <c r="R167" s="13">
        <v>14.732293186665169</v>
      </c>
      <c r="S167" s="12">
        <v>114</v>
      </c>
      <c r="T167" s="13">
        <v>15.798226164079821</v>
      </c>
      <c r="U167" s="12">
        <v>124</v>
      </c>
      <c r="V167" s="13">
        <v>17.040925707060989</v>
      </c>
      <c r="W167" s="12">
        <v>100</v>
      </c>
      <c r="X167" s="13">
        <v>13.658963011528165</v>
      </c>
      <c r="Y167" s="12">
        <v>84</v>
      </c>
      <c r="Z167" s="13">
        <v>11.395083835259646</v>
      </c>
      <c r="AA167" s="12">
        <v>65</v>
      </c>
      <c r="AB167" s="13">
        <v>8.77512723934497</v>
      </c>
      <c r="AC167" s="12">
        <v>38</v>
      </c>
      <c r="AD167" s="13">
        <v>5.0782450654158149</v>
      </c>
      <c r="AE167" s="12">
        <v>51</v>
      </c>
      <c r="AF167" s="13">
        <v>6.7265461164088158</v>
      </c>
      <c r="AG167" s="12">
        <v>31</v>
      </c>
      <c r="AH167" s="13">
        <v>4.020387254075505</v>
      </c>
      <c r="AI167" s="12">
        <v>29</v>
      </c>
      <c r="AJ167" s="13">
        <v>3.702096152373171</v>
      </c>
      <c r="AK167" s="12">
        <v>39</v>
      </c>
      <c r="AL167" s="13">
        <v>4.8983282884738566</v>
      </c>
    </row>
    <row r="168" spans="1:38" x14ac:dyDescent="0.2">
      <c r="A168" s="27" t="s">
        <v>575</v>
      </c>
      <c r="B168" s="27" t="s">
        <v>576</v>
      </c>
      <c r="C168" s="12">
        <v>29</v>
      </c>
      <c r="D168" s="13">
        <v>6.7128075738987523</v>
      </c>
      <c r="E168" s="12">
        <v>26</v>
      </c>
      <c r="F168" s="13">
        <v>6.0046189376443415</v>
      </c>
      <c r="G168" s="12">
        <v>10</v>
      </c>
      <c r="H168" s="13">
        <v>2.2910032303145549</v>
      </c>
      <c r="I168" s="12">
        <v>13</v>
      </c>
      <c r="J168" s="13">
        <v>2.9547469145623566</v>
      </c>
      <c r="K168" s="12">
        <v>24</v>
      </c>
      <c r="L168" s="13">
        <v>5.3958047617977023</v>
      </c>
      <c r="M168" s="12">
        <v>32</v>
      </c>
      <c r="N168" s="13">
        <v>7.2282080820401617</v>
      </c>
      <c r="O168" s="12">
        <v>38</v>
      </c>
      <c r="P168" s="13">
        <v>8.5127355003472296</v>
      </c>
      <c r="Q168" s="12">
        <v>55</v>
      </c>
      <c r="R168" s="13">
        <v>12.311962750716333</v>
      </c>
      <c r="S168" s="12">
        <v>49</v>
      </c>
      <c r="T168" s="13">
        <v>10.999124559473836</v>
      </c>
      <c r="U168" s="12">
        <v>64</v>
      </c>
      <c r="V168" s="13">
        <v>14.529274217348863</v>
      </c>
      <c r="W168" s="12">
        <v>41</v>
      </c>
      <c r="X168" s="13">
        <v>9.3697152520681932</v>
      </c>
      <c r="Y168" s="12">
        <v>43</v>
      </c>
      <c r="Z168" s="13">
        <v>9.6274404442056234</v>
      </c>
      <c r="AA168" s="12">
        <v>27</v>
      </c>
      <c r="AB168" s="13">
        <v>6.0301507537688446</v>
      </c>
      <c r="AC168" s="12">
        <v>23</v>
      </c>
      <c r="AD168" s="13">
        <v>5.1355334256240788</v>
      </c>
      <c r="AE168" s="12">
        <v>20</v>
      </c>
      <c r="AF168" s="13">
        <v>4.4705724568030938</v>
      </c>
      <c r="AG168" s="12">
        <v>15</v>
      </c>
      <c r="AH168" s="13">
        <v>3.3482890243085786</v>
      </c>
      <c r="AI168" s="12">
        <v>13</v>
      </c>
      <c r="AJ168" s="13">
        <v>2.9103608847497089</v>
      </c>
      <c r="AK168" s="12">
        <v>12</v>
      </c>
      <c r="AL168" s="13">
        <v>2.6292149602331238</v>
      </c>
    </row>
    <row r="169" spans="1:38" x14ac:dyDescent="0.2">
      <c r="A169" s="27" t="s">
        <v>577</v>
      </c>
      <c r="B169" s="27" t="s">
        <v>578</v>
      </c>
      <c r="C169" s="12">
        <v>39</v>
      </c>
      <c r="D169" s="13">
        <v>8.9373696633590765</v>
      </c>
      <c r="E169" s="12">
        <v>54</v>
      </c>
      <c r="F169" s="13">
        <v>12.279425140985992</v>
      </c>
      <c r="G169" s="12">
        <v>36</v>
      </c>
      <c r="H169" s="13">
        <v>8.0637935668846872</v>
      </c>
      <c r="I169" s="12">
        <v>53</v>
      </c>
      <c r="J169" s="13">
        <v>11.732672171429837</v>
      </c>
      <c r="K169" s="12">
        <v>77</v>
      </c>
      <c r="L169" s="13">
        <v>16.706806396320161</v>
      </c>
      <c r="M169" s="12">
        <v>76</v>
      </c>
      <c r="N169" s="13">
        <v>16.327933657027454</v>
      </c>
      <c r="O169" s="12">
        <v>104</v>
      </c>
      <c r="P169" s="13">
        <v>21.809336073480686</v>
      </c>
      <c r="Q169" s="12">
        <v>125</v>
      </c>
      <c r="R169" s="13">
        <v>25.605834033226127</v>
      </c>
      <c r="S169" s="12">
        <v>114</v>
      </c>
      <c r="T169" s="13">
        <v>22.851644717060559</v>
      </c>
      <c r="U169" s="12">
        <v>115</v>
      </c>
      <c r="V169" s="13">
        <v>22.60264549224631</v>
      </c>
      <c r="W169" s="12">
        <v>111</v>
      </c>
      <c r="X169" s="13">
        <v>21.448860891576977</v>
      </c>
      <c r="Y169" s="12">
        <v>64</v>
      </c>
      <c r="Z169" s="13">
        <v>12.36380496097674</v>
      </c>
      <c r="AA169" s="12">
        <v>41</v>
      </c>
      <c r="AB169" s="13">
        <v>7.918573884157059</v>
      </c>
      <c r="AC169" s="12">
        <v>42</v>
      </c>
      <c r="AD169" s="13">
        <v>8.0135849344603223</v>
      </c>
      <c r="AE169" s="12">
        <v>39</v>
      </c>
      <c r="AF169" s="13">
        <v>7.3683613897863172</v>
      </c>
      <c r="AG169" s="12">
        <v>28</v>
      </c>
      <c r="AH169" s="13">
        <v>5.2703898206185178</v>
      </c>
      <c r="AI169" s="12">
        <v>30</v>
      </c>
      <c r="AJ169" s="13">
        <v>5.5974326442271805</v>
      </c>
      <c r="AK169" s="12">
        <v>25</v>
      </c>
      <c r="AL169" s="13">
        <v>4.6124610247043414</v>
      </c>
    </row>
    <row r="170" spans="1:38" x14ac:dyDescent="0.2">
      <c r="A170" s="27" t="s">
        <v>579</v>
      </c>
      <c r="B170" s="27" t="s">
        <v>580</v>
      </c>
      <c r="C170" s="12">
        <v>93</v>
      </c>
      <c r="D170" s="13">
        <v>9.0022069926820762</v>
      </c>
      <c r="E170" s="12">
        <v>88</v>
      </c>
      <c r="F170" s="13">
        <v>8.422261568646217</v>
      </c>
      <c r="G170" s="12">
        <v>90</v>
      </c>
      <c r="H170" s="13">
        <v>8.4800060302265106</v>
      </c>
      <c r="I170" s="12">
        <v>126</v>
      </c>
      <c r="J170" s="13">
        <v>11.744528541068565</v>
      </c>
      <c r="K170" s="12">
        <v>92</v>
      </c>
      <c r="L170" s="13">
        <v>8.4471091605226203</v>
      </c>
      <c r="M170" s="12">
        <v>180</v>
      </c>
      <c r="N170" s="13">
        <v>16.404647983595353</v>
      </c>
      <c r="O170" s="12">
        <v>224</v>
      </c>
      <c r="P170" s="13">
        <v>20.262691319607772</v>
      </c>
      <c r="Q170" s="12">
        <v>211</v>
      </c>
      <c r="R170" s="13">
        <v>18.884642579051473</v>
      </c>
      <c r="S170" s="12">
        <v>210</v>
      </c>
      <c r="T170" s="13">
        <v>18.647439085032325</v>
      </c>
      <c r="U170" s="12">
        <v>275</v>
      </c>
      <c r="V170" s="13">
        <v>24.419265468494707</v>
      </c>
      <c r="W170" s="12">
        <v>243</v>
      </c>
      <c r="X170" s="13">
        <v>21.544463161627803</v>
      </c>
      <c r="Y170" s="12">
        <v>155</v>
      </c>
      <c r="Z170" s="13">
        <v>13.778757600540482</v>
      </c>
      <c r="AA170" s="12">
        <v>96</v>
      </c>
      <c r="AB170" s="13">
        <v>8.5268907936225968</v>
      </c>
      <c r="AC170" s="12">
        <v>80</v>
      </c>
      <c r="AD170" s="13">
        <v>7.0953436807095338</v>
      </c>
      <c r="AE170" s="12">
        <v>65</v>
      </c>
      <c r="AF170" s="13">
        <v>5.7218813545893887</v>
      </c>
      <c r="AG170" s="12">
        <v>30</v>
      </c>
      <c r="AH170" s="13">
        <v>2.633519435373433</v>
      </c>
      <c r="AI170" s="12">
        <v>50</v>
      </c>
      <c r="AJ170" s="13">
        <v>4.3662402305374846</v>
      </c>
      <c r="AK170" s="12">
        <v>63</v>
      </c>
      <c r="AL170" s="13">
        <v>5.4437992534218163</v>
      </c>
    </row>
    <row r="171" spans="1:38" x14ac:dyDescent="0.2">
      <c r="A171" s="27" t="s">
        <v>581</v>
      </c>
      <c r="B171" s="27" t="s">
        <v>582</v>
      </c>
      <c r="C171" s="12">
        <v>46</v>
      </c>
      <c r="D171" s="13">
        <v>6.9999239138705009</v>
      </c>
      <c r="E171" s="12">
        <v>64</v>
      </c>
      <c r="F171" s="13">
        <v>9.6500354337238576</v>
      </c>
      <c r="G171" s="12">
        <v>68</v>
      </c>
      <c r="H171" s="13">
        <v>10.168984596979213</v>
      </c>
      <c r="I171" s="12">
        <v>62</v>
      </c>
      <c r="J171" s="13">
        <v>9.1266394830200337</v>
      </c>
      <c r="K171" s="12">
        <v>77</v>
      </c>
      <c r="L171" s="13">
        <v>11.050358060303383</v>
      </c>
      <c r="M171" s="12">
        <v>87</v>
      </c>
      <c r="N171" s="13">
        <v>12.251622987987776</v>
      </c>
      <c r="O171" s="12">
        <v>160</v>
      </c>
      <c r="P171" s="13">
        <v>22.21050001388156</v>
      </c>
      <c r="Q171" s="12">
        <v>151</v>
      </c>
      <c r="R171" s="13">
        <v>20.786872608133038</v>
      </c>
      <c r="S171" s="12">
        <v>199</v>
      </c>
      <c r="T171" s="13">
        <v>27.296919151737953</v>
      </c>
      <c r="U171" s="12">
        <v>171</v>
      </c>
      <c r="V171" s="13">
        <v>23.294463818657366</v>
      </c>
      <c r="W171" s="12">
        <v>141</v>
      </c>
      <c r="X171" s="13">
        <v>18.875754695511318</v>
      </c>
      <c r="Y171" s="12">
        <v>89</v>
      </c>
      <c r="Z171" s="13">
        <v>11.757556541957303</v>
      </c>
      <c r="AA171" s="12">
        <v>51</v>
      </c>
      <c r="AB171" s="13">
        <v>6.6232906066154982</v>
      </c>
      <c r="AC171" s="12">
        <v>50</v>
      </c>
      <c r="AD171" s="13">
        <v>6.4326055912207796</v>
      </c>
      <c r="AE171" s="12">
        <v>37</v>
      </c>
      <c r="AF171" s="13">
        <v>4.7258375589133133</v>
      </c>
      <c r="AG171" s="12">
        <v>18</v>
      </c>
      <c r="AH171" s="13">
        <v>2.2798951248242578</v>
      </c>
      <c r="AI171" s="12">
        <v>33</v>
      </c>
      <c r="AJ171" s="13">
        <v>4.1464058200459872</v>
      </c>
      <c r="AK171" s="12">
        <v>24</v>
      </c>
      <c r="AL171" s="13">
        <v>2.9909896436983585</v>
      </c>
    </row>
    <row r="172" spans="1:38" x14ac:dyDescent="0.2">
      <c r="A172" s="27" t="s">
        <v>583</v>
      </c>
      <c r="B172" s="27" t="s">
        <v>584</v>
      </c>
      <c r="C172" s="12">
        <v>62</v>
      </c>
      <c r="D172" s="13">
        <v>8.5650738392252759</v>
      </c>
      <c r="E172" s="12">
        <v>49</v>
      </c>
      <c r="F172" s="13">
        <v>6.6328257191201354</v>
      </c>
      <c r="G172" s="12">
        <v>51</v>
      </c>
      <c r="H172" s="13">
        <v>6.7101731487816432</v>
      </c>
      <c r="I172" s="12">
        <v>49</v>
      </c>
      <c r="J172" s="13">
        <v>6.3285417231715035</v>
      </c>
      <c r="K172" s="12">
        <v>53</v>
      </c>
      <c r="L172" s="13">
        <v>6.7546900489396409</v>
      </c>
      <c r="M172" s="12">
        <v>83</v>
      </c>
      <c r="N172" s="13">
        <v>10.484563690566418</v>
      </c>
      <c r="O172" s="12">
        <v>118</v>
      </c>
      <c r="P172" s="13">
        <v>14.62187581318695</v>
      </c>
      <c r="Q172" s="12">
        <v>131</v>
      </c>
      <c r="R172" s="13">
        <v>15.947021802378661</v>
      </c>
      <c r="S172" s="12">
        <v>168</v>
      </c>
      <c r="T172" s="13">
        <v>20.046536602827995</v>
      </c>
      <c r="U172" s="12">
        <v>177</v>
      </c>
      <c r="V172" s="13">
        <v>20.897777987673855</v>
      </c>
      <c r="W172" s="12">
        <v>130</v>
      </c>
      <c r="X172" s="13">
        <v>15.167602002123465</v>
      </c>
      <c r="Y172" s="12">
        <v>110</v>
      </c>
      <c r="Z172" s="13">
        <v>12.692698236868827</v>
      </c>
      <c r="AA172" s="12">
        <v>90</v>
      </c>
      <c r="AB172" s="13">
        <v>10.301844030081385</v>
      </c>
      <c r="AC172" s="12">
        <v>60</v>
      </c>
      <c r="AD172" s="13">
        <v>6.8355814801312436</v>
      </c>
      <c r="AE172" s="12">
        <v>39</v>
      </c>
      <c r="AF172" s="13">
        <v>4.3843377963643722</v>
      </c>
      <c r="AG172" s="12">
        <v>29</v>
      </c>
      <c r="AH172" s="13">
        <v>3.2296144508541773</v>
      </c>
      <c r="AI172" s="12">
        <v>27</v>
      </c>
      <c r="AJ172" s="13">
        <v>2.9695456595140945</v>
      </c>
      <c r="AK172" s="12">
        <v>40</v>
      </c>
      <c r="AL172" s="13">
        <v>4.3250256798399738</v>
      </c>
    </row>
    <row r="173" spans="1:38" x14ac:dyDescent="0.2">
      <c r="A173" s="27" t="s">
        <v>585</v>
      </c>
      <c r="B173" s="27" t="s">
        <v>586</v>
      </c>
      <c r="C173" s="12">
        <v>31</v>
      </c>
      <c r="D173" s="13">
        <v>5.1234588305292039</v>
      </c>
      <c r="E173" s="12">
        <v>61</v>
      </c>
      <c r="F173" s="13">
        <v>9.9528463508949407</v>
      </c>
      <c r="G173" s="12">
        <v>28</v>
      </c>
      <c r="H173" s="13">
        <v>4.5000883945934653</v>
      </c>
      <c r="I173" s="12">
        <v>40</v>
      </c>
      <c r="J173" s="13">
        <v>6.3158227148563935</v>
      </c>
      <c r="K173" s="12">
        <v>40</v>
      </c>
      <c r="L173" s="13">
        <v>6.2003968253968251</v>
      </c>
      <c r="M173" s="12">
        <v>68</v>
      </c>
      <c r="N173" s="13">
        <v>10.425929900953665</v>
      </c>
      <c r="O173" s="12">
        <v>89</v>
      </c>
      <c r="P173" s="13">
        <v>13.361156565732387</v>
      </c>
      <c r="Q173" s="12">
        <v>107</v>
      </c>
      <c r="R173" s="13">
        <v>15.778452826849914</v>
      </c>
      <c r="S173" s="12">
        <v>138</v>
      </c>
      <c r="T173" s="13">
        <v>19.964700095483348</v>
      </c>
      <c r="U173" s="12">
        <v>138</v>
      </c>
      <c r="V173" s="13">
        <v>19.672131147540984</v>
      </c>
      <c r="W173" s="12">
        <v>135</v>
      </c>
      <c r="X173" s="13">
        <v>19.025070815541369</v>
      </c>
      <c r="Y173" s="12">
        <v>58</v>
      </c>
      <c r="Z173" s="13">
        <v>8.1183600912615645</v>
      </c>
      <c r="AA173" s="12">
        <v>68</v>
      </c>
      <c r="AB173" s="13">
        <v>9.5021170157763084</v>
      </c>
      <c r="AC173" s="12">
        <v>34</v>
      </c>
      <c r="AD173" s="13">
        <v>4.7142342142480791</v>
      </c>
      <c r="AE173" s="12">
        <v>38</v>
      </c>
      <c r="AF173" s="13">
        <v>5.2027711602179689</v>
      </c>
      <c r="AG173" s="12">
        <v>19</v>
      </c>
      <c r="AH173" s="13">
        <v>2.5757123878209476</v>
      </c>
      <c r="AI173" s="12">
        <v>19</v>
      </c>
      <c r="AJ173" s="13">
        <v>2.5482149083983798</v>
      </c>
      <c r="AK173" s="12">
        <v>24</v>
      </c>
      <c r="AL173" s="13">
        <v>3.1847978980333873</v>
      </c>
    </row>
    <row r="174" spans="1:38" x14ac:dyDescent="0.2">
      <c r="A174" s="27" t="s">
        <v>587</v>
      </c>
      <c r="B174" s="27" t="s">
        <v>588</v>
      </c>
      <c r="C174" s="12">
        <v>60</v>
      </c>
      <c r="D174" s="13">
        <v>6.2932001971869393</v>
      </c>
      <c r="E174" s="12">
        <v>43</v>
      </c>
      <c r="F174" s="13">
        <v>4.4824351089335979</v>
      </c>
      <c r="G174" s="12">
        <v>56</v>
      </c>
      <c r="H174" s="13">
        <v>5.7895498624981911</v>
      </c>
      <c r="I174" s="12">
        <v>60</v>
      </c>
      <c r="J174" s="13">
        <v>6.1508180588018213</v>
      </c>
      <c r="K174" s="12">
        <v>63</v>
      </c>
      <c r="L174" s="13">
        <v>6.3937970020196273</v>
      </c>
      <c r="M174" s="12">
        <v>120</v>
      </c>
      <c r="N174" s="13">
        <v>12.093848262517133</v>
      </c>
      <c r="O174" s="12">
        <v>118</v>
      </c>
      <c r="P174" s="13">
        <v>11.746436250696823</v>
      </c>
      <c r="Q174" s="12">
        <v>179</v>
      </c>
      <c r="R174" s="13">
        <v>17.602690556500701</v>
      </c>
      <c r="S174" s="12">
        <v>223</v>
      </c>
      <c r="T174" s="13">
        <v>21.714152174336405</v>
      </c>
      <c r="U174" s="12">
        <v>241</v>
      </c>
      <c r="V174" s="13">
        <v>23.198729364200798</v>
      </c>
      <c r="W174" s="12">
        <v>186</v>
      </c>
      <c r="X174" s="13">
        <v>17.721543108129996</v>
      </c>
      <c r="Y174" s="12">
        <v>134</v>
      </c>
      <c r="Z174" s="13">
        <v>12.652849251687833</v>
      </c>
      <c r="AA174" s="12">
        <v>104</v>
      </c>
      <c r="AB174" s="13">
        <v>9.7438491951955317</v>
      </c>
      <c r="AC174" s="12">
        <v>100</v>
      </c>
      <c r="AD174" s="13">
        <v>9.2578020126461578</v>
      </c>
      <c r="AE174" s="12">
        <v>77</v>
      </c>
      <c r="AF174" s="13">
        <v>7.0283049006453258</v>
      </c>
      <c r="AG174" s="12">
        <v>55</v>
      </c>
      <c r="AH174" s="13">
        <v>4.9899294151802724</v>
      </c>
      <c r="AI174" s="12">
        <v>50</v>
      </c>
      <c r="AJ174" s="13">
        <v>4.4981827341753933</v>
      </c>
      <c r="AK174" s="12">
        <v>44</v>
      </c>
      <c r="AL174" s="13">
        <v>3.9127805641518156</v>
      </c>
    </row>
    <row r="175" spans="1:38" x14ac:dyDescent="0.2">
      <c r="A175" s="27" t="s">
        <v>589</v>
      </c>
      <c r="B175" s="27" t="s">
        <v>590</v>
      </c>
      <c r="C175" s="12">
        <v>50</v>
      </c>
      <c r="D175" s="13">
        <v>8.1932291154589851</v>
      </c>
      <c r="E175" s="12">
        <v>41</v>
      </c>
      <c r="F175" s="13">
        <v>6.6280836755148886</v>
      </c>
      <c r="G175" s="12">
        <v>62</v>
      </c>
      <c r="H175" s="13">
        <v>9.8261407039954349</v>
      </c>
      <c r="I175" s="12">
        <v>66</v>
      </c>
      <c r="J175" s="13">
        <v>10.270774976657329</v>
      </c>
      <c r="K175" s="12">
        <v>70</v>
      </c>
      <c r="L175" s="13">
        <v>10.692899914456801</v>
      </c>
      <c r="M175" s="12">
        <v>93</v>
      </c>
      <c r="N175" s="13">
        <v>14.008133755083596</v>
      </c>
      <c r="O175" s="12">
        <v>111</v>
      </c>
      <c r="P175" s="13">
        <v>16.436895647924658</v>
      </c>
      <c r="Q175" s="12">
        <v>111</v>
      </c>
      <c r="R175" s="13">
        <v>16.115684481031405</v>
      </c>
      <c r="S175" s="12">
        <v>129</v>
      </c>
      <c r="T175" s="13">
        <v>18.462066892791206</v>
      </c>
      <c r="U175" s="12">
        <v>159</v>
      </c>
      <c r="V175" s="13">
        <v>22.589398610538876</v>
      </c>
      <c r="W175" s="12">
        <v>116</v>
      </c>
      <c r="X175" s="13">
        <v>16.283901398169466</v>
      </c>
      <c r="Y175" s="12">
        <v>97</v>
      </c>
      <c r="Z175" s="13">
        <v>13.565864369327162</v>
      </c>
      <c r="AA175" s="12">
        <v>51</v>
      </c>
      <c r="AB175" s="13">
        <v>7.0739995838823768</v>
      </c>
      <c r="AC175" s="12">
        <v>66</v>
      </c>
      <c r="AD175" s="13">
        <v>9.0610799159790769</v>
      </c>
      <c r="AE175" s="12">
        <v>36</v>
      </c>
      <c r="AF175" s="13">
        <v>4.8801648411235226</v>
      </c>
      <c r="AG175" s="12">
        <v>25</v>
      </c>
      <c r="AH175" s="13">
        <v>3.3471682956219038</v>
      </c>
      <c r="AI175" s="12">
        <v>33</v>
      </c>
      <c r="AJ175" s="13">
        <v>4.3762515416340655</v>
      </c>
      <c r="AK175" s="12">
        <v>36</v>
      </c>
      <c r="AL175" s="13">
        <v>4.7335410831919846</v>
      </c>
    </row>
    <row r="176" spans="1:38" x14ac:dyDescent="0.2">
      <c r="A176" s="27" t="s">
        <v>591</v>
      </c>
      <c r="B176" s="27" t="s">
        <v>592</v>
      </c>
      <c r="C176" s="12">
        <v>46</v>
      </c>
      <c r="D176" s="13">
        <v>4.8832790157008032</v>
      </c>
      <c r="E176" s="12">
        <v>91</v>
      </c>
      <c r="F176" s="13">
        <v>9.55089788935652</v>
      </c>
      <c r="G176" s="12">
        <v>76</v>
      </c>
      <c r="H176" s="13">
        <v>7.9319521995512181</v>
      </c>
      <c r="I176" s="12">
        <v>85</v>
      </c>
      <c r="J176" s="13">
        <v>8.7686721135594627</v>
      </c>
      <c r="K176" s="12">
        <v>108</v>
      </c>
      <c r="L176" s="13">
        <v>11.062060206286938</v>
      </c>
      <c r="M176" s="12">
        <v>137</v>
      </c>
      <c r="N176" s="13">
        <v>13.823861801743623</v>
      </c>
      <c r="O176" s="12">
        <v>211</v>
      </c>
      <c r="P176" s="13">
        <v>21.042134131139367</v>
      </c>
      <c r="Q176" s="12">
        <v>156</v>
      </c>
      <c r="R176" s="13">
        <v>15.371275421724736</v>
      </c>
      <c r="S176" s="12">
        <v>171</v>
      </c>
      <c r="T176" s="13">
        <v>16.636021364153752</v>
      </c>
      <c r="U176" s="12">
        <v>230</v>
      </c>
      <c r="V176" s="13">
        <v>22.252106694014184</v>
      </c>
      <c r="W176" s="12">
        <v>157</v>
      </c>
      <c r="X176" s="13">
        <v>15.110828785647598</v>
      </c>
      <c r="Y176" s="12">
        <v>92</v>
      </c>
      <c r="Z176" s="13">
        <v>8.7769509635565743</v>
      </c>
      <c r="AA176" s="12">
        <v>90</v>
      </c>
      <c r="AB176" s="13">
        <v>8.5269261378709214</v>
      </c>
      <c r="AC176" s="12">
        <v>58</v>
      </c>
      <c r="AD176" s="13">
        <v>5.4424832737475253</v>
      </c>
      <c r="AE176" s="12">
        <v>49</v>
      </c>
      <c r="AF176" s="13">
        <v>4.5546229422864206</v>
      </c>
      <c r="AG176" s="12">
        <v>51</v>
      </c>
      <c r="AH176" s="13">
        <v>4.6803160589903365</v>
      </c>
      <c r="AI176" s="12">
        <v>39</v>
      </c>
      <c r="AJ176" s="13">
        <v>3.5370941411209866</v>
      </c>
      <c r="AK176" s="12">
        <v>32</v>
      </c>
      <c r="AL176" s="13">
        <v>2.8624588521540004</v>
      </c>
    </row>
    <row r="177" spans="1:38" x14ac:dyDescent="0.2">
      <c r="A177" s="27" t="s">
        <v>593</v>
      </c>
      <c r="B177" s="27" t="s">
        <v>594</v>
      </c>
      <c r="C177" s="12">
        <v>40</v>
      </c>
      <c r="D177" s="13">
        <v>4.2724087840724607</v>
      </c>
      <c r="E177" s="12">
        <v>62</v>
      </c>
      <c r="F177" s="13">
        <v>6.557168995166732</v>
      </c>
      <c r="G177" s="12">
        <v>62</v>
      </c>
      <c r="H177" s="13">
        <v>6.5180824222035323</v>
      </c>
      <c r="I177" s="12">
        <v>67</v>
      </c>
      <c r="J177" s="13">
        <v>6.9812028508314921</v>
      </c>
      <c r="K177" s="12">
        <v>83</v>
      </c>
      <c r="L177" s="13">
        <v>8.591954617916814</v>
      </c>
      <c r="M177" s="12">
        <v>123</v>
      </c>
      <c r="N177" s="13">
        <v>12.651978028760107</v>
      </c>
      <c r="O177" s="12">
        <v>150</v>
      </c>
      <c r="P177" s="13">
        <v>15.301126162885588</v>
      </c>
      <c r="Q177" s="12">
        <v>123</v>
      </c>
      <c r="R177" s="13">
        <v>12.455443940375892</v>
      </c>
      <c r="S177" s="12">
        <v>127</v>
      </c>
      <c r="T177" s="13">
        <v>12.802806536487997</v>
      </c>
      <c r="U177" s="12">
        <v>161</v>
      </c>
      <c r="V177" s="13">
        <v>16.152981780239184</v>
      </c>
      <c r="W177" s="12">
        <v>133</v>
      </c>
      <c r="X177" s="13">
        <v>13.255461648859832</v>
      </c>
      <c r="Y177" s="12">
        <v>74</v>
      </c>
      <c r="Z177" s="13">
        <v>7.342435307191618</v>
      </c>
      <c r="AA177" s="12">
        <v>60</v>
      </c>
      <c r="AB177" s="13">
        <v>5.9172764748811622</v>
      </c>
      <c r="AC177" s="12">
        <v>46</v>
      </c>
      <c r="AD177" s="13">
        <v>4.5174215343520441</v>
      </c>
      <c r="AE177" s="12">
        <v>54</v>
      </c>
      <c r="AF177" s="13">
        <v>5.2699379318421355</v>
      </c>
      <c r="AG177" s="12">
        <v>45</v>
      </c>
      <c r="AH177" s="13">
        <v>4.3657530924084407</v>
      </c>
      <c r="AI177" s="12">
        <v>31</v>
      </c>
      <c r="AJ177" s="13">
        <v>2.9868578255675029</v>
      </c>
      <c r="AK177" s="12">
        <v>40</v>
      </c>
      <c r="AL177" s="13">
        <v>3.8201109742238013</v>
      </c>
    </row>
    <row r="178" spans="1:38" x14ac:dyDescent="0.2">
      <c r="A178" s="27" t="s">
        <v>595</v>
      </c>
      <c r="B178" s="27" t="s">
        <v>596</v>
      </c>
      <c r="C178" s="12">
        <v>54</v>
      </c>
      <c r="D178" s="13">
        <v>7.6409327597917143</v>
      </c>
      <c r="E178" s="12">
        <v>59</v>
      </c>
      <c r="F178" s="13">
        <v>8.2703710452907941</v>
      </c>
      <c r="G178" s="12">
        <v>55</v>
      </c>
      <c r="H178" s="13">
        <v>7.6742758274264657</v>
      </c>
      <c r="I178" s="12">
        <v>84</v>
      </c>
      <c r="J178" s="13">
        <v>11.554968636513701</v>
      </c>
      <c r="K178" s="12">
        <v>70</v>
      </c>
      <c r="L178" s="13">
        <v>9.5350959639300932</v>
      </c>
      <c r="M178" s="12">
        <v>114</v>
      </c>
      <c r="N178" s="13">
        <v>15.369888500896577</v>
      </c>
      <c r="O178" s="12">
        <v>158</v>
      </c>
      <c r="P178" s="13">
        <v>21.141083279811603</v>
      </c>
      <c r="Q178" s="12">
        <v>160</v>
      </c>
      <c r="R178" s="13">
        <v>21.266132355091244</v>
      </c>
      <c r="S178" s="12">
        <v>184</v>
      </c>
      <c r="T178" s="13">
        <v>24.227102754516249</v>
      </c>
      <c r="U178" s="12">
        <v>205</v>
      </c>
      <c r="V178" s="13">
        <v>26.798086224476457</v>
      </c>
      <c r="W178" s="12">
        <v>165</v>
      </c>
      <c r="X178" s="13">
        <v>21.404664919700075</v>
      </c>
      <c r="Y178" s="12">
        <v>85</v>
      </c>
      <c r="Z178" s="13">
        <v>10.974114001678394</v>
      </c>
      <c r="AA178" s="12">
        <v>57</v>
      </c>
      <c r="AB178" s="13">
        <v>7.338268426134535</v>
      </c>
      <c r="AC178" s="12">
        <v>46</v>
      </c>
      <c r="AD178" s="13">
        <v>5.893884454239112</v>
      </c>
      <c r="AE178" s="12">
        <v>41</v>
      </c>
      <c r="AF178" s="13">
        <v>5.2199376153797186</v>
      </c>
      <c r="AG178" s="12">
        <v>40</v>
      </c>
      <c r="AH178" s="13">
        <v>5.0644450634321743</v>
      </c>
      <c r="AI178" s="12">
        <v>43</v>
      </c>
      <c r="AJ178" s="13">
        <v>5.420805809086783</v>
      </c>
      <c r="AK178" s="12">
        <v>29</v>
      </c>
      <c r="AL178" s="13">
        <v>3.6452310322288706</v>
      </c>
    </row>
    <row r="179" spans="1:38" x14ac:dyDescent="0.2">
      <c r="A179" s="27" t="s">
        <v>597</v>
      </c>
      <c r="B179" s="27" t="s">
        <v>598</v>
      </c>
      <c r="C179" s="12">
        <v>68</v>
      </c>
      <c r="D179" s="13">
        <v>6.3518752043342204</v>
      </c>
      <c r="E179" s="12">
        <v>75</v>
      </c>
      <c r="F179" s="13">
        <v>6.9499142843904931</v>
      </c>
      <c r="G179" s="12">
        <v>73</v>
      </c>
      <c r="H179" s="13">
        <v>6.7049984385620078</v>
      </c>
      <c r="I179" s="12">
        <v>135</v>
      </c>
      <c r="J179" s="13">
        <v>12.275293925093429</v>
      </c>
      <c r="K179" s="12">
        <v>113</v>
      </c>
      <c r="L179" s="13">
        <v>10.171841103239686</v>
      </c>
      <c r="M179" s="12">
        <v>148</v>
      </c>
      <c r="N179" s="13">
        <v>13.180980201811494</v>
      </c>
      <c r="O179" s="12">
        <v>193</v>
      </c>
      <c r="P179" s="13">
        <v>16.907281519377673</v>
      </c>
      <c r="Q179" s="12">
        <v>169</v>
      </c>
      <c r="R179" s="13">
        <v>14.622033414374583</v>
      </c>
      <c r="S179" s="12">
        <v>157</v>
      </c>
      <c r="T179" s="13">
        <v>13.427410733376094</v>
      </c>
      <c r="U179" s="12">
        <v>195</v>
      </c>
      <c r="V179" s="13">
        <v>16.536214309337449</v>
      </c>
      <c r="W179" s="12">
        <v>142</v>
      </c>
      <c r="X179" s="13">
        <v>11.969183566816703</v>
      </c>
      <c r="Y179" s="12">
        <v>103</v>
      </c>
      <c r="Z179" s="13">
        <v>8.6073622195295201</v>
      </c>
      <c r="AA179" s="12">
        <v>85</v>
      </c>
      <c r="AB179" s="13">
        <v>7.0706650584369672</v>
      </c>
      <c r="AC179" s="12">
        <v>58</v>
      </c>
      <c r="AD179" s="13">
        <v>4.8071742932210553</v>
      </c>
      <c r="AE179" s="12">
        <v>50</v>
      </c>
      <c r="AF179" s="13">
        <v>4.1239834380825124</v>
      </c>
      <c r="AG179" s="12">
        <v>34</v>
      </c>
      <c r="AH179" s="13">
        <v>2.7895375931213287</v>
      </c>
      <c r="AI179" s="12">
        <v>45</v>
      </c>
      <c r="AJ179" s="13">
        <v>3.679205945596808</v>
      </c>
      <c r="AK179" s="12">
        <v>38</v>
      </c>
      <c r="AL179" s="13">
        <v>3.0993336432666978</v>
      </c>
    </row>
    <row r="180" spans="1:38" x14ac:dyDescent="0.2">
      <c r="A180" s="27" t="s">
        <v>599</v>
      </c>
      <c r="B180" s="27" t="s">
        <v>600</v>
      </c>
      <c r="C180" s="12">
        <v>40</v>
      </c>
      <c r="D180" s="13">
        <v>5.0023761286611137</v>
      </c>
      <c r="E180" s="12">
        <v>51</v>
      </c>
      <c r="F180" s="13">
        <v>6.3417849015779852</v>
      </c>
      <c r="G180" s="12">
        <v>64</v>
      </c>
      <c r="H180" s="13">
        <v>7.9245189569351924</v>
      </c>
      <c r="I180" s="12">
        <v>62</v>
      </c>
      <c r="J180" s="13">
        <v>7.6361262670427248</v>
      </c>
      <c r="K180" s="12">
        <v>79</v>
      </c>
      <c r="L180" s="13">
        <v>9.6896847786091005</v>
      </c>
      <c r="M180" s="12">
        <v>118</v>
      </c>
      <c r="N180" s="13">
        <v>14.397969642247059</v>
      </c>
      <c r="O180" s="12">
        <v>161</v>
      </c>
      <c r="P180" s="13">
        <v>19.527459732194838</v>
      </c>
      <c r="Q180" s="12">
        <v>143</v>
      </c>
      <c r="R180" s="13">
        <v>17.228085393475013</v>
      </c>
      <c r="S180" s="12">
        <v>161</v>
      </c>
      <c r="T180" s="13">
        <v>19.242951223301901</v>
      </c>
      <c r="U180" s="12">
        <v>149</v>
      </c>
      <c r="V180" s="13">
        <v>17.835980799387112</v>
      </c>
      <c r="W180" s="12">
        <v>137</v>
      </c>
      <c r="X180" s="13">
        <v>16.333830104321908</v>
      </c>
      <c r="Y180" s="12">
        <v>89</v>
      </c>
      <c r="Z180" s="13">
        <v>10.502838126482493</v>
      </c>
      <c r="AA180" s="12">
        <v>54</v>
      </c>
      <c r="AB180" s="13">
        <v>6.3532401524777642</v>
      </c>
      <c r="AC180" s="12">
        <v>41</v>
      </c>
      <c r="AD180" s="13">
        <v>4.8013865467491108</v>
      </c>
      <c r="AE180" s="12">
        <v>35</v>
      </c>
      <c r="AF180" s="13">
        <v>4.054351477521517</v>
      </c>
      <c r="AG180" s="12">
        <v>22</v>
      </c>
      <c r="AH180" s="13">
        <v>2.533073885159641</v>
      </c>
      <c r="AI180" s="12">
        <v>35</v>
      </c>
      <c r="AJ180" s="13">
        <v>4.0101743852975549</v>
      </c>
      <c r="AK180" s="12">
        <v>22</v>
      </c>
      <c r="AL180" s="13">
        <v>2.5098397125092693</v>
      </c>
    </row>
    <row r="181" spans="1:38" x14ac:dyDescent="0.2">
      <c r="A181" s="27" t="s">
        <v>601</v>
      </c>
      <c r="B181" s="27" t="s">
        <v>602</v>
      </c>
      <c r="C181" s="12">
        <v>84</v>
      </c>
      <c r="D181" s="13">
        <v>8.6098213462070667</v>
      </c>
      <c r="E181" s="12">
        <v>98</v>
      </c>
      <c r="F181" s="13">
        <v>9.9291786137650835</v>
      </c>
      <c r="G181" s="12">
        <v>110</v>
      </c>
      <c r="H181" s="13">
        <v>11.073193811091315</v>
      </c>
      <c r="I181" s="12">
        <v>129</v>
      </c>
      <c r="J181" s="13">
        <v>12.857570018937507</v>
      </c>
      <c r="K181" s="12">
        <v>129</v>
      </c>
      <c r="L181" s="13">
        <v>12.718757702736012</v>
      </c>
      <c r="M181" s="12">
        <v>188</v>
      </c>
      <c r="N181" s="13">
        <v>18.227475009937852</v>
      </c>
      <c r="O181" s="12">
        <v>255</v>
      </c>
      <c r="P181" s="13">
        <v>24.482036905470533</v>
      </c>
      <c r="Q181" s="12">
        <v>243</v>
      </c>
      <c r="R181" s="13">
        <v>23.357972950890584</v>
      </c>
      <c r="S181" s="12">
        <v>240</v>
      </c>
      <c r="T181" s="13">
        <v>22.94586687572901</v>
      </c>
      <c r="U181" s="12">
        <v>277</v>
      </c>
      <c r="V181" s="13">
        <v>26.283577982521894</v>
      </c>
      <c r="W181" s="12">
        <v>200</v>
      </c>
      <c r="X181" s="13">
        <v>18.669255470091855</v>
      </c>
      <c r="Y181" s="12">
        <v>153</v>
      </c>
      <c r="Z181" s="13">
        <v>14.173097053292699</v>
      </c>
      <c r="AA181" s="12">
        <v>88</v>
      </c>
      <c r="AB181" s="13">
        <v>8.0383649234985164</v>
      </c>
      <c r="AC181" s="12">
        <v>63</v>
      </c>
      <c r="AD181" s="13">
        <v>5.6935771027826236</v>
      </c>
      <c r="AE181" s="12">
        <v>33</v>
      </c>
      <c r="AF181" s="13">
        <v>2.9539188656951558</v>
      </c>
      <c r="AG181" s="12">
        <v>40</v>
      </c>
      <c r="AH181" s="13">
        <v>3.5425190853215724</v>
      </c>
      <c r="AI181" s="12">
        <v>27</v>
      </c>
      <c r="AJ181" s="13">
        <v>2.3527566465375265</v>
      </c>
      <c r="AK181" s="12">
        <v>28</v>
      </c>
      <c r="AL181" s="13">
        <v>2.4555587711682323</v>
      </c>
    </row>
    <row r="182" spans="1:38" x14ac:dyDescent="0.2">
      <c r="A182" s="27" t="s">
        <v>603</v>
      </c>
      <c r="B182" s="27" t="s">
        <v>604</v>
      </c>
      <c r="C182" s="12">
        <v>43</v>
      </c>
      <c r="D182" s="13">
        <v>4.9458828400869548</v>
      </c>
      <c r="E182" s="12">
        <v>60</v>
      </c>
      <c r="F182" s="13">
        <v>6.8653027598517102</v>
      </c>
      <c r="G182" s="12">
        <v>62</v>
      </c>
      <c r="H182" s="13">
        <v>6.98386951428314</v>
      </c>
      <c r="I182" s="12">
        <v>56</v>
      </c>
      <c r="J182" s="13">
        <v>6.2324711748208159</v>
      </c>
      <c r="K182" s="12">
        <v>68</v>
      </c>
      <c r="L182" s="13">
        <v>7.50121343158452</v>
      </c>
      <c r="M182" s="12">
        <v>103</v>
      </c>
      <c r="N182" s="13">
        <v>11.256338520720407</v>
      </c>
      <c r="O182" s="12">
        <v>142</v>
      </c>
      <c r="P182" s="13">
        <v>15.40581298210973</v>
      </c>
      <c r="Q182" s="12">
        <v>133</v>
      </c>
      <c r="R182" s="13">
        <v>14.277586336457226</v>
      </c>
      <c r="S182" s="12">
        <v>160</v>
      </c>
      <c r="T182" s="13">
        <v>16.944126742068029</v>
      </c>
      <c r="U182" s="12">
        <v>152</v>
      </c>
      <c r="V182" s="13">
        <v>15.853811172764821</v>
      </c>
      <c r="W182" s="12">
        <v>116</v>
      </c>
      <c r="X182" s="13">
        <v>11.895727792932297</v>
      </c>
      <c r="Y182" s="12">
        <v>87</v>
      </c>
      <c r="Z182" s="13">
        <v>8.7940968361467693</v>
      </c>
      <c r="AA182" s="12">
        <v>69</v>
      </c>
      <c r="AB182" s="13">
        <v>6.8877398231148561</v>
      </c>
      <c r="AC182" s="12">
        <v>53</v>
      </c>
      <c r="AD182" s="13">
        <v>5.2271853086504985</v>
      </c>
      <c r="AE182" s="12">
        <v>50</v>
      </c>
      <c r="AF182" s="13">
        <v>4.8662747693385757</v>
      </c>
      <c r="AG182" s="12">
        <v>30</v>
      </c>
      <c r="AH182" s="13">
        <v>2.8745544440611703</v>
      </c>
      <c r="AI182" s="12">
        <v>23</v>
      </c>
      <c r="AJ182" s="13">
        <v>2.1727629987908101</v>
      </c>
      <c r="AK182" s="12">
        <v>29</v>
      </c>
      <c r="AL182" s="13">
        <v>2.6847128745868782</v>
      </c>
    </row>
    <row r="183" spans="1:38" x14ac:dyDescent="0.2">
      <c r="A183" s="27" t="s">
        <v>605</v>
      </c>
      <c r="B183" s="27" t="s">
        <v>606</v>
      </c>
      <c r="C183" s="12">
        <v>17</v>
      </c>
      <c r="D183" s="13">
        <v>4.2957497346742812</v>
      </c>
      <c r="E183" s="12">
        <v>39</v>
      </c>
      <c r="F183" s="13">
        <v>9.7776217815328295</v>
      </c>
      <c r="G183" s="12">
        <v>18</v>
      </c>
      <c r="H183" s="13">
        <v>4.5020259116602466</v>
      </c>
      <c r="I183" s="12">
        <v>36</v>
      </c>
      <c r="J183" s="13">
        <v>8.9409894695012913</v>
      </c>
      <c r="K183" s="12">
        <v>32</v>
      </c>
      <c r="L183" s="13">
        <v>7.8850750314170961</v>
      </c>
      <c r="M183" s="12">
        <v>38</v>
      </c>
      <c r="N183" s="13">
        <v>9.1991865982376293</v>
      </c>
      <c r="O183" s="12">
        <v>34</v>
      </c>
      <c r="P183" s="13">
        <v>8.0435296900875315</v>
      </c>
      <c r="Q183" s="12">
        <v>75</v>
      </c>
      <c r="R183" s="13">
        <v>17.24693004645173</v>
      </c>
      <c r="S183" s="12">
        <v>90</v>
      </c>
      <c r="T183" s="13">
        <v>20.243370296227987</v>
      </c>
      <c r="U183" s="12">
        <v>108</v>
      </c>
      <c r="V183" s="13">
        <v>23.789070243837969</v>
      </c>
      <c r="W183" s="12">
        <v>79</v>
      </c>
      <c r="X183" s="13">
        <v>17.087361841109164</v>
      </c>
      <c r="Y183" s="12">
        <v>52</v>
      </c>
      <c r="Z183" s="13">
        <v>11.00319515859413</v>
      </c>
      <c r="AA183" s="12">
        <v>45</v>
      </c>
      <c r="AB183" s="13">
        <v>9.3386182995413698</v>
      </c>
      <c r="AC183" s="12">
        <v>47</v>
      </c>
      <c r="AD183" s="13">
        <v>9.5912495153357966</v>
      </c>
      <c r="AE183" s="12">
        <v>29</v>
      </c>
      <c r="AF183" s="13">
        <v>5.8220071871674932</v>
      </c>
      <c r="AG183" s="12">
        <v>12</v>
      </c>
      <c r="AH183" s="13">
        <v>2.365044640217584</v>
      </c>
      <c r="AI183" s="12">
        <v>22</v>
      </c>
      <c r="AJ183" s="13">
        <v>4.2667907914896919</v>
      </c>
      <c r="AK183" s="12">
        <v>17</v>
      </c>
      <c r="AL183" s="13">
        <v>3.2310177705977385</v>
      </c>
    </row>
    <row r="184" spans="1:38" x14ac:dyDescent="0.2">
      <c r="A184" s="27" t="s">
        <v>607</v>
      </c>
      <c r="B184" s="27" t="s">
        <v>608</v>
      </c>
      <c r="C184" s="12">
        <v>27</v>
      </c>
      <c r="D184" s="13">
        <v>5.0655710024202172</v>
      </c>
      <c r="E184" s="12">
        <v>26</v>
      </c>
      <c r="F184" s="13">
        <v>4.744092692272603</v>
      </c>
      <c r="G184" s="12">
        <v>33</v>
      </c>
      <c r="H184" s="13">
        <v>5.912706944743066</v>
      </c>
      <c r="I184" s="12">
        <v>37</v>
      </c>
      <c r="J184" s="13">
        <v>6.5223522775349041</v>
      </c>
      <c r="K184" s="12">
        <v>42</v>
      </c>
      <c r="L184" s="13">
        <v>7.3379107919702289</v>
      </c>
      <c r="M184" s="12">
        <v>43</v>
      </c>
      <c r="N184" s="13">
        <v>7.4255715963252058</v>
      </c>
      <c r="O184" s="12">
        <v>86</v>
      </c>
      <c r="P184" s="13">
        <v>14.645028353456055</v>
      </c>
      <c r="Q184" s="12">
        <v>87</v>
      </c>
      <c r="R184" s="13">
        <v>14.675123136090683</v>
      </c>
      <c r="S184" s="12">
        <v>97</v>
      </c>
      <c r="T184" s="13">
        <v>16.268889522499705</v>
      </c>
      <c r="U184" s="12">
        <v>103</v>
      </c>
      <c r="V184" s="13">
        <v>17.067674156558628</v>
      </c>
      <c r="W184" s="12">
        <v>102</v>
      </c>
      <c r="X184" s="13">
        <v>16.794270190170412</v>
      </c>
      <c r="Y184" s="12">
        <v>75</v>
      </c>
      <c r="Z184" s="13">
        <v>12.265122896531425</v>
      </c>
      <c r="AA184" s="12">
        <v>63</v>
      </c>
      <c r="AB184" s="13">
        <v>10.24390243902439</v>
      </c>
      <c r="AC184" s="12">
        <v>47</v>
      </c>
      <c r="AD184" s="13">
        <v>7.5928917609046849</v>
      </c>
      <c r="AE184" s="12">
        <v>31</v>
      </c>
      <c r="AF184" s="13">
        <v>4.9626202634991277</v>
      </c>
      <c r="AG184" s="12">
        <v>23</v>
      </c>
      <c r="AH184" s="13">
        <v>3.6266733944086158</v>
      </c>
      <c r="AI184" s="12">
        <v>31</v>
      </c>
      <c r="AJ184" s="13">
        <v>4.8047117172969624</v>
      </c>
      <c r="AK184" s="12">
        <v>25</v>
      </c>
      <c r="AL184" s="13">
        <v>3.8137661703685621</v>
      </c>
    </row>
    <row r="185" spans="1:38" x14ac:dyDescent="0.2">
      <c r="A185" s="27" t="s">
        <v>609</v>
      </c>
      <c r="B185" s="27" t="s">
        <v>610</v>
      </c>
      <c r="C185" s="12">
        <v>26</v>
      </c>
      <c r="D185" s="13">
        <v>4.5353847227309991</v>
      </c>
      <c r="E185" s="12">
        <v>25</v>
      </c>
      <c r="F185" s="13">
        <v>4.2733581757888617</v>
      </c>
      <c r="G185" s="12">
        <v>39</v>
      </c>
      <c r="H185" s="13">
        <v>6.5556134541359201</v>
      </c>
      <c r="I185" s="12">
        <v>30</v>
      </c>
      <c r="J185" s="13">
        <v>4.9297510475720978</v>
      </c>
      <c r="K185" s="12">
        <v>42</v>
      </c>
      <c r="L185" s="13">
        <v>6.8053665175967337</v>
      </c>
      <c r="M185" s="12">
        <v>66</v>
      </c>
      <c r="N185" s="13">
        <v>10.559831042703317</v>
      </c>
      <c r="O185" s="12">
        <v>85</v>
      </c>
      <c r="P185" s="13">
        <v>13.321213640922769</v>
      </c>
      <c r="Q185" s="12">
        <v>103</v>
      </c>
      <c r="R185" s="13">
        <v>15.857131860518821</v>
      </c>
      <c r="S185" s="12">
        <v>135</v>
      </c>
      <c r="T185" s="13">
        <v>20.547945205479451</v>
      </c>
      <c r="U185" s="12">
        <v>150</v>
      </c>
      <c r="V185" s="13">
        <v>22.660321776569226</v>
      </c>
      <c r="W185" s="12">
        <v>124</v>
      </c>
      <c r="X185" s="13">
        <v>18.61247035513794</v>
      </c>
      <c r="Y185" s="12">
        <v>91</v>
      </c>
      <c r="Z185" s="13">
        <v>13.537637607854805</v>
      </c>
      <c r="AA185" s="12">
        <v>66</v>
      </c>
      <c r="AB185" s="13">
        <v>9.748172217709179</v>
      </c>
      <c r="AC185" s="12">
        <v>43</v>
      </c>
      <c r="AD185" s="13">
        <v>6.2827837115179497</v>
      </c>
      <c r="AE185" s="12">
        <v>28</v>
      </c>
      <c r="AF185" s="13">
        <v>4.0402874375919886</v>
      </c>
      <c r="AG185" s="12">
        <v>31</v>
      </c>
      <c r="AH185" s="13">
        <v>4.4163947972019999</v>
      </c>
      <c r="AI185" s="12">
        <v>25</v>
      </c>
      <c r="AJ185" s="13">
        <v>3.5047384063253517</v>
      </c>
      <c r="AK185" s="12">
        <v>19</v>
      </c>
      <c r="AL185" s="13">
        <v>2.6004242797509067</v>
      </c>
    </row>
    <row r="186" spans="1:38" x14ac:dyDescent="0.2">
      <c r="A186" s="27" t="s">
        <v>611</v>
      </c>
      <c r="B186" s="27" t="s">
        <v>612</v>
      </c>
      <c r="C186" s="12">
        <v>38</v>
      </c>
      <c r="D186" s="13">
        <v>6.0646685179865303</v>
      </c>
      <c r="E186" s="12">
        <v>45</v>
      </c>
      <c r="F186" s="13">
        <v>7.0972320794889994</v>
      </c>
      <c r="G186" s="12">
        <v>38</v>
      </c>
      <c r="H186" s="13">
        <v>5.9343473779554605</v>
      </c>
      <c r="I186" s="12">
        <v>28</v>
      </c>
      <c r="J186" s="13">
        <v>4.3026615034728621</v>
      </c>
      <c r="K186" s="12">
        <v>33</v>
      </c>
      <c r="L186" s="13">
        <v>5.0119223000167068</v>
      </c>
      <c r="M186" s="12">
        <v>55</v>
      </c>
      <c r="N186" s="13">
        <v>8.2424169763817297</v>
      </c>
      <c r="O186" s="12">
        <v>97</v>
      </c>
      <c r="P186" s="13">
        <v>14.276252851571122</v>
      </c>
      <c r="Q186" s="12">
        <v>134</v>
      </c>
      <c r="R186" s="13">
        <v>19.262006411085718</v>
      </c>
      <c r="S186" s="12">
        <v>152</v>
      </c>
      <c r="T186" s="13">
        <v>21.500813353136714</v>
      </c>
      <c r="U186" s="12">
        <v>161</v>
      </c>
      <c r="V186" s="13">
        <v>22.511185682326623</v>
      </c>
      <c r="W186" s="12">
        <v>136</v>
      </c>
      <c r="X186" s="13">
        <v>18.878138837606361</v>
      </c>
      <c r="Y186" s="12">
        <v>106</v>
      </c>
      <c r="Z186" s="13">
        <v>14.567843546857606</v>
      </c>
      <c r="AA186" s="12">
        <v>61</v>
      </c>
      <c r="AB186" s="13">
        <v>8.2963849522617856</v>
      </c>
      <c r="AC186" s="12">
        <v>51</v>
      </c>
      <c r="AD186" s="13">
        <v>6.8770226537216823</v>
      </c>
      <c r="AE186" s="12">
        <v>36</v>
      </c>
      <c r="AF186" s="13">
        <v>4.7959074922732601</v>
      </c>
      <c r="AG186" s="12">
        <v>36</v>
      </c>
      <c r="AH186" s="13">
        <v>4.7610230909619915</v>
      </c>
      <c r="AI186" s="12">
        <v>23</v>
      </c>
      <c r="AJ186" s="13">
        <v>3.0039050765995796</v>
      </c>
      <c r="AK186" s="12">
        <v>25</v>
      </c>
      <c r="AL186" s="13">
        <v>3.2300576242280163</v>
      </c>
    </row>
    <row r="187" spans="1:38" x14ac:dyDescent="0.2">
      <c r="A187" s="27" t="s">
        <v>613</v>
      </c>
      <c r="B187" s="27" t="s">
        <v>614</v>
      </c>
      <c r="C187" s="12">
        <v>84</v>
      </c>
      <c r="D187" s="13">
        <v>5.6392870329965428</v>
      </c>
      <c r="E187" s="12">
        <v>78</v>
      </c>
      <c r="F187" s="13">
        <v>5.2382743243969268</v>
      </c>
      <c r="G187" s="12">
        <v>72</v>
      </c>
      <c r="H187" s="13">
        <v>4.8184063121122689</v>
      </c>
      <c r="I187" s="12">
        <v>78</v>
      </c>
      <c r="J187" s="13">
        <v>5.1944938365332742</v>
      </c>
      <c r="K187" s="12">
        <v>120</v>
      </c>
      <c r="L187" s="13">
        <v>7.9691858148492498</v>
      </c>
      <c r="M187" s="12">
        <v>134</v>
      </c>
      <c r="N187" s="13">
        <v>8.7703796788993831</v>
      </c>
      <c r="O187" s="12">
        <v>178</v>
      </c>
      <c r="P187" s="13">
        <v>11.412524283671756</v>
      </c>
      <c r="Q187" s="12">
        <v>244</v>
      </c>
      <c r="R187" s="13">
        <v>15.428878560814441</v>
      </c>
      <c r="S187" s="12">
        <v>292</v>
      </c>
      <c r="T187" s="13">
        <v>18.254107174114175</v>
      </c>
      <c r="U187" s="12">
        <v>292</v>
      </c>
      <c r="V187" s="13">
        <v>18.098201336291851</v>
      </c>
      <c r="W187" s="12">
        <v>269</v>
      </c>
      <c r="X187" s="13">
        <v>16.543156729497863</v>
      </c>
      <c r="Y187" s="12">
        <v>219</v>
      </c>
      <c r="Z187" s="13">
        <v>13.338043266419801</v>
      </c>
      <c r="AA187" s="12">
        <v>156</v>
      </c>
      <c r="AB187" s="13">
        <v>9.4226796651324598</v>
      </c>
      <c r="AC187" s="12">
        <v>121</v>
      </c>
      <c r="AD187" s="13">
        <v>7.2494592861978688</v>
      </c>
      <c r="AE187" s="12">
        <v>90</v>
      </c>
      <c r="AF187" s="13">
        <v>5.3263577773700819</v>
      </c>
      <c r="AG187" s="12">
        <v>59</v>
      </c>
      <c r="AH187" s="13">
        <v>3.4488805752031335</v>
      </c>
      <c r="AI187" s="12">
        <v>62</v>
      </c>
      <c r="AJ187" s="13">
        <v>3.5797800167441318</v>
      </c>
      <c r="AK187" s="12">
        <v>63</v>
      </c>
      <c r="AL187" s="13">
        <v>3.6542287547200454</v>
      </c>
    </row>
    <row r="188" spans="1:38" x14ac:dyDescent="0.2">
      <c r="A188" s="27" t="s">
        <v>615</v>
      </c>
      <c r="B188" s="27" t="s">
        <v>616</v>
      </c>
      <c r="C188" s="12">
        <v>14</v>
      </c>
      <c r="D188" s="13">
        <v>2.3424689622862496</v>
      </c>
      <c r="E188" s="12">
        <v>33</v>
      </c>
      <c r="F188" s="13">
        <v>5.4474322785123555</v>
      </c>
      <c r="G188" s="12">
        <v>40</v>
      </c>
      <c r="H188" s="13">
        <v>6.4474532559638948</v>
      </c>
      <c r="I188" s="12">
        <v>43</v>
      </c>
      <c r="J188" s="13">
        <v>6.8601330546736659</v>
      </c>
      <c r="K188" s="12">
        <v>49</v>
      </c>
      <c r="L188" s="13">
        <v>7.7241988114192033</v>
      </c>
      <c r="M188" s="12">
        <v>61</v>
      </c>
      <c r="N188" s="13">
        <v>9.4022627084682018</v>
      </c>
      <c r="O188" s="12">
        <v>76</v>
      </c>
      <c r="P188" s="13">
        <v>11.597033600878934</v>
      </c>
      <c r="Q188" s="12">
        <v>88</v>
      </c>
      <c r="R188" s="13">
        <v>13.327275480842042</v>
      </c>
      <c r="S188" s="12">
        <v>92</v>
      </c>
      <c r="T188" s="13">
        <v>13.896651209159705</v>
      </c>
      <c r="U188" s="12">
        <v>126</v>
      </c>
      <c r="V188" s="13">
        <v>18.986197335905008</v>
      </c>
      <c r="W188" s="12">
        <v>80</v>
      </c>
      <c r="X188" s="13">
        <v>12.001200120012001</v>
      </c>
      <c r="Y188" s="12">
        <v>69</v>
      </c>
      <c r="Z188" s="13">
        <v>10.343121823987049</v>
      </c>
      <c r="AA188" s="12">
        <v>40</v>
      </c>
      <c r="AB188" s="13">
        <v>5.9337496847695475</v>
      </c>
      <c r="AC188" s="12">
        <v>33</v>
      </c>
      <c r="AD188" s="13">
        <v>4.838709677419355</v>
      </c>
      <c r="AE188" s="12">
        <v>27</v>
      </c>
      <c r="AF188" s="13">
        <v>3.9049506096061783</v>
      </c>
      <c r="AG188" s="12">
        <v>29</v>
      </c>
      <c r="AH188" s="13">
        <v>4.150802965677153</v>
      </c>
      <c r="AI188" s="12">
        <v>20</v>
      </c>
      <c r="AJ188" s="13">
        <v>2.8337040762833139</v>
      </c>
      <c r="AK188" s="12">
        <v>20</v>
      </c>
      <c r="AL188" s="13">
        <v>2.7973201672797461</v>
      </c>
    </row>
    <row r="189" spans="1:38" x14ac:dyDescent="0.2">
      <c r="A189" s="27" t="s">
        <v>617</v>
      </c>
      <c r="B189" s="27" t="s">
        <v>618</v>
      </c>
      <c r="C189" s="12">
        <v>27</v>
      </c>
      <c r="D189" s="13">
        <v>4.9252996223936956</v>
      </c>
      <c r="E189" s="12">
        <v>33</v>
      </c>
      <c r="F189" s="13">
        <v>5.9711214851807624</v>
      </c>
      <c r="G189" s="12">
        <v>44</v>
      </c>
      <c r="H189" s="13">
        <v>7.8960591486612595</v>
      </c>
      <c r="I189" s="12">
        <v>41</v>
      </c>
      <c r="J189" s="13">
        <v>7.3421439060205582</v>
      </c>
      <c r="K189" s="12">
        <v>40</v>
      </c>
      <c r="L189" s="13">
        <v>7.1359760231205618</v>
      </c>
      <c r="M189" s="12">
        <v>72</v>
      </c>
      <c r="N189" s="13">
        <v>12.664462112150847</v>
      </c>
      <c r="O189" s="12">
        <v>100</v>
      </c>
      <c r="P189" s="13">
        <v>17.409470752089138</v>
      </c>
      <c r="Q189" s="12">
        <v>89</v>
      </c>
      <c r="R189" s="13">
        <v>15.389403790289114</v>
      </c>
      <c r="S189" s="12">
        <v>94</v>
      </c>
      <c r="T189" s="13">
        <v>16.17538244454769</v>
      </c>
      <c r="U189" s="12">
        <v>123</v>
      </c>
      <c r="V189" s="13">
        <v>21.139468935292602</v>
      </c>
      <c r="W189" s="12">
        <v>90</v>
      </c>
      <c r="X189" s="13">
        <v>15.415446277169723</v>
      </c>
      <c r="Y189" s="12">
        <v>82</v>
      </c>
      <c r="Z189" s="13">
        <v>13.982198274392115</v>
      </c>
      <c r="AA189" s="12">
        <v>45</v>
      </c>
      <c r="AB189" s="13">
        <v>7.644870292034045</v>
      </c>
      <c r="AC189" s="12">
        <v>37</v>
      </c>
      <c r="AD189" s="13">
        <v>6.3144241927776639</v>
      </c>
      <c r="AE189" s="12">
        <v>21</v>
      </c>
      <c r="AF189" s="13">
        <v>3.5628244715143702</v>
      </c>
      <c r="AG189" s="12">
        <v>24</v>
      </c>
      <c r="AH189" s="13">
        <v>4.0330711837063919</v>
      </c>
      <c r="AI189" s="12">
        <v>20</v>
      </c>
      <c r="AJ189" s="13">
        <v>3.3243023120522581</v>
      </c>
      <c r="AK189" s="12">
        <v>20</v>
      </c>
      <c r="AL189" s="13">
        <v>3.2932110454298464</v>
      </c>
    </row>
    <row r="190" spans="1:38" x14ac:dyDescent="0.2">
      <c r="A190" s="27" t="s">
        <v>619</v>
      </c>
      <c r="B190" s="27" t="s">
        <v>620</v>
      </c>
      <c r="C190" s="12">
        <v>25</v>
      </c>
      <c r="D190" s="13">
        <v>6.001680470531749</v>
      </c>
      <c r="E190" s="12">
        <v>31</v>
      </c>
      <c r="F190" s="13">
        <v>7.3513718608456449</v>
      </c>
      <c r="G190" s="12">
        <v>38</v>
      </c>
      <c r="H190" s="13">
        <v>8.9768727410172211</v>
      </c>
      <c r="I190" s="12">
        <v>18</v>
      </c>
      <c r="J190" s="13">
        <v>4.2239639555075792</v>
      </c>
      <c r="K190" s="12">
        <v>36</v>
      </c>
      <c r="L190" s="13">
        <v>8.38203450604205</v>
      </c>
      <c r="M190" s="12">
        <v>28</v>
      </c>
      <c r="N190" s="13">
        <v>6.4499781161456777</v>
      </c>
      <c r="O190" s="12">
        <v>54</v>
      </c>
      <c r="P190" s="13">
        <v>12.342292923752057</v>
      </c>
      <c r="Q190" s="12">
        <v>57</v>
      </c>
      <c r="R190" s="13">
        <v>12.901765504753282</v>
      </c>
      <c r="S190" s="12">
        <v>63</v>
      </c>
      <c r="T190" s="13">
        <v>14.129995962858297</v>
      </c>
      <c r="U190" s="12">
        <v>58</v>
      </c>
      <c r="V190" s="13">
        <v>13.006817366343739</v>
      </c>
      <c r="W190" s="12">
        <v>54</v>
      </c>
      <c r="X190" s="13">
        <v>12.063265123760164</v>
      </c>
      <c r="Y190" s="12">
        <v>46</v>
      </c>
      <c r="Z190" s="13">
        <v>10.264420394957046</v>
      </c>
      <c r="AA190" s="12">
        <v>34</v>
      </c>
      <c r="AB190" s="13">
        <v>7.5730577334283673</v>
      </c>
      <c r="AC190" s="12">
        <v>36</v>
      </c>
      <c r="AD190" s="13">
        <v>7.9939601190211835</v>
      </c>
      <c r="AE190" s="12">
        <v>27</v>
      </c>
      <c r="AF190" s="13">
        <v>5.9600017659264495</v>
      </c>
      <c r="AG190" s="12">
        <v>11</v>
      </c>
      <c r="AH190" s="13">
        <v>2.4231743584095162</v>
      </c>
      <c r="AI190" s="12">
        <v>14</v>
      </c>
      <c r="AJ190" s="13">
        <v>3.0473868657626086</v>
      </c>
      <c r="AK190" s="12">
        <v>12</v>
      </c>
      <c r="AL190" s="13">
        <v>2.5928566798470216</v>
      </c>
    </row>
    <row r="191" spans="1:38" x14ac:dyDescent="0.2">
      <c r="A191" s="27" t="s">
        <v>621</v>
      </c>
      <c r="B191" s="27" t="s">
        <v>622</v>
      </c>
      <c r="C191" s="12">
        <v>24</v>
      </c>
      <c r="D191" s="13">
        <v>3.6540247560177219</v>
      </c>
      <c r="E191" s="12">
        <v>35</v>
      </c>
      <c r="F191" s="13">
        <v>5.3003801129738157</v>
      </c>
      <c r="G191" s="12">
        <v>48</v>
      </c>
      <c r="H191" s="13">
        <v>7.2016923977134626</v>
      </c>
      <c r="I191" s="12">
        <v>46</v>
      </c>
      <c r="J191" s="13">
        <v>6.856870285901679</v>
      </c>
      <c r="K191" s="12">
        <v>51</v>
      </c>
      <c r="L191" s="13">
        <v>7.5745199091057609</v>
      </c>
      <c r="M191" s="12">
        <v>74</v>
      </c>
      <c r="N191" s="13">
        <v>10.914454277286135</v>
      </c>
      <c r="O191" s="12">
        <v>102</v>
      </c>
      <c r="P191" s="13">
        <v>14.821057526045829</v>
      </c>
      <c r="Q191" s="12">
        <v>85</v>
      </c>
      <c r="R191" s="13">
        <v>12.218612540608918</v>
      </c>
      <c r="S191" s="12">
        <v>100</v>
      </c>
      <c r="T191" s="13">
        <v>14.183793597435571</v>
      </c>
      <c r="U191" s="12">
        <v>101</v>
      </c>
      <c r="V191" s="13">
        <v>14.210741069041688</v>
      </c>
      <c r="W191" s="12">
        <v>86</v>
      </c>
      <c r="X191" s="13">
        <v>12.001786312381377</v>
      </c>
      <c r="Y191" s="12">
        <v>73</v>
      </c>
      <c r="Z191" s="13">
        <v>10.086355785837652</v>
      </c>
      <c r="AA191" s="12">
        <v>54</v>
      </c>
      <c r="AB191" s="13">
        <v>7.4445792434101694</v>
      </c>
      <c r="AC191" s="12">
        <v>40</v>
      </c>
      <c r="AD191" s="13">
        <v>5.4929209980637452</v>
      </c>
      <c r="AE191" s="12">
        <v>35</v>
      </c>
      <c r="AF191" s="13">
        <v>4.8059098960550344</v>
      </c>
      <c r="AG191" s="12">
        <v>31</v>
      </c>
      <c r="AH191" s="13">
        <v>4.2336424347541071</v>
      </c>
      <c r="AI191" s="12">
        <v>27</v>
      </c>
      <c r="AJ191" s="13">
        <v>3.6653408088185384</v>
      </c>
      <c r="AK191" s="12">
        <v>21</v>
      </c>
      <c r="AL191" s="13">
        <v>2.8370710618751689</v>
      </c>
    </row>
    <row r="192" spans="1:38" x14ac:dyDescent="0.2">
      <c r="A192" s="27" t="s">
        <v>623</v>
      </c>
      <c r="B192" s="27" t="s">
        <v>624</v>
      </c>
      <c r="C192" s="12">
        <v>59</v>
      </c>
      <c r="D192" s="13">
        <v>5.0689027114333829</v>
      </c>
      <c r="E192" s="12">
        <v>68</v>
      </c>
      <c r="F192" s="13">
        <v>5.7779401643314161</v>
      </c>
      <c r="G192" s="12">
        <v>57</v>
      </c>
      <c r="H192" s="13">
        <v>4.8379704289667114</v>
      </c>
      <c r="I192" s="12">
        <v>79</v>
      </c>
      <c r="J192" s="13">
        <v>6.6995708882443727</v>
      </c>
      <c r="K192" s="12">
        <v>106</v>
      </c>
      <c r="L192" s="13">
        <v>8.9277442285502513</v>
      </c>
      <c r="M192" s="12">
        <v>140</v>
      </c>
      <c r="N192" s="13">
        <v>11.686728884585204</v>
      </c>
      <c r="O192" s="12">
        <v>182</v>
      </c>
      <c r="P192" s="13">
        <v>15.085331587192387</v>
      </c>
      <c r="Q192" s="12">
        <v>175</v>
      </c>
      <c r="R192" s="13">
        <v>14.335332088207347</v>
      </c>
      <c r="S192" s="12">
        <v>188</v>
      </c>
      <c r="T192" s="13">
        <v>15.349068850371072</v>
      </c>
      <c r="U192" s="12">
        <v>257</v>
      </c>
      <c r="V192" s="13">
        <v>20.870384356144584</v>
      </c>
      <c r="W192" s="12">
        <v>155</v>
      </c>
      <c r="X192" s="13">
        <v>12.456002185827481</v>
      </c>
      <c r="Y192" s="12">
        <v>108</v>
      </c>
      <c r="Z192" s="13">
        <v>8.6046863671492204</v>
      </c>
      <c r="AA192" s="12">
        <v>83</v>
      </c>
      <c r="AB192" s="13">
        <v>6.6311407958966821</v>
      </c>
      <c r="AC192" s="12">
        <v>67</v>
      </c>
      <c r="AD192" s="13">
        <v>5.3654083315982515</v>
      </c>
      <c r="AE192" s="12">
        <v>56</v>
      </c>
      <c r="AF192" s="13">
        <v>4.5061355864011263</v>
      </c>
      <c r="AG192" s="12">
        <v>39</v>
      </c>
      <c r="AH192" s="13">
        <v>3.1395910481403959</v>
      </c>
      <c r="AI192" s="12">
        <v>45</v>
      </c>
      <c r="AJ192" s="13">
        <v>3.6421616634157004</v>
      </c>
      <c r="AK192" s="12">
        <v>61</v>
      </c>
      <c r="AL192" s="13">
        <v>4.798502237989978</v>
      </c>
    </row>
    <row r="193" spans="1:38" x14ac:dyDescent="0.2">
      <c r="A193" s="27" t="s">
        <v>625</v>
      </c>
      <c r="B193" s="27" t="s">
        <v>626</v>
      </c>
      <c r="C193" s="12">
        <v>15</v>
      </c>
      <c r="D193" s="13">
        <v>4.1637751561415683</v>
      </c>
      <c r="E193" s="12">
        <v>16</v>
      </c>
      <c r="F193" s="13">
        <v>4.3802014892685062</v>
      </c>
      <c r="G193" s="12">
        <v>11</v>
      </c>
      <c r="H193" s="13">
        <v>2.9845076918902786</v>
      </c>
      <c r="I193" s="12">
        <v>23</v>
      </c>
      <c r="J193" s="13">
        <v>6.178477408263042</v>
      </c>
      <c r="K193" s="12">
        <v>32</v>
      </c>
      <c r="L193" s="13">
        <v>8.5219707057256997</v>
      </c>
      <c r="M193" s="12">
        <v>31</v>
      </c>
      <c r="N193" s="13">
        <v>8.0750195363375887</v>
      </c>
      <c r="O193" s="12">
        <v>42</v>
      </c>
      <c r="P193" s="13">
        <v>10.725503715620929</v>
      </c>
      <c r="Q193" s="12">
        <v>43</v>
      </c>
      <c r="R193" s="13">
        <v>10.7448961743172</v>
      </c>
      <c r="S193" s="12">
        <v>55</v>
      </c>
      <c r="T193" s="13">
        <v>13.46916785032081</v>
      </c>
      <c r="U193" s="12">
        <v>64</v>
      </c>
      <c r="V193" s="13">
        <v>15.43061047352686</v>
      </c>
      <c r="W193" s="12">
        <v>52</v>
      </c>
      <c r="X193" s="13">
        <v>12.301286903860712</v>
      </c>
      <c r="Y193" s="12">
        <v>36</v>
      </c>
      <c r="Z193" s="13">
        <v>8.396109802458195</v>
      </c>
      <c r="AA193" s="12">
        <v>35</v>
      </c>
      <c r="AB193" s="13">
        <v>8.0439429109880258</v>
      </c>
      <c r="AC193" s="12">
        <v>35</v>
      </c>
      <c r="AD193" s="13">
        <v>8.0621012139220962</v>
      </c>
      <c r="AE193" s="12">
        <v>27</v>
      </c>
      <c r="AF193" s="13">
        <v>6.3438359061112282</v>
      </c>
      <c r="AG193" s="12">
        <v>18</v>
      </c>
      <c r="AH193" s="13">
        <v>4.2585407400397468</v>
      </c>
      <c r="AI193" s="12">
        <v>7</v>
      </c>
      <c r="AJ193" s="13">
        <v>1.6108618110689217</v>
      </c>
      <c r="AK193" s="12">
        <v>9</v>
      </c>
      <c r="AL193" s="13">
        <v>2.0703457477398723</v>
      </c>
    </row>
    <row r="194" spans="1:38" x14ac:dyDescent="0.2">
      <c r="A194" s="27" t="s">
        <v>627</v>
      </c>
      <c r="B194" s="27" t="s">
        <v>628</v>
      </c>
      <c r="C194" s="12">
        <v>19</v>
      </c>
      <c r="D194" s="13">
        <v>4.7801147227533463</v>
      </c>
      <c r="E194" s="12">
        <v>32</v>
      </c>
      <c r="F194" s="13">
        <v>7.9641612742658046</v>
      </c>
      <c r="G194" s="12">
        <v>22</v>
      </c>
      <c r="H194" s="13">
        <v>5.4761786229899929</v>
      </c>
      <c r="I194" s="12">
        <v>39</v>
      </c>
      <c r="J194" s="13">
        <v>9.6194164220703957</v>
      </c>
      <c r="K194" s="12">
        <v>44</v>
      </c>
      <c r="L194" s="13">
        <v>10.727259429017236</v>
      </c>
      <c r="M194" s="12">
        <v>55</v>
      </c>
      <c r="N194" s="13">
        <v>13.284382396985652</v>
      </c>
      <c r="O194" s="12">
        <v>59</v>
      </c>
      <c r="P194" s="13">
        <v>14.231613479026462</v>
      </c>
      <c r="Q194" s="12">
        <v>59</v>
      </c>
      <c r="R194" s="13">
        <v>14.143254386806023</v>
      </c>
      <c r="S194" s="12">
        <v>69</v>
      </c>
      <c r="T194" s="13">
        <v>16.504018369690012</v>
      </c>
      <c r="U194" s="12">
        <v>89</v>
      </c>
      <c r="V194" s="13">
        <v>21.17635861806415</v>
      </c>
      <c r="W194" s="12">
        <v>59</v>
      </c>
      <c r="X194" s="13">
        <v>14.077785731329039</v>
      </c>
      <c r="Y194" s="12">
        <v>53</v>
      </c>
      <c r="Z194" s="13">
        <v>12.637100619933237</v>
      </c>
      <c r="AA194" s="12">
        <v>28</v>
      </c>
      <c r="AB194" s="13">
        <v>6.6243967067284943</v>
      </c>
      <c r="AC194" s="12">
        <v>22</v>
      </c>
      <c r="AD194" s="13">
        <v>5.1782982229022005</v>
      </c>
      <c r="AE194" s="12">
        <v>27</v>
      </c>
      <c r="AF194" s="13">
        <v>6.2901873077998323</v>
      </c>
      <c r="AG194" s="12">
        <v>20</v>
      </c>
      <c r="AH194" s="13">
        <v>4.6114825916532167</v>
      </c>
      <c r="AI194" s="12">
        <v>13</v>
      </c>
      <c r="AJ194" s="13">
        <v>2.9655990510083035</v>
      </c>
      <c r="AK194" s="12">
        <v>17</v>
      </c>
      <c r="AL194" s="13">
        <v>3.8094384439564379</v>
      </c>
    </row>
    <row r="195" spans="1:38" x14ac:dyDescent="0.2">
      <c r="A195" s="27" t="s">
        <v>629</v>
      </c>
      <c r="B195" s="27" t="s">
        <v>630</v>
      </c>
      <c r="C195" s="12">
        <v>50</v>
      </c>
      <c r="D195" s="13">
        <v>5.9420530981864852</v>
      </c>
      <c r="E195" s="12">
        <v>59</v>
      </c>
      <c r="F195" s="13">
        <v>7.0008899436369028</v>
      </c>
      <c r="G195" s="12">
        <v>83</v>
      </c>
      <c r="H195" s="13">
        <v>9.726942458689793</v>
      </c>
      <c r="I195" s="12">
        <v>85</v>
      </c>
      <c r="J195" s="13">
        <v>9.8738470831494105</v>
      </c>
      <c r="K195" s="12">
        <v>107</v>
      </c>
      <c r="L195" s="13">
        <v>12.319099209044751</v>
      </c>
      <c r="M195" s="12">
        <v>136</v>
      </c>
      <c r="N195" s="13">
        <v>15.588107191160626</v>
      </c>
      <c r="O195" s="12">
        <v>181</v>
      </c>
      <c r="P195" s="13">
        <v>20.668706892614079</v>
      </c>
      <c r="Q195" s="12">
        <v>218</v>
      </c>
      <c r="R195" s="13">
        <v>24.833399783562115</v>
      </c>
      <c r="S195" s="12">
        <v>207</v>
      </c>
      <c r="T195" s="13">
        <v>23.441481229828433</v>
      </c>
      <c r="U195" s="12">
        <v>201</v>
      </c>
      <c r="V195" s="13">
        <v>22.707759049211443</v>
      </c>
      <c r="W195" s="12">
        <v>179</v>
      </c>
      <c r="X195" s="13">
        <v>20.145180350008438</v>
      </c>
      <c r="Y195" s="12">
        <v>132</v>
      </c>
      <c r="Z195" s="13">
        <v>14.852487791705112</v>
      </c>
      <c r="AA195" s="12">
        <v>87</v>
      </c>
      <c r="AB195" s="13">
        <v>9.7751710654936463</v>
      </c>
      <c r="AC195" s="12">
        <v>53</v>
      </c>
      <c r="AD195" s="13">
        <v>5.9778930746672687</v>
      </c>
      <c r="AE195" s="12">
        <v>56</v>
      </c>
      <c r="AF195" s="13">
        <v>6.3236821898008033</v>
      </c>
      <c r="AG195" s="12">
        <v>53</v>
      </c>
      <c r="AH195" s="13">
        <v>5.9884299014733795</v>
      </c>
      <c r="AI195" s="12">
        <v>47</v>
      </c>
      <c r="AJ195" s="13">
        <v>5.31800540852465</v>
      </c>
      <c r="AK195" s="12">
        <v>40</v>
      </c>
      <c r="AL195" s="13">
        <v>4.5057730216840328</v>
      </c>
    </row>
    <row r="196" spans="1:38" x14ac:dyDescent="0.2">
      <c r="A196" s="27" t="s">
        <v>631</v>
      </c>
      <c r="B196" s="27" t="s">
        <v>632</v>
      </c>
      <c r="C196" s="12">
        <v>28</v>
      </c>
      <c r="D196" s="13">
        <v>4.8372607283532583</v>
      </c>
      <c r="E196" s="12">
        <v>30</v>
      </c>
      <c r="F196" s="13">
        <v>5.1219012497439049</v>
      </c>
      <c r="G196" s="12">
        <v>38</v>
      </c>
      <c r="H196" s="13">
        <v>6.4282572656223564</v>
      </c>
      <c r="I196" s="12">
        <v>32</v>
      </c>
      <c r="J196" s="13">
        <v>5.3826745164003365</v>
      </c>
      <c r="K196" s="12">
        <v>34</v>
      </c>
      <c r="L196" s="13">
        <v>5.6691232867575954</v>
      </c>
      <c r="M196" s="12">
        <v>59</v>
      </c>
      <c r="N196" s="13">
        <v>9.7258625521322717</v>
      </c>
      <c r="O196" s="12">
        <v>85</v>
      </c>
      <c r="P196" s="13">
        <v>13.786392020111913</v>
      </c>
      <c r="Q196" s="12">
        <v>90</v>
      </c>
      <c r="R196" s="13">
        <v>14.319581231802198</v>
      </c>
      <c r="S196" s="12">
        <v>118</v>
      </c>
      <c r="T196" s="13">
        <v>18.402994385527137</v>
      </c>
      <c r="U196" s="12">
        <v>103</v>
      </c>
      <c r="V196" s="13">
        <v>15.913480108149864</v>
      </c>
      <c r="W196" s="12">
        <v>97</v>
      </c>
      <c r="X196" s="13">
        <v>14.785909180982577</v>
      </c>
      <c r="Y196" s="12">
        <v>71</v>
      </c>
      <c r="Z196" s="13">
        <v>10.739676297080624</v>
      </c>
      <c r="AA196" s="12">
        <v>59</v>
      </c>
      <c r="AB196" s="13">
        <v>8.8390837315914847</v>
      </c>
      <c r="AC196" s="12">
        <v>43</v>
      </c>
      <c r="AD196" s="13">
        <v>6.4048140369691824</v>
      </c>
      <c r="AE196" s="12">
        <v>37</v>
      </c>
      <c r="AF196" s="13">
        <v>5.4643194706994329</v>
      </c>
      <c r="AG196" s="12">
        <v>41</v>
      </c>
      <c r="AH196" s="13">
        <v>6.0136700988588689</v>
      </c>
      <c r="AI196" s="12">
        <v>27</v>
      </c>
      <c r="AJ196" s="13">
        <v>3.9244756464483497</v>
      </c>
      <c r="AK196" s="12">
        <v>26</v>
      </c>
      <c r="AL196" s="13">
        <v>3.7280796088384163</v>
      </c>
    </row>
    <row r="197" spans="1:38" x14ac:dyDescent="0.2">
      <c r="A197" s="27" t="s">
        <v>633</v>
      </c>
      <c r="B197" s="27" t="s">
        <v>634</v>
      </c>
      <c r="C197" s="12">
        <v>60</v>
      </c>
      <c r="D197" s="13">
        <v>7.048789370425629</v>
      </c>
      <c r="E197" s="12">
        <v>57</v>
      </c>
      <c r="F197" s="13">
        <v>6.6050198150594452</v>
      </c>
      <c r="G197" s="12">
        <v>56</v>
      </c>
      <c r="H197" s="13">
        <v>6.4258502776885296</v>
      </c>
      <c r="I197" s="12">
        <v>59</v>
      </c>
      <c r="J197" s="13">
        <v>6.7323930804692136</v>
      </c>
      <c r="K197" s="12">
        <v>70</v>
      </c>
      <c r="L197" s="13">
        <v>7.8976465013425994</v>
      </c>
      <c r="M197" s="12">
        <v>104</v>
      </c>
      <c r="N197" s="13">
        <v>11.619981899643578</v>
      </c>
      <c r="O197" s="12">
        <v>122</v>
      </c>
      <c r="P197" s="13">
        <v>13.511867184990752</v>
      </c>
      <c r="Q197" s="12">
        <v>126</v>
      </c>
      <c r="R197" s="13">
        <v>13.870694305309394</v>
      </c>
      <c r="S197" s="12">
        <v>170</v>
      </c>
      <c r="T197" s="13">
        <v>18.553685635081745</v>
      </c>
      <c r="U197" s="12">
        <v>193</v>
      </c>
      <c r="V197" s="13">
        <v>20.88586362505005</v>
      </c>
      <c r="W197" s="12">
        <v>154</v>
      </c>
      <c r="X197" s="13">
        <v>16.54953038020934</v>
      </c>
      <c r="Y197" s="12">
        <v>140</v>
      </c>
      <c r="Z197" s="13">
        <v>14.916626711416546</v>
      </c>
      <c r="AA197" s="12">
        <v>77</v>
      </c>
      <c r="AB197" s="13">
        <v>8.1633518510665368</v>
      </c>
      <c r="AC197" s="12">
        <v>62</v>
      </c>
      <c r="AD197" s="13">
        <v>6.493098464696395</v>
      </c>
      <c r="AE197" s="12">
        <v>38</v>
      </c>
      <c r="AF197" s="13">
        <v>3.9403554615400567</v>
      </c>
      <c r="AG197" s="12">
        <v>50</v>
      </c>
      <c r="AH197" s="13">
        <v>5.1332594143977666</v>
      </c>
      <c r="AI197" s="12">
        <v>49</v>
      </c>
      <c r="AJ197" s="13">
        <v>4.9870743175850345</v>
      </c>
      <c r="AK197" s="12">
        <v>51</v>
      </c>
      <c r="AL197" s="13">
        <v>5.1209960839441715</v>
      </c>
    </row>
    <row r="198" spans="1:38" x14ac:dyDescent="0.2">
      <c r="A198" s="27" t="s">
        <v>635</v>
      </c>
      <c r="B198" s="27" t="s">
        <v>636</v>
      </c>
      <c r="C198" s="12">
        <v>57</v>
      </c>
      <c r="D198" s="13">
        <v>6.8832266634464432</v>
      </c>
      <c r="E198" s="12">
        <v>49</v>
      </c>
      <c r="F198" s="13">
        <v>5.8662963317689876</v>
      </c>
      <c r="G198" s="12">
        <v>59</v>
      </c>
      <c r="H198" s="13">
        <v>7.0101230930088878</v>
      </c>
      <c r="I198" s="12">
        <v>49</v>
      </c>
      <c r="J198" s="13">
        <v>5.7607750005878335</v>
      </c>
      <c r="K198" s="12">
        <v>48</v>
      </c>
      <c r="L198" s="13">
        <v>5.5930366693466631</v>
      </c>
      <c r="M198" s="12">
        <v>59</v>
      </c>
      <c r="N198" s="13">
        <v>6.8332908665539369</v>
      </c>
      <c r="O198" s="12">
        <v>94</v>
      </c>
      <c r="P198" s="13">
        <v>10.808821838419613</v>
      </c>
      <c r="Q198" s="12">
        <v>113</v>
      </c>
      <c r="R198" s="13">
        <v>12.908384738405301</v>
      </c>
      <c r="S198" s="12">
        <v>123</v>
      </c>
      <c r="T198" s="13">
        <v>13.918908214419083</v>
      </c>
      <c r="U198" s="12">
        <v>158</v>
      </c>
      <c r="V198" s="13">
        <v>17.766183531422531</v>
      </c>
      <c r="W198" s="12">
        <v>131</v>
      </c>
      <c r="X198" s="13">
        <v>14.626249092837604</v>
      </c>
      <c r="Y198" s="12">
        <v>126</v>
      </c>
      <c r="Z198" s="13">
        <v>14.036651256057484</v>
      </c>
      <c r="AA198" s="12">
        <v>75</v>
      </c>
      <c r="AB198" s="13">
        <v>8.3200212992545257</v>
      </c>
      <c r="AC198" s="12">
        <v>77</v>
      </c>
      <c r="AD198" s="13">
        <v>8.486064119377982</v>
      </c>
      <c r="AE198" s="12">
        <v>44</v>
      </c>
      <c r="AF198" s="13">
        <v>4.8217064457448435</v>
      </c>
      <c r="AG198" s="12">
        <v>31</v>
      </c>
      <c r="AH198" s="13">
        <v>3.3798517226341036</v>
      </c>
      <c r="AI198" s="12">
        <v>29</v>
      </c>
      <c r="AJ198" s="13">
        <v>3.1520711281153875</v>
      </c>
      <c r="AK198" s="12">
        <v>37</v>
      </c>
      <c r="AL198" s="13">
        <v>3.9721306723636327</v>
      </c>
    </row>
    <row r="199" spans="1:38" x14ac:dyDescent="0.2">
      <c r="A199" s="27" t="s">
        <v>637</v>
      </c>
      <c r="B199" s="27" t="s">
        <v>638</v>
      </c>
      <c r="C199" s="12">
        <v>49</v>
      </c>
      <c r="D199" s="13">
        <v>5.7812334084500394</v>
      </c>
      <c r="E199" s="12">
        <v>37</v>
      </c>
      <c r="F199" s="13">
        <v>4.3629502977418788</v>
      </c>
      <c r="G199" s="12">
        <v>41</v>
      </c>
      <c r="H199" s="13">
        <v>4.7988014700718651</v>
      </c>
      <c r="I199" s="12">
        <v>45</v>
      </c>
      <c r="J199" s="13">
        <v>5.2396865503068124</v>
      </c>
      <c r="K199" s="12">
        <v>48</v>
      </c>
      <c r="L199" s="13">
        <v>5.5621219495237435</v>
      </c>
      <c r="M199" s="12">
        <v>65</v>
      </c>
      <c r="N199" s="13">
        <v>7.4873578841878521</v>
      </c>
      <c r="O199" s="12">
        <v>102</v>
      </c>
      <c r="P199" s="13">
        <v>11.701273373867155</v>
      </c>
      <c r="Q199" s="12">
        <v>100</v>
      </c>
      <c r="R199" s="13">
        <v>11.451605515093215</v>
      </c>
      <c r="S199" s="12">
        <v>118</v>
      </c>
      <c r="T199" s="13">
        <v>13.428776274311206</v>
      </c>
      <c r="U199" s="12">
        <v>179</v>
      </c>
      <c r="V199" s="13">
        <v>20.249097840473308</v>
      </c>
      <c r="W199" s="12">
        <v>94</v>
      </c>
      <c r="X199" s="13">
        <v>10.65421408169742</v>
      </c>
      <c r="Y199" s="12">
        <v>88</v>
      </c>
      <c r="Z199" s="13">
        <v>9.9465373616809636</v>
      </c>
      <c r="AA199" s="12">
        <v>63</v>
      </c>
      <c r="AB199" s="13">
        <v>7.0542392618802348</v>
      </c>
      <c r="AC199" s="12">
        <v>38</v>
      </c>
      <c r="AD199" s="13">
        <v>4.232427074167715</v>
      </c>
      <c r="AE199" s="12">
        <v>39</v>
      </c>
      <c r="AF199" s="13">
        <v>4.3251635799046246</v>
      </c>
      <c r="AG199" s="12">
        <v>25</v>
      </c>
      <c r="AH199" s="13">
        <v>2.7567043048694426</v>
      </c>
      <c r="AI199" s="12">
        <v>23</v>
      </c>
      <c r="AJ199" s="13">
        <v>2.5235070164466826</v>
      </c>
      <c r="AK199" s="12">
        <v>22</v>
      </c>
      <c r="AL199" s="13">
        <v>2.412333603807101</v>
      </c>
    </row>
    <row r="200" spans="1:38" x14ac:dyDescent="0.2">
      <c r="A200" s="27" t="s">
        <v>639</v>
      </c>
      <c r="B200" s="27" t="s">
        <v>640</v>
      </c>
      <c r="C200" s="12">
        <v>54</v>
      </c>
      <c r="D200" s="13">
        <v>6.1761577436437047</v>
      </c>
      <c r="E200" s="12">
        <v>59</v>
      </c>
      <c r="F200" s="13">
        <v>6.7197412330155704</v>
      </c>
      <c r="G200" s="12">
        <v>42</v>
      </c>
      <c r="H200" s="13">
        <v>4.7646057855927397</v>
      </c>
      <c r="I200" s="12">
        <v>41</v>
      </c>
      <c r="J200" s="13">
        <v>4.6542779625614417</v>
      </c>
      <c r="K200" s="12">
        <v>61</v>
      </c>
      <c r="L200" s="13">
        <v>6.9116330715977208</v>
      </c>
      <c r="M200" s="12">
        <v>80</v>
      </c>
      <c r="N200" s="13">
        <v>9.0370972843522672</v>
      </c>
      <c r="O200" s="12">
        <v>90</v>
      </c>
      <c r="P200" s="13">
        <v>10.152627838505534</v>
      </c>
      <c r="Q200" s="12">
        <v>107</v>
      </c>
      <c r="R200" s="13">
        <v>12.044802161310296</v>
      </c>
      <c r="S200" s="12">
        <v>151</v>
      </c>
      <c r="T200" s="13">
        <v>16.940595725584785</v>
      </c>
      <c r="U200" s="12">
        <v>168</v>
      </c>
      <c r="V200" s="13">
        <v>18.759002646359303</v>
      </c>
      <c r="W200" s="12">
        <v>134</v>
      </c>
      <c r="X200" s="13">
        <v>14.896502656913533</v>
      </c>
      <c r="Y200" s="12">
        <v>91</v>
      </c>
      <c r="Z200" s="13">
        <v>10.048142749878538</v>
      </c>
      <c r="AA200" s="12">
        <v>63</v>
      </c>
      <c r="AB200" s="13">
        <v>6.9340494848991812</v>
      </c>
      <c r="AC200" s="12">
        <v>53</v>
      </c>
      <c r="AD200" s="13">
        <v>5.7888700780951341</v>
      </c>
      <c r="AE200" s="12">
        <v>40</v>
      </c>
      <c r="AF200" s="13">
        <v>4.3342579750346744</v>
      </c>
      <c r="AG200" s="12">
        <v>31</v>
      </c>
      <c r="AH200" s="13">
        <v>3.3505544627223793</v>
      </c>
      <c r="AI200" s="12">
        <v>30</v>
      </c>
      <c r="AJ200" s="13">
        <v>3.22421168024418</v>
      </c>
      <c r="AK200" s="12">
        <v>20</v>
      </c>
      <c r="AL200" s="13">
        <v>2.1373230029388193</v>
      </c>
    </row>
    <row r="201" spans="1:38" x14ac:dyDescent="0.2">
      <c r="A201" s="27" t="s">
        <v>641</v>
      </c>
      <c r="B201" s="27" t="s">
        <v>642</v>
      </c>
      <c r="C201" s="12">
        <v>33</v>
      </c>
      <c r="D201" s="13">
        <v>4.361444827722929</v>
      </c>
      <c r="E201" s="12">
        <v>44</v>
      </c>
      <c r="F201" s="13">
        <v>5.8433710939056303</v>
      </c>
      <c r="G201" s="12">
        <v>55</v>
      </c>
      <c r="H201" s="13">
        <v>7.2635068210932241</v>
      </c>
      <c r="I201" s="12">
        <v>45</v>
      </c>
      <c r="J201" s="13">
        <v>5.8719906048150321</v>
      </c>
      <c r="K201" s="12">
        <v>63</v>
      </c>
      <c r="L201" s="13">
        <v>8.1474296799224053</v>
      </c>
      <c r="M201" s="12">
        <v>79</v>
      </c>
      <c r="N201" s="13">
        <v>10.0961046927717</v>
      </c>
      <c r="O201" s="12">
        <v>119</v>
      </c>
      <c r="P201" s="13">
        <v>14.998739601714142</v>
      </c>
      <c r="Q201" s="12">
        <v>115</v>
      </c>
      <c r="R201" s="13">
        <v>14.336470734899956</v>
      </c>
      <c r="S201" s="12">
        <v>143</v>
      </c>
      <c r="T201" s="13">
        <v>17.596318308784625</v>
      </c>
      <c r="U201" s="12">
        <v>222</v>
      </c>
      <c r="V201" s="13">
        <v>27.101594355055301</v>
      </c>
      <c r="W201" s="12">
        <v>164</v>
      </c>
      <c r="X201" s="13">
        <v>19.895669052529417</v>
      </c>
      <c r="Y201" s="12">
        <v>124</v>
      </c>
      <c r="Z201" s="13">
        <v>14.970963574679754</v>
      </c>
      <c r="AA201" s="12">
        <v>81</v>
      </c>
      <c r="AB201" s="13">
        <v>9.7438920232409867</v>
      </c>
      <c r="AC201" s="12">
        <v>56</v>
      </c>
      <c r="AD201" s="13">
        <v>6.6982441031529589</v>
      </c>
      <c r="AE201" s="12">
        <v>49</v>
      </c>
      <c r="AF201" s="13">
        <v>5.8234888640631315</v>
      </c>
      <c r="AG201" s="12">
        <v>38</v>
      </c>
      <c r="AH201" s="13">
        <v>4.4878002692680168</v>
      </c>
      <c r="AI201" s="12">
        <v>31</v>
      </c>
      <c r="AJ201" s="13">
        <v>3.6355107306203824</v>
      </c>
      <c r="AK201" s="12">
        <v>29</v>
      </c>
      <c r="AL201" s="13">
        <v>3.3663389322901556</v>
      </c>
    </row>
    <row r="202" spans="1:38" x14ac:dyDescent="0.2">
      <c r="A202" s="27" t="s">
        <v>643</v>
      </c>
      <c r="B202" s="27" t="s">
        <v>644</v>
      </c>
      <c r="C202" s="12">
        <v>47</v>
      </c>
      <c r="D202" s="13">
        <v>5.7499388304379746</v>
      </c>
      <c r="E202" s="12">
        <v>55</v>
      </c>
      <c r="F202" s="13">
        <v>6.6714377554857416</v>
      </c>
      <c r="G202" s="12">
        <v>52</v>
      </c>
      <c r="H202" s="13">
        <v>6.2670234049220239</v>
      </c>
      <c r="I202" s="12">
        <v>52</v>
      </c>
      <c r="J202" s="13">
        <v>6.1757719714964372</v>
      </c>
      <c r="K202" s="12">
        <v>72</v>
      </c>
      <c r="L202" s="13">
        <v>8.4245012578248399</v>
      </c>
      <c r="M202" s="12">
        <v>116</v>
      </c>
      <c r="N202" s="13">
        <v>13.433233356108067</v>
      </c>
      <c r="O202" s="12">
        <v>117</v>
      </c>
      <c r="P202" s="13">
        <v>13.393317078196366</v>
      </c>
      <c r="Q202" s="12">
        <v>111</v>
      </c>
      <c r="R202" s="13">
        <v>12.567081040690171</v>
      </c>
      <c r="S202" s="12">
        <v>159</v>
      </c>
      <c r="T202" s="13">
        <v>17.830709191225946</v>
      </c>
      <c r="U202" s="12">
        <v>197</v>
      </c>
      <c r="V202" s="13">
        <v>21.912993181388416</v>
      </c>
      <c r="W202" s="12">
        <v>143</v>
      </c>
      <c r="X202" s="13">
        <v>15.768870265203727</v>
      </c>
      <c r="Y202" s="12">
        <v>116</v>
      </c>
      <c r="Z202" s="13">
        <v>12.713861396990321</v>
      </c>
      <c r="AA202" s="12">
        <v>76</v>
      </c>
      <c r="AB202" s="13">
        <v>8.2694986072423387</v>
      </c>
      <c r="AC202" s="12">
        <v>84</v>
      </c>
      <c r="AD202" s="13">
        <v>9.0347839180846261</v>
      </c>
      <c r="AE202" s="12">
        <v>49</v>
      </c>
      <c r="AF202" s="13">
        <v>5.2222103804753282</v>
      </c>
      <c r="AG202" s="12">
        <v>44</v>
      </c>
      <c r="AH202" s="13">
        <v>4.6489513444978607</v>
      </c>
      <c r="AI202" s="12">
        <v>36</v>
      </c>
      <c r="AJ202" s="13">
        <v>3.7707785610290032</v>
      </c>
      <c r="AK202" s="12">
        <v>53</v>
      </c>
      <c r="AL202" s="13">
        <v>5.4816055933062362</v>
      </c>
    </row>
    <row r="203" spans="1:38" x14ac:dyDescent="0.2">
      <c r="A203" s="27" t="s">
        <v>645</v>
      </c>
      <c r="B203" s="27" t="s">
        <v>646</v>
      </c>
      <c r="C203" s="12">
        <v>37</v>
      </c>
      <c r="D203" s="13">
        <v>4.510215027548881</v>
      </c>
      <c r="E203" s="12">
        <v>34</v>
      </c>
      <c r="F203" s="13">
        <v>4.106379381144472</v>
      </c>
      <c r="G203" s="12">
        <v>41</v>
      </c>
      <c r="H203" s="13">
        <v>4.9101208368762057</v>
      </c>
      <c r="I203" s="12">
        <v>56</v>
      </c>
      <c r="J203" s="13">
        <v>6.6711935480028117</v>
      </c>
      <c r="K203" s="12">
        <v>53</v>
      </c>
      <c r="L203" s="13">
        <v>6.2728574641086032</v>
      </c>
      <c r="M203" s="12">
        <v>65</v>
      </c>
      <c r="N203" s="13">
        <v>7.6598552876570274</v>
      </c>
      <c r="O203" s="12">
        <v>81</v>
      </c>
      <c r="P203" s="13">
        <v>9.4722439862944814</v>
      </c>
      <c r="Q203" s="12">
        <v>98</v>
      </c>
      <c r="R203" s="13">
        <v>11.42350911549401</v>
      </c>
      <c r="S203" s="12">
        <v>113</v>
      </c>
      <c r="T203" s="13">
        <v>13.089460088730323</v>
      </c>
      <c r="U203" s="12">
        <v>149</v>
      </c>
      <c r="V203" s="13">
        <v>17.138059143557125</v>
      </c>
      <c r="W203" s="12">
        <v>101</v>
      </c>
      <c r="X203" s="13">
        <v>11.500666127691554</v>
      </c>
      <c r="Y203" s="12">
        <v>83</v>
      </c>
      <c r="Z203" s="13">
        <v>9.4351419249963051</v>
      </c>
      <c r="AA203" s="12">
        <v>47</v>
      </c>
      <c r="AB203" s="13">
        <v>5.318908152641348</v>
      </c>
      <c r="AC203" s="12">
        <v>30</v>
      </c>
      <c r="AD203" s="13">
        <v>3.3543164462135358</v>
      </c>
      <c r="AE203" s="12">
        <v>33</v>
      </c>
      <c r="AF203" s="13">
        <v>3.6589422330635326</v>
      </c>
      <c r="AG203" s="12">
        <v>20</v>
      </c>
      <c r="AH203" s="13">
        <v>2.1999538009701793</v>
      </c>
      <c r="AI203" s="12">
        <v>18</v>
      </c>
      <c r="AJ203" s="13">
        <v>1.9685469935912858</v>
      </c>
      <c r="AK203" s="12">
        <v>24</v>
      </c>
      <c r="AL203" s="13">
        <v>2.6080153003564286</v>
      </c>
    </row>
    <row r="204" spans="1:38" x14ac:dyDescent="0.2">
      <c r="A204" s="27" t="s">
        <v>647</v>
      </c>
      <c r="B204" s="27" t="s">
        <v>648</v>
      </c>
      <c r="C204" s="12">
        <v>46</v>
      </c>
      <c r="D204" s="13">
        <v>4.56068687910214</v>
      </c>
      <c r="E204" s="12">
        <v>57</v>
      </c>
      <c r="F204" s="13">
        <v>5.6338585011959594</v>
      </c>
      <c r="G204" s="12">
        <v>40</v>
      </c>
      <c r="H204" s="13">
        <v>3.933252701652949</v>
      </c>
      <c r="I204" s="12">
        <v>76</v>
      </c>
      <c r="J204" s="13">
        <v>7.3784975049028176</v>
      </c>
      <c r="K204" s="12">
        <v>102</v>
      </c>
      <c r="L204" s="13">
        <v>9.8190219484020016</v>
      </c>
      <c r="M204" s="12">
        <v>106</v>
      </c>
      <c r="N204" s="13">
        <v>10.13490902484965</v>
      </c>
      <c r="O204" s="12">
        <v>187</v>
      </c>
      <c r="P204" s="13">
        <v>17.670682730923694</v>
      </c>
      <c r="Q204" s="12">
        <v>161</v>
      </c>
      <c r="R204" s="13">
        <v>15.087903437418001</v>
      </c>
      <c r="S204" s="12">
        <v>154</v>
      </c>
      <c r="T204" s="13">
        <v>14.259259259259258</v>
      </c>
      <c r="U204" s="12">
        <v>178</v>
      </c>
      <c r="V204" s="13">
        <v>16.363302077587793</v>
      </c>
      <c r="W204" s="12">
        <v>135</v>
      </c>
      <c r="X204" s="13">
        <v>12.321228107003021</v>
      </c>
      <c r="Y204" s="12">
        <v>112</v>
      </c>
      <c r="Z204" s="13">
        <v>10.155414105144805</v>
      </c>
      <c r="AA204" s="12">
        <v>74</v>
      </c>
      <c r="AB204" s="13">
        <v>6.6785195346696389</v>
      </c>
      <c r="AC204" s="12">
        <v>55</v>
      </c>
      <c r="AD204" s="13">
        <v>4.9240355604895383</v>
      </c>
      <c r="AE204" s="12">
        <v>37</v>
      </c>
      <c r="AF204" s="13">
        <v>3.2959789057350033</v>
      </c>
      <c r="AG204" s="12">
        <v>32</v>
      </c>
      <c r="AH204" s="13">
        <v>2.8244847521955956</v>
      </c>
      <c r="AI204" s="12">
        <v>24</v>
      </c>
      <c r="AJ204" s="13">
        <v>2.1092040391257347</v>
      </c>
      <c r="AK204" s="12">
        <v>27</v>
      </c>
      <c r="AL204" s="13">
        <v>2.3490312421155202</v>
      </c>
    </row>
    <row r="205" spans="1:38" x14ac:dyDescent="0.2">
      <c r="A205" s="27" t="s">
        <v>649</v>
      </c>
      <c r="B205" s="27" t="s">
        <v>650</v>
      </c>
      <c r="C205" s="12">
        <v>71</v>
      </c>
      <c r="D205" s="13">
        <v>6.3869023523591055</v>
      </c>
      <c r="E205" s="12">
        <v>32</v>
      </c>
      <c r="F205" s="13">
        <v>2.8810919338429266</v>
      </c>
      <c r="G205" s="12">
        <v>62</v>
      </c>
      <c r="H205" s="13">
        <v>5.5157198014340869</v>
      </c>
      <c r="I205" s="12">
        <v>50</v>
      </c>
      <c r="J205" s="13">
        <v>4.3217826489070212</v>
      </c>
      <c r="K205" s="12">
        <v>77</v>
      </c>
      <c r="L205" s="13">
        <v>6.5577121249542243</v>
      </c>
      <c r="M205" s="12">
        <v>107</v>
      </c>
      <c r="N205" s="13">
        <v>8.8404180608914782</v>
      </c>
      <c r="O205" s="12">
        <v>150</v>
      </c>
      <c r="P205" s="13">
        <v>12.478682251154279</v>
      </c>
      <c r="Q205" s="12">
        <v>137</v>
      </c>
      <c r="R205" s="13">
        <v>11.474517358348338</v>
      </c>
      <c r="S205" s="12">
        <v>181</v>
      </c>
      <c r="T205" s="13">
        <v>15.254308710125995</v>
      </c>
      <c r="U205" s="12">
        <v>134</v>
      </c>
      <c r="V205" s="13">
        <v>11.299625594495227</v>
      </c>
      <c r="W205" s="12">
        <v>93</v>
      </c>
      <c r="X205" s="13">
        <v>7.734916912021558</v>
      </c>
      <c r="Y205" s="12">
        <v>87</v>
      </c>
      <c r="Z205" s="13">
        <v>7.1292775665399235</v>
      </c>
      <c r="AA205" s="12">
        <v>65</v>
      </c>
      <c r="AB205" s="13">
        <v>5.2610705064387409</v>
      </c>
      <c r="AC205" s="12">
        <v>45</v>
      </c>
      <c r="AD205" s="13">
        <v>3.5891750480550662</v>
      </c>
      <c r="AE205" s="12">
        <v>38</v>
      </c>
      <c r="AF205" s="13">
        <v>2.9684948949699637</v>
      </c>
      <c r="AG205" s="12">
        <v>35</v>
      </c>
      <c r="AH205" s="13">
        <v>2.7043733580590326</v>
      </c>
      <c r="AI205" s="12">
        <v>35</v>
      </c>
      <c r="AJ205" s="13">
        <v>2.672082086361693</v>
      </c>
      <c r="AK205" s="12">
        <v>24</v>
      </c>
      <c r="AL205" s="13">
        <v>1.9246190858059342</v>
      </c>
    </row>
    <row r="206" spans="1:38" x14ac:dyDescent="0.2">
      <c r="A206" s="27" t="s">
        <v>651</v>
      </c>
      <c r="B206" s="27" t="s">
        <v>652</v>
      </c>
      <c r="C206" s="12">
        <v>33</v>
      </c>
      <c r="D206" s="13">
        <v>3.3409263477600608</v>
      </c>
      <c r="E206" s="12">
        <v>40</v>
      </c>
      <c r="F206" s="13">
        <v>4.0309577555627216</v>
      </c>
      <c r="G206" s="12">
        <v>51</v>
      </c>
      <c r="H206" s="13">
        <v>5.1120132310930693</v>
      </c>
      <c r="I206" s="12">
        <v>44</v>
      </c>
      <c r="J206" s="13">
        <v>4.4070512820512819</v>
      </c>
      <c r="K206" s="12">
        <v>72</v>
      </c>
      <c r="L206" s="13">
        <v>7.190939416335417</v>
      </c>
      <c r="M206" s="12">
        <v>95</v>
      </c>
      <c r="N206" s="13">
        <v>9.4279703068556238</v>
      </c>
      <c r="O206" s="12">
        <v>88</v>
      </c>
      <c r="P206" s="13">
        <v>8.6892983391591123</v>
      </c>
      <c r="Q206" s="12">
        <v>107</v>
      </c>
      <c r="R206" s="13">
        <v>10.476022636041433</v>
      </c>
      <c r="S206" s="12">
        <v>126</v>
      </c>
      <c r="T206" s="13">
        <v>12.21036718318458</v>
      </c>
      <c r="U206" s="12">
        <v>124</v>
      </c>
      <c r="V206" s="13">
        <v>11.906133579137382</v>
      </c>
      <c r="W206" s="12">
        <v>86</v>
      </c>
      <c r="X206" s="13">
        <v>8.210102244412834</v>
      </c>
      <c r="Y206" s="12">
        <v>74</v>
      </c>
      <c r="Z206" s="13">
        <v>7.0089032013638946</v>
      </c>
      <c r="AA206" s="12">
        <v>69</v>
      </c>
      <c r="AB206" s="13">
        <v>6.5075308164593375</v>
      </c>
      <c r="AC206" s="12">
        <v>27</v>
      </c>
      <c r="AD206" s="13">
        <v>2.5357350814252708</v>
      </c>
      <c r="AE206" s="12">
        <v>44</v>
      </c>
      <c r="AF206" s="13">
        <v>4.0934421196587554</v>
      </c>
      <c r="AG206" s="12">
        <v>36</v>
      </c>
      <c r="AH206" s="13">
        <v>3.3367318565205304</v>
      </c>
      <c r="AI206" s="12">
        <v>37</v>
      </c>
      <c r="AJ206" s="13">
        <v>3.4148907696425441</v>
      </c>
      <c r="AK206" s="12">
        <v>33</v>
      </c>
      <c r="AL206" s="13">
        <v>3.0048624137240258</v>
      </c>
    </row>
    <row r="207" spans="1:38" x14ac:dyDescent="0.2">
      <c r="A207" s="27" t="s">
        <v>653</v>
      </c>
      <c r="B207" s="27" t="s">
        <v>654</v>
      </c>
      <c r="C207" s="12">
        <v>23</v>
      </c>
      <c r="D207" s="13">
        <v>2.6071185672183179</v>
      </c>
      <c r="E207" s="12">
        <v>22</v>
      </c>
      <c r="F207" s="13">
        <v>2.4734108335394507</v>
      </c>
      <c r="G207" s="12">
        <v>32</v>
      </c>
      <c r="H207" s="13">
        <v>3.5928412637819149</v>
      </c>
      <c r="I207" s="12">
        <v>26</v>
      </c>
      <c r="J207" s="13">
        <v>2.899908541346004</v>
      </c>
      <c r="K207" s="12">
        <v>50</v>
      </c>
      <c r="L207" s="13">
        <v>5.5495743476475354</v>
      </c>
      <c r="M207" s="12">
        <v>78</v>
      </c>
      <c r="N207" s="13">
        <v>8.5684155022409705</v>
      </c>
      <c r="O207" s="12">
        <v>116</v>
      </c>
      <c r="P207" s="13">
        <v>12.611163053640929</v>
      </c>
      <c r="Q207" s="12">
        <v>100</v>
      </c>
      <c r="R207" s="13">
        <v>10.77110328410939</v>
      </c>
      <c r="S207" s="12">
        <v>112</v>
      </c>
      <c r="T207" s="13">
        <v>12.001200120012001</v>
      </c>
      <c r="U207" s="12">
        <v>114</v>
      </c>
      <c r="V207" s="13">
        <v>12.135534761919969</v>
      </c>
      <c r="W207" s="12">
        <v>107</v>
      </c>
      <c r="X207" s="13">
        <v>11.313174032565025</v>
      </c>
      <c r="Y207" s="12">
        <v>84</v>
      </c>
      <c r="Z207" s="13">
        <v>8.7920369265550917</v>
      </c>
      <c r="AA207" s="12">
        <v>52</v>
      </c>
      <c r="AB207" s="13">
        <v>5.4009700973213262</v>
      </c>
      <c r="AC207" s="12">
        <v>57</v>
      </c>
      <c r="AD207" s="13">
        <v>5.8770157132841172</v>
      </c>
      <c r="AE207" s="12">
        <v>19</v>
      </c>
      <c r="AF207" s="13">
        <v>1.9376682711919719</v>
      </c>
      <c r="AG207" s="12">
        <v>23</v>
      </c>
      <c r="AH207" s="13">
        <v>2.3123479379888603</v>
      </c>
      <c r="AI207" s="12">
        <v>23</v>
      </c>
      <c r="AJ207" s="13">
        <v>2.2758982376631471</v>
      </c>
      <c r="AK207" s="12">
        <v>22</v>
      </c>
      <c r="AL207" s="13">
        <v>2.1383097633279875</v>
      </c>
    </row>
    <row r="208" spans="1:38" x14ac:dyDescent="0.2">
      <c r="A208" s="27" t="s">
        <v>655</v>
      </c>
      <c r="B208" s="27" t="s">
        <v>656</v>
      </c>
      <c r="C208" s="12">
        <v>44</v>
      </c>
      <c r="D208" s="13">
        <v>5.9562486463071256</v>
      </c>
      <c r="E208" s="12">
        <v>24</v>
      </c>
      <c r="F208" s="13">
        <v>3.2398282891006778</v>
      </c>
      <c r="G208" s="12">
        <v>42</v>
      </c>
      <c r="H208" s="13">
        <v>5.6510097816288365</v>
      </c>
      <c r="I208" s="12">
        <v>50</v>
      </c>
      <c r="J208" s="13">
        <v>6.6537141032124136</v>
      </c>
      <c r="K208" s="12">
        <v>71</v>
      </c>
      <c r="L208" s="13">
        <v>9.371452707161902</v>
      </c>
      <c r="M208" s="12">
        <v>93</v>
      </c>
      <c r="N208" s="13">
        <v>12.160200839446123</v>
      </c>
      <c r="O208" s="12">
        <v>114</v>
      </c>
      <c r="P208" s="13">
        <v>14.639784255810968</v>
      </c>
      <c r="Q208" s="12">
        <v>90</v>
      </c>
      <c r="R208" s="13">
        <v>11.296598468683319</v>
      </c>
      <c r="S208" s="12">
        <v>120</v>
      </c>
      <c r="T208" s="13">
        <v>14.866572511707426</v>
      </c>
      <c r="U208" s="12">
        <v>99</v>
      </c>
      <c r="V208" s="13">
        <v>12.115723516741726</v>
      </c>
      <c r="W208" s="12">
        <v>94</v>
      </c>
      <c r="X208" s="13">
        <v>11.365972213825374</v>
      </c>
      <c r="Y208" s="12">
        <v>56</v>
      </c>
      <c r="Z208" s="13">
        <v>6.7197849668810594</v>
      </c>
      <c r="AA208" s="12">
        <v>43</v>
      </c>
      <c r="AB208" s="13">
        <v>5.0748840448006041</v>
      </c>
      <c r="AC208" s="12">
        <v>31</v>
      </c>
      <c r="AD208" s="13">
        <v>3.628574438448843</v>
      </c>
      <c r="AE208" s="12">
        <v>30</v>
      </c>
      <c r="AF208" s="13">
        <v>3.5067622064547805</v>
      </c>
      <c r="AG208" s="12">
        <v>29</v>
      </c>
      <c r="AH208" s="13">
        <v>3.373662168450442</v>
      </c>
      <c r="AI208" s="12">
        <v>33</v>
      </c>
      <c r="AJ208" s="13">
        <v>3.8330642444798069</v>
      </c>
      <c r="AK208" s="12">
        <v>22</v>
      </c>
      <c r="AL208" s="13">
        <v>2.5388911969717949</v>
      </c>
    </row>
    <row r="209" spans="1:38" x14ac:dyDescent="0.2">
      <c r="A209" s="27" t="s">
        <v>657</v>
      </c>
      <c r="B209" s="27" t="s">
        <v>658</v>
      </c>
      <c r="C209" s="12">
        <v>33</v>
      </c>
      <c r="D209" s="13">
        <v>4.1873390095039911</v>
      </c>
      <c r="E209" s="12">
        <v>37</v>
      </c>
      <c r="F209" s="13">
        <v>4.6550834769699181</v>
      </c>
      <c r="G209" s="12">
        <v>47</v>
      </c>
      <c r="H209" s="13">
        <v>5.8619571453515933</v>
      </c>
      <c r="I209" s="12">
        <v>46</v>
      </c>
      <c r="J209" s="13">
        <v>5.7018196241757151</v>
      </c>
      <c r="K209" s="12">
        <v>64</v>
      </c>
      <c r="L209" s="13">
        <v>7.8580637239855111</v>
      </c>
      <c r="M209" s="12">
        <v>124</v>
      </c>
      <c r="N209" s="13">
        <v>15.108132805360951</v>
      </c>
      <c r="O209" s="12">
        <v>148</v>
      </c>
      <c r="P209" s="13">
        <v>17.903586765862215</v>
      </c>
      <c r="Q209" s="12">
        <v>165</v>
      </c>
      <c r="R209" s="13">
        <v>19.695143058357303</v>
      </c>
      <c r="S209" s="12">
        <v>165</v>
      </c>
      <c r="T209" s="13">
        <v>19.50446829637335</v>
      </c>
      <c r="U209" s="12">
        <v>151</v>
      </c>
      <c r="V209" s="13">
        <v>17.824259880069878</v>
      </c>
      <c r="W209" s="12">
        <v>133</v>
      </c>
      <c r="X209" s="13">
        <v>15.610878317311641</v>
      </c>
      <c r="Y209" s="12">
        <v>96</v>
      </c>
      <c r="Z209" s="13">
        <v>11.20356646865919</v>
      </c>
      <c r="AA209" s="12">
        <v>72</v>
      </c>
      <c r="AB209" s="13">
        <v>8.3276466301946588</v>
      </c>
      <c r="AC209" s="12">
        <v>56</v>
      </c>
      <c r="AD209" s="13">
        <v>6.4536947402387872</v>
      </c>
      <c r="AE209" s="12">
        <v>39</v>
      </c>
      <c r="AF209" s="13">
        <v>4.4487030319622196</v>
      </c>
      <c r="AG209" s="12">
        <v>36</v>
      </c>
      <c r="AH209" s="13">
        <v>4.0697740144929169</v>
      </c>
      <c r="AI209" s="12">
        <v>31</v>
      </c>
      <c r="AJ209" s="13">
        <v>3.4740900125515513</v>
      </c>
      <c r="AK209" s="12">
        <v>24</v>
      </c>
      <c r="AL209" s="13">
        <v>2.6616686444343403</v>
      </c>
    </row>
    <row r="210" spans="1:38" x14ac:dyDescent="0.2">
      <c r="A210" s="27" t="s">
        <v>659</v>
      </c>
      <c r="B210" s="27" t="s">
        <v>660</v>
      </c>
      <c r="C210" s="12">
        <v>54</v>
      </c>
      <c r="D210" s="13">
        <v>6.6027584857673878</v>
      </c>
      <c r="E210" s="12">
        <v>49</v>
      </c>
      <c r="F210" s="13">
        <v>5.9388180540068847</v>
      </c>
      <c r="G210" s="12">
        <v>51</v>
      </c>
      <c r="H210" s="13">
        <v>6.115547881142529</v>
      </c>
      <c r="I210" s="12">
        <v>56</v>
      </c>
      <c r="J210" s="13">
        <v>6.6738171850792511</v>
      </c>
      <c r="K210" s="12">
        <v>66</v>
      </c>
      <c r="L210" s="13">
        <v>7.777240964849228</v>
      </c>
      <c r="M210" s="12">
        <v>100</v>
      </c>
      <c r="N210" s="13">
        <v>11.643341173183057</v>
      </c>
      <c r="O210" s="12">
        <v>171</v>
      </c>
      <c r="P210" s="13">
        <v>19.67281010561193</v>
      </c>
      <c r="Q210" s="12">
        <v>138</v>
      </c>
      <c r="R210" s="13">
        <v>15.613509079594953</v>
      </c>
      <c r="S210" s="12">
        <v>170</v>
      </c>
      <c r="T210" s="13">
        <v>19.03844646276864</v>
      </c>
      <c r="U210" s="12">
        <v>193</v>
      </c>
      <c r="V210" s="13">
        <v>21.551724137931036</v>
      </c>
      <c r="W210" s="12">
        <v>139</v>
      </c>
      <c r="X210" s="13">
        <v>15.3975674058976</v>
      </c>
      <c r="Y210" s="12">
        <v>94</v>
      </c>
      <c r="Z210" s="13">
        <v>10.305887512334174</v>
      </c>
      <c r="AA210" s="12">
        <v>90</v>
      </c>
      <c r="AB210" s="13">
        <v>9.7629766230948629</v>
      </c>
      <c r="AC210" s="12">
        <v>60</v>
      </c>
      <c r="AD210" s="13">
        <v>6.4255651820041342</v>
      </c>
      <c r="AE210" s="12">
        <v>50</v>
      </c>
      <c r="AF210" s="13">
        <v>5.2816157518908184</v>
      </c>
      <c r="AG210" s="12">
        <v>30</v>
      </c>
      <c r="AH210" s="13">
        <v>3.1325376687654667</v>
      </c>
      <c r="AI210" s="12">
        <v>53</v>
      </c>
      <c r="AJ210" s="13">
        <v>5.4804152707118332</v>
      </c>
      <c r="AK210" s="12">
        <v>33</v>
      </c>
      <c r="AL210" s="13">
        <v>3.3902832427545535</v>
      </c>
    </row>
    <row r="211" spans="1:38" x14ac:dyDescent="0.2">
      <c r="A211" s="27" t="s">
        <v>661</v>
      </c>
      <c r="B211" s="27" t="s">
        <v>662</v>
      </c>
      <c r="C211" s="12">
        <v>42</v>
      </c>
      <c r="D211" s="13">
        <v>3.5747418951238816</v>
      </c>
      <c r="E211" s="12">
        <v>75</v>
      </c>
      <c r="F211" s="13">
        <v>6.3667773071078706</v>
      </c>
      <c r="G211" s="12">
        <v>79</v>
      </c>
      <c r="H211" s="13">
        <v>6.652911701545329</v>
      </c>
      <c r="I211" s="12">
        <v>82</v>
      </c>
      <c r="J211" s="13">
        <v>6.8380629935705528</v>
      </c>
      <c r="K211" s="12">
        <v>131</v>
      </c>
      <c r="L211" s="13">
        <v>10.801005895205508</v>
      </c>
      <c r="M211" s="12">
        <v>172</v>
      </c>
      <c r="N211" s="13">
        <v>14.012790745040531</v>
      </c>
      <c r="O211" s="12">
        <v>239</v>
      </c>
      <c r="P211" s="13">
        <v>19.262853320222774</v>
      </c>
      <c r="Q211" s="12">
        <v>251</v>
      </c>
      <c r="R211" s="13">
        <v>19.962302265840602</v>
      </c>
      <c r="S211" s="12">
        <v>222</v>
      </c>
      <c r="T211" s="13">
        <v>17.452830188679243</v>
      </c>
      <c r="U211" s="12">
        <v>288</v>
      </c>
      <c r="V211" s="13">
        <v>22.509848058525606</v>
      </c>
      <c r="W211" s="12">
        <v>182</v>
      </c>
      <c r="X211" s="13">
        <v>14.177988283684407</v>
      </c>
      <c r="Y211" s="12">
        <v>158</v>
      </c>
      <c r="Z211" s="13">
        <v>12.209446092977251</v>
      </c>
      <c r="AA211" s="12">
        <v>111</v>
      </c>
      <c r="AB211" s="13">
        <v>8.5206991579092808</v>
      </c>
      <c r="AC211" s="12">
        <v>82</v>
      </c>
      <c r="AD211" s="13">
        <v>6.2544334017253087</v>
      </c>
      <c r="AE211" s="12">
        <v>61</v>
      </c>
      <c r="AF211" s="13">
        <v>4.6315981291380668</v>
      </c>
      <c r="AG211" s="12">
        <v>51</v>
      </c>
      <c r="AH211" s="13">
        <v>3.8576161445017627</v>
      </c>
      <c r="AI211" s="12">
        <v>53</v>
      </c>
      <c r="AJ211" s="13">
        <v>3.9878108423309886</v>
      </c>
      <c r="AK211" s="12">
        <v>60</v>
      </c>
      <c r="AL211" s="13">
        <v>4.4652159676123002</v>
      </c>
    </row>
    <row r="212" spans="1:38" x14ac:dyDescent="0.2">
      <c r="A212" s="27" t="s">
        <v>663</v>
      </c>
      <c r="B212" s="27" t="s">
        <v>664</v>
      </c>
      <c r="C212" s="12">
        <v>52</v>
      </c>
      <c r="D212" s="13">
        <v>6.6652994257588194</v>
      </c>
      <c r="E212" s="12">
        <v>59</v>
      </c>
      <c r="F212" s="13">
        <v>7.3632188498402549</v>
      </c>
      <c r="G212" s="12">
        <v>60</v>
      </c>
      <c r="H212" s="13">
        <v>7.3691967575534267</v>
      </c>
      <c r="I212" s="12">
        <v>82</v>
      </c>
      <c r="J212" s="13">
        <v>9.9768828324613708</v>
      </c>
      <c r="K212" s="12">
        <v>132</v>
      </c>
      <c r="L212" s="13">
        <v>15.96864339115918</v>
      </c>
      <c r="M212" s="12">
        <v>140</v>
      </c>
      <c r="N212" s="13">
        <v>16.754026950049067</v>
      </c>
      <c r="O212" s="12">
        <v>213</v>
      </c>
      <c r="P212" s="13">
        <v>25.311040604613027</v>
      </c>
      <c r="Q212" s="12">
        <v>201</v>
      </c>
      <c r="R212" s="13">
        <v>23.650119427219991</v>
      </c>
      <c r="S212" s="12">
        <v>215</v>
      </c>
      <c r="T212" s="13">
        <v>25.088392825886555</v>
      </c>
      <c r="U212" s="12">
        <v>200</v>
      </c>
      <c r="V212" s="13">
        <v>23.184373732104561</v>
      </c>
      <c r="W212" s="12">
        <v>162</v>
      </c>
      <c r="X212" s="13">
        <v>18.638471185153652</v>
      </c>
      <c r="Y212" s="12">
        <v>118</v>
      </c>
      <c r="Z212" s="13">
        <v>13.492653364587502</v>
      </c>
      <c r="AA212" s="12">
        <v>75</v>
      </c>
      <c r="AB212" s="13">
        <v>8.4862748647853543</v>
      </c>
      <c r="AC212" s="12">
        <v>55</v>
      </c>
      <c r="AD212" s="13">
        <v>6.165020792933765</v>
      </c>
      <c r="AE212" s="12">
        <v>44</v>
      </c>
      <c r="AF212" s="13">
        <v>4.9021792414991756</v>
      </c>
      <c r="AG212" s="12">
        <v>47</v>
      </c>
      <c r="AH212" s="13">
        <v>5.1793487244476273</v>
      </c>
      <c r="AI212" s="12">
        <v>37</v>
      </c>
      <c r="AJ212" s="13">
        <v>4.0243199443121132</v>
      </c>
      <c r="AK212" s="12">
        <v>36</v>
      </c>
      <c r="AL212" s="13">
        <v>3.8437309815394145</v>
      </c>
    </row>
    <row r="213" spans="1:38" x14ac:dyDescent="0.2">
      <c r="A213" s="27" t="s">
        <v>665</v>
      </c>
      <c r="B213" s="27" t="s">
        <v>666</v>
      </c>
      <c r="C213" s="12">
        <v>19</v>
      </c>
      <c r="D213" s="13">
        <v>6.685197565180677</v>
      </c>
      <c r="E213" s="12">
        <v>21</v>
      </c>
      <c r="F213" s="13">
        <v>7.3254962151602889</v>
      </c>
      <c r="G213" s="12">
        <v>8</v>
      </c>
      <c r="H213" s="13">
        <v>2.7783566020698758</v>
      </c>
      <c r="I213" s="12">
        <v>21</v>
      </c>
      <c r="J213" s="13">
        <v>7.2548884129067917</v>
      </c>
      <c r="K213" s="12">
        <v>38</v>
      </c>
      <c r="L213" s="13">
        <v>13.128346864743479</v>
      </c>
      <c r="M213" s="12">
        <v>54</v>
      </c>
      <c r="N213" s="13">
        <v>18.696766151928539</v>
      </c>
      <c r="O213" s="12">
        <v>51</v>
      </c>
      <c r="P213" s="13">
        <v>17.617188849355763</v>
      </c>
      <c r="Q213" s="12">
        <v>60</v>
      </c>
      <c r="R213" s="13">
        <v>20.528962945221885</v>
      </c>
      <c r="S213" s="12">
        <v>43</v>
      </c>
      <c r="T213" s="13">
        <v>14.608955629544065</v>
      </c>
      <c r="U213" s="12">
        <v>70</v>
      </c>
      <c r="V213" s="13">
        <v>23.885893673650447</v>
      </c>
      <c r="W213" s="12">
        <v>53</v>
      </c>
      <c r="X213" s="13">
        <v>18.068387140762962</v>
      </c>
      <c r="Y213" s="12">
        <v>37</v>
      </c>
      <c r="Z213" s="13">
        <v>12.741485588346706</v>
      </c>
      <c r="AA213" s="12">
        <v>22</v>
      </c>
      <c r="AB213" s="13">
        <v>7.5736711649683288</v>
      </c>
      <c r="AC213" s="12">
        <v>26</v>
      </c>
      <c r="AD213" s="13">
        <v>8.9924947255559768</v>
      </c>
      <c r="AE213" s="12">
        <v>15</v>
      </c>
      <c r="AF213" s="13">
        <v>5.1874394798727348</v>
      </c>
      <c r="AG213" s="12">
        <v>7</v>
      </c>
      <c r="AH213" s="13">
        <v>2.411298656562177</v>
      </c>
      <c r="AI213" s="12">
        <v>16</v>
      </c>
      <c r="AJ213" s="13">
        <v>5.5164804854502831</v>
      </c>
      <c r="AK213" s="12">
        <v>10</v>
      </c>
      <c r="AL213" s="13">
        <v>3.3813484817745318</v>
      </c>
    </row>
    <row r="214" spans="1:38" x14ac:dyDescent="0.2">
      <c r="A214" s="27" t="s">
        <v>667</v>
      </c>
      <c r="B214" s="27" t="s">
        <v>668</v>
      </c>
      <c r="C214" s="12">
        <v>28</v>
      </c>
      <c r="D214" s="13">
        <v>4.0116337378397349</v>
      </c>
      <c r="E214" s="12">
        <v>29</v>
      </c>
      <c r="F214" s="13">
        <v>4.1281138790035588</v>
      </c>
      <c r="G214" s="12">
        <v>46</v>
      </c>
      <c r="H214" s="13">
        <v>6.4761368435872173</v>
      </c>
      <c r="I214" s="12">
        <v>51</v>
      </c>
      <c r="J214" s="13">
        <v>7.1036576872719168</v>
      </c>
      <c r="K214" s="12">
        <v>60</v>
      </c>
      <c r="L214" s="13">
        <v>8.2894682306130054</v>
      </c>
      <c r="M214" s="12">
        <v>83</v>
      </c>
      <c r="N214" s="13">
        <v>11.351358743965317</v>
      </c>
      <c r="O214" s="12">
        <v>125</v>
      </c>
      <c r="P214" s="13">
        <v>17.006339963538409</v>
      </c>
      <c r="Q214" s="12">
        <v>120</v>
      </c>
      <c r="R214" s="13">
        <v>16.203297371015001</v>
      </c>
      <c r="S214" s="12">
        <v>163</v>
      </c>
      <c r="T214" s="13">
        <v>21.78969601368874</v>
      </c>
      <c r="U214" s="12">
        <v>198</v>
      </c>
      <c r="V214" s="13">
        <v>26.23698089205735</v>
      </c>
      <c r="W214" s="12">
        <v>142</v>
      </c>
      <c r="X214" s="13">
        <v>18.692326931430753</v>
      </c>
      <c r="Y214" s="12">
        <v>107</v>
      </c>
      <c r="Z214" s="13">
        <v>13.958281696387806</v>
      </c>
      <c r="AA214" s="12">
        <v>85</v>
      </c>
      <c r="AB214" s="13">
        <v>10.993274702534919</v>
      </c>
      <c r="AC214" s="12">
        <v>57</v>
      </c>
      <c r="AD214" s="13">
        <v>7.3529411764705888</v>
      </c>
      <c r="AE214" s="12">
        <v>24</v>
      </c>
      <c r="AF214" s="13">
        <v>3.07294400839938</v>
      </c>
      <c r="AG214" s="12">
        <v>21</v>
      </c>
      <c r="AH214" s="13">
        <v>2.6782981328435875</v>
      </c>
      <c r="AI214" s="12">
        <v>38</v>
      </c>
      <c r="AJ214" s="13">
        <v>4.8346671077240169</v>
      </c>
      <c r="AK214" s="12">
        <v>31</v>
      </c>
      <c r="AL214" s="13">
        <v>3.9139437402151409</v>
      </c>
    </row>
    <row r="215" spans="1:38" x14ac:dyDescent="0.2">
      <c r="A215" s="27" t="s">
        <v>669</v>
      </c>
      <c r="B215" s="27" t="s">
        <v>670</v>
      </c>
      <c r="C215" s="12">
        <v>38</v>
      </c>
      <c r="D215" s="13">
        <v>4.850774847455896</v>
      </c>
      <c r="E215" s="12">
        <v>43</v>
      </c>
      <c r="F215" s="13">
        <v>5.4341644656194319</v>
      </c>
      <c r="G215" s="12">
        <v>51</v>
      </c>
      <c r="H215" s="13">
        <v>6.4117876315359368</v>
      </c>
      <c r="I215" s="12">
        <v>56</v>
      </c>
      <c r="J215" s="13">
        <v>6.9058218544598047</v>
      </c>
      <c r="K215" s="12">
        <v>72</v>
      </c>
      <c r="L215" s="13">
        <v>8.8032474201594351</v>
      </c>
      <c r="M215" s="12">
        <v>75</v>
      </c>
      <c r="N215" s="13">
        <v>9.0805627527423312</v>
      </c>
      <c r="O215" s="12">
        <v>107</v>
      </c>
      <c r="P215" s="13">
        <v>12.801186801617497</v>
      </c>
      <c r="Q215" s="12">
        <v>131</v>
      </c>
      <c r="R215" s="13">
        <v>15.439737878037857</v>
      </c>
      <c r="S215" s="12">
        <v>137</v>
      </c>
      <c r="T215" s="13">
        <v>15.872648067476133</v>
      </c>
      <c r="U215" s="12">
        <v>170</v>
      </c>
      <c r="V215" s="13">
        <v>19.509508016112559</v>
      </c>
      <c r="W215" s="12">
        <v>122</v>
      </c>
      <c r="X215" s="13">
        <v>13.844442931390571</v>
      </c>
      <c r="Y215" s="12">
        <v>102</v>
      </c>
      <c r="Z215" s="13">
        <v>11.45475372279496</v>
      </c>
      <c r="AA215" s="12">
        <v>61</v>
      </c>
      <c r="AB215" s="13">
        <v>6.8186136975888942</v>
      </c>
      <c r="AC215" s="12">
        <v>52</v>
      </c>
      <c r="AD215" s="13">
        <v>5.7793831619894416</v>
      </c>
      <c r="AE215" s="12">
        <v>45</v>
      </c>
      <c r="AF215" s="13">
        <v>4.9607002303969656</v>
      </c>
      <c r="AG215" s="12">
        <v>24</v>
      </c>
      <c r="AH215" s="13">
        <v>2.6383193905482205</v>
      </c>
      <c r="AI215" s="12">
        <v>32</v>
      </c>
      <c r="AJ215" s="13">
        <v>3.5025886319107711</v>
      </c>
      <c r="AK215" s="12">
        <v>38</v>
      </c>
      <c r="AL215" s="13">
        <v>4.1285948653317543</v>
      </c>
    </row>
    <row r="216" spans="1:38" x14ac:dyDescent="0.2">
      <c r="A216" s="27" t="s">
        <v>671</v>
      </c>
      <c r="B216" s="27" t="s">
        <v>672</v>
      </c>
      <c r="C216" s="12">
        <v>33</v>
      </c>
      <c r="D216" s="13">
        <v>4.536581342278188</v>
      </c>
      <c r="E216" s="12">
        <v>31</v>
      </c>
      <c r="F216" s="13">
        <v>4.2577738710031863</v>
      </c>
      <c r="G216" s="12">
        <v>31</v>
      </c>
      <c r="H216" s="13">
        <v>4.2259089112150168</v>
      </c>
      <c r="I216" s="12">
        <v>35</v>
      </c>
      <c r="J216" s="13">
        <v>4.7251323037045037</v>
      </c>
      <c r="K216" s="12">
        <v>70</v>
      </c>
      <c r="L216" s="13">
        <v>9.3274881074526625</v>
      </c>
      <c r="M216" s="12">
        <v>66</v>
      </c>
      <c r="N216" s="13">
        <v>8.7076983969918853</v>
      </c>
      <c r="O216" s="12">
        <v>88</v>
      </c>
      <c r="P216" s="13">
        <v>11.43124366735081</v>
      </c>
      <c r="Q216" s="12">
        <v>99</v>
      </c>
      <c r="R216" s="13">
        <v>12.709906023725157</v>
      </c>
      <c r="S216" s="12">
        <v>112</v>
      </c>
      <c r="T216" s="13">
        <v>14.190147982971823</v>
      </c>
      <c r="U216" s="12">
        <v>150</v>
      </c>
      <c r="V216" s="13">
        <v>18.827427796814398</v>
      </c>
      <c r="W216" s="12">
        <v>124</v>
      </c>
      <c r="X216" s="13">
        <v>15.45017319145755</v>
      </c>
      <c r="Y216" s="12">
        <v>98</v>
      </c>
      <c r="Z216" s="13">
        <v>12.126311621461097</v>
      </c>
      <c r="AA216" s="12">
        <v>52</v>
      </c>
      <c r="AB216" s="13">
        <v>6.4077287066246056</v>
      </c>
      <c r="AC216" s="12">
        <v>39</v>
      </c>
      <c r="AD216" s="13">
        <v>4.7677844472426312</v>
      </c>
      <c r="AE216" s="12">
        <v>38</v>
      </c>
      <c r="AF216" s="13">
        <v>4.6217465336901</v>
      </c>
      <c r="AG216" s="12">
        <v>27</v>
      </c>
      <c r="AH216" s="13">
        <v>3.2561505065123009</v>
      </c>
      <c r="AI216" s="12">
        <v>29</v>
      </c>
      <c r="AJ216" s="13">
        <v>3.4827722867402451</v>
      </c>
      <c r="AK216" s="12">
        <v>23</v>
      </c>
      <c r="AL216" s="13">
        <v>2.7474824698672848</v>
      </c>
    </row>
    <row r="217" spans="1:38" x14ac:dyDescent="0.2">
      <c r="A217" s="27" t="s">
        <v>673</v>
      </c>
      <c r="B217" s="27" t="s">
        <v>674</v>
      </c>
      <c r="C217" s="12">
        <v>39</v>
      </c>
      <c r="D217" s="13">
        <v>4.0574704272828468</v>
      </c>
      <c r="E217" s="12">
        <v>60</v>
      </c>
      <c r="F217" s="13">
        <v>6.224260091081673</v>
      </c>
      <c r="G217" s="12">
        <v>44</v>
      </c>
      <c r="H217" s="13">
        <v>4.546346906934212</v>
      </c>
      <c r="I217" s="12">
        <v>52</v>
      </c>
      <c r="J217" s="13">
        <v>5.3378773725325148</v>
      </c>
      <c r="K217" s="12">
        <v>80</v>
      </c>
      <c r="L217" s="13">
        <v>8.159185713265817</v>
      </c>
      <c r="M217" s="12">
        <v>90</v>
      </c>
      <c r="N217" s="13">
        <v>9.1528526390725116</v>
      </c>
      <c r="O217" s="12">
        <v>163</v>
      </c>
      <c r="P217" s="13">
        <v>16.520716776129085</v>
      </c>
      <c r="Q217" s="12">
        <v>145</v>
      </c>
      <c r="R217" s="13">
        <v>14.64276697803585</v>
      </c>
      <c r="S217" s="12">
        <v>171</v>
      </c>
      <c r="T217" s="13">
        <v>17.29911278819209</v>
      </c>
      <c r="U217" s="12">
        <v>162</v>
      </c>
      <c r="V217" s="13">
        <v>16.401409306281131</v>
      </c>
      <c r="W217" s="12">
        <v>151</v>
      </c>
      <c r="X217" s="13">
        <v>15.203076861118383</v>
      </c>
      <c r="Y217" s="12">
        <v>88</v>
      </c>
      <c r="Z217" s="13">
        <v>8.8135729022694953</v>
      </c>
      <c r="AA217" s="12">
        <v>80</v>
      </c>
      <c r="AB217" s="13">
        <v>7.9729716261872259</v>
      </c>
      <c r="AC217" s="12">
        <v>56</v>
      </c>
      <c r="AD217" s="13">
        <v>5.5267702936096716</v>
      </c>
      <c r="AE217" s="12">
        <v>46</v>
      </c>
      <c r="AF217" s="13">
        <v>4.5019035222501689</v>
      </c>
      <c r="AG217" s="12">
        <v>25</v>
      </c>
      <c r="AH217" s="13">
        <v>2.42264494684717</v>
      </c>
      <c r="AI217" s="12">
        <v>34</v>
      </c>
      <c r="AJ217" s="13">
        <v>3.2446153699338671</v>
      </c>
      <c r="AK217" s="12">
        <v>31</v>
      </c>
      <c r="AL217" s="13">
        <v>2.9447526407781743</v>
      </c>
    </row>
    <row r="218" spans="1:38" x14ac:dyDescent="0.2">
      <c r="A218" s="27" t="s">
        <v>675</v>
      </c>
      <c r="B218" s="27" t="s">
        <v>676</v>
      </c>
      <c r="C218" s="12">
        <v>34</v>
      </c>
      <c r="D218" s="13">
        <v>4.1293707567679165</v>
      </c>
      <c r="E218" s="12">
        <v>25</v>
      </c>
      <c r="F218" s="13">
        <v>3.0161181353151241</v>
      </c>
      <c r="G218" s="12">
        <v>18</v>
      </c>
      <c r="H218" s="13">
        <v>2.1645542220832632</v>
      </c>
      <c r="I218" s="12">
        <v>53</v>
      </c>
      <c r="J218" s="13">
        <v>6.3452536305625724</v>
      </c>
      <c r="K218" s="12">
        <v>61</v>
      </c>
      <c r="L218" s="13">
        <v>7.277673053520723</v>
      </c>
      <c r="M218" s="12">
        <v>71</v>
      </c>
      <c r="N218" s="13">
        <v>8.4290005104887644</v>
      </c>
      <c r="O218" s="12">
        <v>113</v>
      </c>
      <c r="P218" s="13">
        <v>13.334434702571304</v>
      </c>
      <c r="Q218" s="12">
        <v>115</v>
      </c>
      <c r="R218" s="13">
        <v>13.482144950643626</v>
      </c>
      <c r="S218" s="12">
        <v>128</v>
      </c>
      <c r="T218" s="13">
        <v>14.891513000988891</v>
      </c>
      <c r="U218" s="12">
        <v>162</v>
      </c>
      <c r="V218" s="13">
        <v>18.704105666651273</v>
      </c>
      <c r="W218" s="12">
        <v>126</v>
      </c>
      <c r="X218" s="13">
        <v>14.416640922665019</v>
      </c>
      <c r="Y218" s="12">
        <v>76</v>
      </c>
      <c r="Z218" s="13">
        <v>8.6462872160092843</v>
      </c>
      <c r="AA218" s="12">
        <v>56</v>
      </c>
      <c r="AB218" s="13">
        <v>6.3549704947798462</v>
      </c>
      <c r="AC218" s="12">
        <v>32</v>
      </c>
      <c r="AD218" s="13">
        <v>3.5485373372662958</v>
      </c>
      <c r="AE218" s="12">
        <v>27</v>
      </c>
      <c r="AF218" s="13">
        <v>2.9781273094274274</v>
      </c>
      <c r="AG218" s="12">
        <v>19</v>
      </c>
      <c r="AH218" s="13">
        <v>2.0898871460941111</v>
      </c>
      <c r="AI218" s="12">
        <v>18</v>
      </c>
      <c r="AJ218" s="13">
        <v>1.9684178294912735</v>
      </c>
      <c r="AK218" s="12">
        <v>22</v>
      </c>
      <c r="AL218" s="13">
        <v>2.3855479169829321</v>
      </c>
    </row>
    <row r="219" spans="1:38" x14ac:dyDescent="0.2">
      <c r="A219" s="27" t="s">
        <v>677</v>
      </c>
      <c r="B219" s="27" t="s">
        <v>678</v>
      </c>
      <c r="C219" s="12">
        <v>34</v>
      </c>
      <c r="D219" s="13">
        <v>3.5573412013350492</v>
      </c>
      <c r="E219" s="12">
        <v>38</v>
      </c>
      <c r="F219" s="13">
        <v>3.9729006356641019</v>
      </c>
      <c r="G219" s="12">
        <v>48</v>
      </c>
      <c r="H219" s="13">
        <v>4.979614702312408</v>
      </c>
      <c r="I219" s="12">
        <v>50</v>
      </c>
      <c r="J219" s="13">
        <v>5.1306783782951779</v>
      </c>
      <c r="K219" s="12">
        <v>64</v>
      </c>
      <c r="L219" s="13">
        <v>6.5130005597109859</v>
      </c>
      <c r="M219" s="12">
        <v>88</v>
      </c>
      <c r="N219" s="13">
        <v>8.8530296475890591</v>
      </c>
      <c r="O219" s="12">
        <v>115</v>
      </c>
      <c r="P219" s="13">
        <v>11.421874379245956</v>
      </c>
      <c r="Q219" s="12">
        <v>142</v>
      </c>
      <c r="R219" s="13">
        <v>13.933726486836553</v>
      </c>
      <c r="S219" s="12">
        <v>136</v>
      </c>
      <c r="T219" s="13">
        <v>13.20465269821543</v>
      </c>
      <c r="U219" s="12">
        <v>145</v>
      </c>
      <c r="V219" s="13">
        <v>13.986823447703751</v>
      </c>
      <c r="W219" s="12">
        <v>120</v>
      </c>
      <c r="X219" s="13">
        <v>11.469862935137925</v>
      </c>
      <c r="Y219" s="12">
        <v>74</v>
      </c>
      <c r="Z219" s="13">
        <v>7.0071112710331693</v>
      </c>
      <c r="AA219" s="12">
        <v>68</v>
      </c>
      <c r="AB219" s="13">
        <v>6.3846168290988299</v>
      </c>
      <c r="AC219" s="12">
        <v>50</v>
      </c>
      <c r="AD219" s="13">
        <v>4.6766122620773514</v>
      </c>
      <c r="AE219" s="12">
        <v>33</v>
      </c>
      <c r="AF219" s="13">
        <v>3.0804271525651559</v>
      </c>
      <c r="AG219" s="12">
        <v>40</v>
      </c>
      <c r="AH219" s="13">
        <v>3.7246375462087844</v>
      </c>
      <c r="AI219" s="12">
        <v>40</v>
      </c>
      <c r="AJ219" s="13">
        <v>3.6767747332040335</v>
      </c>
      <c r="AK219" s="12">
        <v>28</v>
      </c>
      <c r="AL219" s="13">
        <v>2.565253639453601</v>
      </c>
    </row>
    <row r="220" spans="1:38" x14ac:dyDescent="0.2">
      <c r="A220" s="27" t="s">
        <v>679</v>
      </c>
      <c r="B220" s="27" t="s">
        <v>680</v>
      </c>
      <c r="C220" s="12">
        <v>28</v>
      </c>
      <c r="D220" s="13">
        <v>3.7667316876303221</v>
      </c>
      <c r="E220" s="12">
        <v>35</v>
      </c>
      <c r="F220" s="13">
        <v>4.671649759743727</v>
      </c>
      <c r="G220" s="12">
        <v>42</v>
      </c>
      <c r="H220" s="13">
        <v>5.5759120599012268</v>
      </c>
      <c r="I220" s="12">
        <v>32</v>
      </c>
      <c r="J220" s="13">
        <v>4.2406573018817912</v>
      </c>
      <c r="K220" s="12">
        <v>68</v>
      </c>
      <c r="L220" s="13">
        <v>8.9823523195603929</v>
      </c>
      <c r="M220" s="12">
        <v>52</v>
      </c>
      <c r="N220" s="13">
        <v>6.8286277084701243</v>
      </c>
      <c r="O220" s="12">
        <v>81</v>
      </c>
      <c r="P220" s="13">
        <v>10.553745928338762</v>
      </c>
      <c r="Q220" s="12">
        <v>84</v>
      </c>
      <c r="R220" s="13">
        <v>10.858886188530947</v>
      </c>
      <c r="S220" s="12">
        <v>104</v>
      </c>
      <c r="T220" s="13">
        <v>13.370187054059265</v>
      </c>
      <c r="U220" s="12">
        <v>121</v>
      </c>
      <c r="V220" s="13">
        <v>15.468398445489875</v>
      </c>
      <c r="W220" s="12">
        <v>97</v>
      </c>
      <c r="X220" s="13">
        <v>12.352596592211498</v>
      </c>
      <c r="Y220" s="12">
        <v>73</v>
      </c>
      <c r="Z220" s="13">
        <v>9.2623138021163758</v>
      </c>
      <c r="AA220" s="12">
        <v>81</v>
      </c>
      <c r="AB220" s="13">
        <v>10.262907823883433</v>
      </c>
      <c r="AC220" s="12">
        <v>58</v>
      </c>
      <c r="AD220" s="13">
        <v>7.3262849419581393</v>
      </c>
      <c r="AE220" s="12">
        <v>32</v>
      </c>
      <c r="AF220" s="13">
        <v>4.0203025277652147</v>
      </c>
      <c r="AG220" s="12">
        <v>26</v>
      </c>
      <c r="AH220" s="13">
        <v>3.2616604360589108</v>
      </c>
      <c r="AI220" s="12">
        <v>18</v>
      </c>
      <c r="AJ220" s="13">
        <v>2.2517732714512682</v>
      </c>
      <c r="AK220" s="12">
        <v>24</v>
      </c>
      <c r="AL220" s="13">
        <v>2.9857802216941813</v>
      </c>
    </row>
    <row r="221" spans="1:38" x14ac:dyDescent="0.2">
      <c r="A221" s="27" t="s">
        <v>681</v>
      </c>
      <c r="B221" s="27" t="s">
        <v>682</v>
      </c>
      <c r="C221" s="12">
        <v>20</v>
      </c>
      <c r="D221" s="13">
        <v>3.6305547487656114</v>
      </c>
      <c r="E221" s="12">
        <v>21</v>
      </c>
      <c r="F221" s="13">
        <v>3.7750772992018407</v>
      </c>
      <c r="G221" s="12">
        <v>32</v>
      </c>
      <c r="H221" s="13">
        <v>5.7302485495308364</v>
      </c>
      <c r="I221" s="12">
        <v>21</v>
      </c>
      <c r="J221" s="13">
        <v>3.7369872764480823</v>
      </c>
      <c r="K221" s="12">
        <v>48</v>
      </c>
      <c r="L221" s="13">
        <v>8.5181898846495123</v>
      </c>
      <c r="M221" s="12">
        <v>79</v>
      </c>
      <c r="N221" s="13">
        <v>13.902576376179079</v>
      </c>
      <c r="O221" s="12">
        <v>79</v>
      </c>
      <c r="P221" s="13">
        <v>13.766903666527254</v>
      </c>
      <c r="Q221" s="12">
        <v>86</v>
      </c>
      <c r="R221" s="13">
        <v>14.863206650420835</v>
      </c>
      <c r="S221" s="12">
        <v>112</v>
      </c>
      <c r="T221" s="13">
        <v>19.171844776528186</v>
      </c>
      <c r="U221" s="12">
        <v>138</v>
      </c>
      <c r="V221" s="13">
        <v>23.426757431205122</v>
      </c>
      <c r="W221" s="12">
        <v>126</v>
      </c>
      <c r="X221" s="13">
        <v>21.277673641015248</v>
      </c>
      <c r="Y221" s="12">
        <v>82</v>
      </c>
      <c r="Z221" s="13">
        <v>13.76855396601518</v>
      </c>
      <c r="AA221" s="12">
        <v>72</v>
      </c>
      <c r="AB221" s="13">
        <v>12.043557533077966</v>
      </c>
      <c r="AC221" s="12">
        <v>50</v>
      </c>
      <c r="AD221" s="13">
        <v>8.347384764353329</v>
      </c>
      <c r="AE221" s="12">
        <v>29</v>
      </c>
      <c r="AF221" s="13">
        <v>4.8362350743779601</v>
      </c>
      <c r="AG221" s="12">
        <v>14</v>
      </c>
      <c r="AH221" s="13">
        <v>2.3251565328594443</v>
      </c>
      <c r="AI221" s="12">
        <v>21</v>
      </c>
      <c r="AJ221" s="13">
        <v>3.4910396648601925</v>
      </c>
      <c r="AK221" s="12">
        <v>17</v>
      </c>
      <c r="AL221" s="13">
        <v>2.8377791873935836</v>
      </c>
    </row>
    <row r="222" spans="1:38" x14ac:dyDescent="0.2">
      <c r="A222" s="27" t="s">
        <v>683</v>
      </c>
      <c r="B222" s="27" t="s">
        <v>684</v>
      </c>
      <c r="C222" s="12">
        <v>30</v>
      </c>
      <c r="D222" s="13">
        <v>4.648280136349551</v>
      </c>
      <c r="E222" s="12">
        <v>48</v>
      </c>
      <c r="F222" s="13">
        <v>7.3747445726489156</v>
      </c>
      <c r="G222" s="12">
        <v>50</v>
      </c>
      <c r="H222" s="13">
        <v>7.6320730236746899</v>
      </c>
      <c r="I222" s="12">
        <v>37</v>
      </c>
      <c r="J222" s="13">
        <v>5.5813672841368493</v>
      </c>
      <c r="K222" s="12">
        <v>59</v>
      </c>
      <c r="L222" s="13">
        <v>8.8466382774545664</v>
      </c>
      <c r="M222" s="12">
        <v>81</v>
      </c>
      <c r="N222" s="13">
        <v>12.06703910614525</v>
      </c>
      <c r="O222" s="12">
        <v>105</v>
      </c>
      <c r="P222" s="13">
        <v>15.466195315952277</v>
      </c>
      <c r="Q222" s="12">
        <v>114</v>
      </c>
      <c r="R222" s="13">
        <v>16.697669649788349</v>
      </c>
      <c r="S222" s="12">
        <v>123</v>
      </c>
      <c r="T222" s="13">
        <v>17.8771274508379</v>
      </c>
      <c r="U222" s="12">
        <v>146</v>
      </c>
      <c r="V222" s="13">
        <v>21.148999043949356</v>
      </c>
      <c r="W222" s="12">
        <v>102</v>
      </c>
      <c r="X222" s="13">
        <v>14.707790803304926</v>
      </c>
      <c r="Y222" s="12">
        <v>67</v>
      </c>
      <c r="Z222" s="13">
        <v>9.6133151589066639</v>
      </c>
      <c r="AA222" s="12">
        <v>54</v>
      </c>
      <c r="AB222" s="13">
        <v>7.7230016733170297</v>
      </c>
      <c r="AC222" s="12">
        <v>49</v>
      </c>
      <c r="AD222" s="13">
        <v>6.9629966463934512</v>
      </c>
      <c r="AE222" s="12">
        <v>40</v>
      </c>
      <c r="AF222" s="13">
        <v>5.6303136084679917</v>
      </c>
      <c r="AG222" s="12">
        <v>45</v>
      </c>
      <c r="AH222" s="13">
        <v>6.2864087842085414</v>
      </c>
      <c r="AI222" s="12">
        <v>38</v>
      </c>
      <c r="AJ222" s="13">
        <v>5.2883544867512802</v>
      </c>
      <c r="AK222" s="12">
        <v>37</v>
      </c>
      <c r="AL222" s="13">
        <v>5.0536782582566175</v>
      </c>
    </row>
    <row r="223" spans="1:38" x14ac:dyDescent="0.2">
      <c r="A223" s="27" t="s">
        <v>685</v>
      </c>
      <c r="B223" s="27" t="s">
        <v>686</v>
      </c>
      <c r="C223" s="12">
        <v>29</v>
      </c>
      <c r="D223" s="13">
        <v>6.1567203787444535</v>
      </c>
      <c r="E223" s="12">
        <v>22</v>
      </c>
      <c r="F223" s="13">
        <v>5.0700589970501477</v>
      </c>
      <c r="G223" s="12">
        <v>33</v>
      </c>
      <c r="H223" s="13">
        <v>7.5837661442294433</v>
      </c>
      <c r="I223" s="12">
        <v>35</v>
      </c>
      <c r="J223" s="13">
        <v>7.8427857575010647</v>
      </c>
      <c r="K223" s="12">
        <v>44</v>
      </c>
      <c r="L223" s="13">
        <v>9.8524373586511107</v>
      </c>
      <c r="M223" s="12">
        <v>49</v>
      </c>
      <c r="N223" s="13">
        <v>10.754340144415425</v>
      </c>
      <c r="O223" s="12">
        <v>68</v>
      </c>
      <c r="P223" s="13">
        <v>15.050574356477282</v>
      </c>
      <c r="Q223" s="12">
        <v>68</v>
      </c>
      <c r="R223" s="13">
        <v>14.995809994266308</v>
      </c>
      <c r="S223" s="12">
        <v>72</v>
      </c>
      <c r="T223" s="13">
        <v>15.846814130075932</v>
      </c>
      <c r="U223" s="12">
        <v>74</v>
      </c>
      <c r="V223" s="13">
        <v>16.156499716169602</v>
      </c>
      <c r="W223" s="12">
        <v>72</v>
      </c>
      <c r="X223" s="13">
        <v>15.531299883515253</v>
      </c>
      <c r="Y223" s="12">
        <v>50</v>
      </c>
      <c r="Z223" s="13">
        <v>10.500892575868949</v>
      </c>
      <c r="AA223" s="12">
        <v>34</v>
      </c>
      <c r="AB223" s="13">
        <v>7.1131195213288985</v>
      </c>
      <c r="AC223" s="12">
        <v>26</v>
      </c>
      <c r="AD223" s="13">
        <v>5.4366008698561394</v>
      </c>
      <c r="AE223" s="12">
        <v>26</v>
      </c>
      <c r="AF223" s="13">
        <v>5.2987690551887185</v>
      </c>
      <c r="AG223" s="12">
        <v>21</v>
      </c>
      <c r="AH223" s="13">
        <v>4.2354080109717236</v>
      </c>
      <c r="AI223" s="12">
        <v>19</v>
      </c>
      <c r="AJ223" s="13">
        <v>3.807081170978019</v>
      </c>
      <c r="AK223" s="12">
        <v>16</v>
      </c>
      <c r="AL223" s="13">
        <v>3.1503504764905093</v>
      </c>
    </row>
    <row r="224" spans="1:38" x14ac:dyDescent="0.2">
      <c r="A224" s="27" t="s">
        <v>687</v>
      </c>
      <c r="B224" s="27" t="s">
        <v>688</v>
      </c>
      <c r="C224" s="12">
        <v>42</v>
      </c>
      <c r="D224" s="13">
        <v>4.7199496538703585</v>
      </c>
      <c r="E224" s="12">
        <v>53</v>
      </c>
      <c r="F224" s="13">
        <v>5.9215892204730567</v>
      </c>
      <c r="G224" s="12">
        <v>68</v>
      </c>
      <c r="H224" s="13">
        <v>7.5385519328625428</v>
      </c>
      <c r="I224" s="12">
        <v>102</v>
      </c>
      <c r="J224" s="13">
        <v>11.158028310762028</v>
      </c>
      <c r="K224" s="12">
        <v>109</v>
      </c>
      <c r="L224" s="13">
        <v>11.696533962871552</v>
      </c>
      <c r="M224" s="12">
        <v>130</v>
      </c>
      <c r="N224" s="13">
        <v>13.544347318740167</v>
      </c>
      <c r="O224" s="12">
        <v>208</v>
      </c>
      <c r="P224" s="13">
        <v>21.494042636740346</v>
      </c>
      <c r="Q224" s="12">
        <v>165</v>
      </c>
      <c r="R224" s="13">
        <v>16.90989587603509</v>
      </c>
      <c r="S224" s="12">
        <v>205</v>
      </c>
      <c r="T224" s="13">
        <v>20.674492718544517</v>
      </c>
      <c r="U224" s="12">
        <v>211</v>
      </c>
      <c r="V224" s="13">
        <v>20.944591133787299</v>
      </c>
      <c r="W224" s="12">
        <v>185</v>
      </c>
      <c r="X224" s="13">
        <v>18.0164387830626</v>
      </c>
      <c r="Y224" s="12">
        <v>104</v>
      </c>
      <c r="Z224" s="13">
        <v>9.9801356914602657</v>
      </c>
      <c r="AA224" s="12">
        <v>93</v>
      </c>
      <c r="AB224" s="13">
        <v>8.8811642919897622</v>
      </c>
      <c r="AC224" s="12">
        <v>78</v>
      </c>
      <c r="AD224" s="13">
        <v>7.4348733688555066</v>
      </c>
      <c r="AE224" s="12">
        <v>66</v>
      </c>
      <c r="AF224" s="13">
        <v>6.2885291511438455</v>
      </c>
      <c r="AG224" s="12">
        <v>57</v>
      </c>
      <c r="AH224" s="13">
        <v>5.4100741275069053</v>
      </c>
      <c r="AI224" s="12">
        <v>43</v>
      </c>
      <c r="AJ224" s="13">
        <v>4.0799286486896786</v>
      </c>
      <c r="AK224" s="12">
        <v>38</v>
      </c>
      <c r="AL224" s="13">
        <v>3.529433618784017</v>
      </c>
    </row>
    <row r="225" spans="1:38" x14ac:dyDescent="0.2">
      <c r="A225" s="27" t="s">
        <v>689</v>
      </c>
      <c r="B225" s="27" t="s">
        <v>690</v>
      </c>
      <c r="C225" s="12">
        <v>28</v>
      </c>
      <c r="D225" s="13">
        <v>4.1863524908797327</v>
      </c>
      <c r="E225" s="12">
        <v>26</v>
      </c>
      <c r="F225" s="13">
        <v>3.8375817331109503</v>
      </c>
      <c r="G225" s="12">
        <v>38</v>
      </c>
      <c r="H225" s="13">
        <v>5.5626308316133093</v>
      </c>
      <c r="I225" s="12">
        <v>43</v>
      </c>
      <c r="J225" s="13">
        <v>6.2373078038874379</v>
      </c>
      <c r="K225" s="12">
        <v>42</v>
      </c>
      <c r="L225" s="13">
        <v>6.0207285081494861</v>
      </c>
      <c r="M225" s="12">
        <v>84</v>
      </c>
      <c r="N225" s="13">
        <v>11.849511207662685</v>
      </c>
      <c r="O225" s="12">
        <v>124</v>
      </c>
      <c r="P225" s="13">
        <v>17.216005331408102</v>
      </c>
      <c r="Q225" s="12">
        <v>143</v>
      </c>
      <c r="R225" s="13">
        <v>19.436213879903228</v>
      </c>
      <c r="S225" s="12">
        <v>143</v>
      </c>
      <c r="T225" s="13">
        <v>19.207521826729348</v>
      </c>
      <c r="U225" s="12">
        <v>137</v>
      </c>
      <c r="V225" s="13">
        <v>18.229235968810709</v>
      </c>
      <c r="W225" s="12">
        <v>107</v>
      </c>
      <c r="X225" s="13">
        <v>14.05786057755472</v>
      </c>
      <c r="Y225" s="12">
        <v>82</v>
      </c>
      <c r="Z225" s="13">
        <v>10.666111681993783</v>
      </c>
      <c r="AA225" s="12">
        <v>53</v>
      </c>
      <c r="AB225" s="13">
        <v>6.8415345691124072</v>
      </c>
      <c r="AC225" s="12">
        <v>47</v>
      </c>
      <c r="AD225" s="13">
        <v>6.0217037577993873</v>
      </c>
      <c r="AE225" s="12">
        <v>36</v>
      </c>
      <c r="AF225" s="13">
        <v>4.547234397301974</v>
      </c>
      <c r="AG225" s="12">
        <v>31</v>
      </c>
      <c r="AH225" s="13">
        <v>3.8810641627543037</v>
      </c>
      <c r="AI225" s="12">
        <v>31</v>
      </c>
      <c r="AJ225" s="13">
        <v>3.8544269959093338</v>
      </c>
      <c r="AK225" s="12">
        <v>30</v>
      </c>
      <c r="AL225" s="13">
        <v>3.6616177027010535</v>
      </c>
    </row>
    <row r="226" spans="1:38" x14ac:dyDescent="0.2">
      <c r="A226" s="27" t="s">
        <v>691</v>
      </c>
      <c r="B226" s="27" t="s">
        <v>692</v>
      </c>
      <c r="C226" s="12">
        <v>54</v>
      </c>
      <c r="D226" s="13">
        <v>7.0381231671554252</v>
      </c>
      <c r="E226" s="12">
        <v>54</v>
      </c>
      <c r="F226" s="13">
        <v>7.0018023157812843</v>
      </c>
      <c r="G226" s="12">
        <v>57</v>
      </c>
      <c r="H226" s="13">
        <v>7.310222769420184</v>
      </c>
      <c r="I226" s="12">
        <v>67</v>
      </c>
      <c r="J226" s="13">
        <v>8.5014592056845579</v>
      </c>
      <c r="K226" s="12">
        <v>81</v>
      </c>
      <c r="L226" s="13">
        <v>10.12816505157862</v>
      </c>
      <c r="M226" s="12">
        <v>100</v>
      </c>
      <c r="N226" s="13">
        <v>12.3395853899309</v>
      </c>
      <c r="O226" s="12">
        <v>131</v>
      </c>
      <c r="P226" s="13">
        <v>15.894778989771527</v>
      </c>
      <c r="Q226" s="12">
        <v>145</v>
      </c>
      <c r="R226" s="13">
        <v>17.348025316152807</v>
      </c>
      <c r="S226" s="12">
        <v>182</v>
      </c>
      <c r="T226" s="13">
        <v>21.462517246665644</v>
      </c>
      <c r="U226" s="12">
        <v>177</v>
      </c>
      <c r="V226" s="13">
        <v>20.640436597709726</v>
      </c>
      <c r="W226" s="12">
        <v>115</v>
      </c>
      <c r="X226" s="13">
        <v>13.20912923122868</v>
      </c>
      <c r="Y226" s="12">
        <v>78</v>
      </c>
      <c r="Z226" s="13">
        <v>8.8308218325087449</v>
      </c>
      <c r="AA226" s="12">
        <v>63</v>
      </c>
      <c r="AB226" s="13">
        <v>7.11759854484652</v>
      </c>
      <c r="AC226" s="12">
        <v>54</v>
      </c>
      <c r="AD226" s="13">
        <v>6.0754024954153216</v>
      </c>
      <c r="AE226" s="12">
        <v>37</v>
      </c>
      <c r="AF226" s="13">
        <v>4.1471451949158249</v>
      </c>
      <c r="AG226" s="12">
        <v>24</v>
      </c>
      <c r="AH226" s="13">
        <v>2.6738265800643948</v>
      </c>
      <c r="AI226" s="12">
        <v>16</v>
      </c>
      <c r="AJ226" s="13">
        <v>1.7789439743832069</v>
      </c>
      <c r="AK226" s="12">
        <v>38</v>
      </c>
      <c r="AL226" s="13">
        <v>4.1887586944300539</v>
      </c>
    </row>
    <row r="227" spans="1:38" x14ac:dyDescent="0.2">
      <c r="A227" s="27" t="s">
        <v>693</v>
      </c>
      <c r="B227" s="27" t="s">
        <v>694</v>
      </c>
      <c r="C227" s="12">
        <v>40</v>
      </c>
      <c r="D227" s="13">
        <v>4.4468160796869443</v>
      </c>
      <c r="E227" s="12">
        <v>59</v>
      </c>
      <c r="F227" s="13">
        <v>6.5519156024430867</v>
      </c>
      <c r="G227" s="12">
        <v>60</v>
      </c>
      <c r="H227" s="13">
        <v>6.6174037719201495</v>
      </c>
      <c r="I227" s="12">
        <v>92</v>
      </c>
      <c r="J227" s="13">
        <v>10.026920100705153</v>
      </c>
      <c r="K227" s="12">
        <v>103</v>
      </c>
      <c r="L227" s="13">
        <v>11.079200146288468</v>
      </c>
      <c r="M227" s="12">
        <v>109</v>
      </c>
      <c r="N227" s="13">
        <v>11.56695035762039</v>
      </c>
      <c r="O227" s="12">
        <v>148</v>
      </c>
      <c r="P227" s="13">
        <v>15.496733121125818</v>
      </c>
      <c r="Q227" s="12">
        <v>172</v>
      </c>
      <c r="R227" s="13">
        <v>17.675106872739232</v>
      </c>
      <c r="S227" s="12">
        <v>159</v>
      </c>
      <c r="T227" s="13">
        <v>16.178266178266178</v>
      </c>
      <c r="U227" s="12">
        <v>158</v>
      </c>
      <c r="V227" s="13">
        <v>16.021903361557573</v>
      </c>
      <c r="W227" s="12">
        <v>117</v>
      </c>
      <c r="X227" s="13">
        <v>11.799231537228087</v>
      </c>
      <c r="Y227" s="12">
        <v>74</v>
      </c>
      <c r="Z227" s="13">
        <v>7.4374101731710507</v>
      </c>
      <c r="AA227" s="12">
        <v>57</v>
      </c>
      <c r="AB227" s="13">
        <v>5.726283641916396</v>
      </c>
      <c r="AC227" s="12">
        <v>51</v>
      </c>
      <c r="AD227" s="13">
        <v>5.1066897635903032</v>
      </c>
      <c r="AE227" s="12">
        <v>39</v>
      </c>
      <c r="AF227" s="13">
        <v>3.884965184735075</v>
      </c>
      <c r="AG227" s="12">
        <v>37</v>
      </c>
      <c r="AH227" s="13">
        <v>3.6704164434656668</v>
      </c>
      <c r="AI227" s="12">
        <v>35</v>
      </c>
      <c r="AJ227" s="13">
        <v>3.4450175203748183</v>
      </c>
      <c r="AK227" s="12">
        <v>28</v>
      </c>
      <c r="AL227" s="13">
        <v>2.6764548443832683</v>
      </c>
    </row>
    <row r="228" spans="1:38" x14ac:dyDescent="0.2">
      <c r="A228" s="27" t="s">
        <v>695</v>
      </c>
      <c r="B228" s="27" t="s">
        <v>696</v>
      </c>
      <c r="C228" s="12">
        <v>57</v>
      </c>
      <c r="D228" s="13">
        <v>6.5419488121198217</v>
      </c>
      <c r="E228" s="12">
        <v>79</v>
      </c>
      <c r="F228" s="13">
        <v>8.9796196733237093</v>
      </c>
      <c r="G228" s="12">
        <v>71</v>
      </c>
      <c r="H228" s="13">
        <v>8.0092049454020398</v>
      </c>
      <c r="I228" s="12">
        <v>97</v>
      </c>
      <c r="J228" s="13">
        <v>10.831816506795011</v>
      </c>
      <c r="K228" s="12">
        <v>101</v>
      </c>
      <c r="L228" s="13">
        <v>11.140770808974388</v>
      </c>
      <c r="M228" s="12">
        <v>124</v>
      </c>
      <c r="N228" s="13">
        <v>13.519996510968642</v>
      </c>
      <c r="O228" s="12">
        <v>155</v>
      </c>
      <c r="P228" s="13">
        <v>16.817846447636821</v>
      </c>
      <c r="Q228" s="12">
        <v>133</v>
      </c>
      <c r="R228" s="13">
        <v>14.359129383313181</v>
      </c>
      <c r="S228" s="12">
        <v>158</v>
      </c>
      <c r="T228" s="13">
        <v>17.010647804226824</v>
      </c>
      <c r="U228" s="12">
        <v>186</v>
      </c>
      <c r="V228" s="13">
        <v>20.037273638057894</v>
      </c>
      <c r="W228" s="12">
        <v>150</v>
      </c>
      <c r="X228" s="13">
        <v>16.17163495229368</v>
      </c>
      <c r="Y228" s="12">
        <v>93</v>
      </c>
      <c r="Z228" s="13">
        <v>10.032903608608878</v>
      </c>
      <c r="AA228" s="12">
        <v>52</v>
      </c>
      <c r="AB228" s="13">
        <v>5.5877928218353752</v>
      </c>
      <c r="AC228" s="12">
        <v>64</v>
      </c>
      <c r="AD228" s="13">
        <v>6.851514827106306</v>
      </c>
      <c r="AE228" s="12">
        <v>45</v>
      </c>
      <c r="AF228" s="13">
        <v>4.8210325580398754</v>
      </c>
      <c r="AG228" s="12">
        <v>39</v>
      </c>
      <c r="AH228" s="13">
        <v>4.1648423233412712</v>
      </c>
      <c r="AI228" s="12">
        <v>40</v>
      </c>
      <c r="AJ228" s="13">
        <v>4.2576744582109249</v>
      </c>
      <c r="AK228" s="12">
        <v>47</v>
      </c>
      <c r="AL228" s="13">
        <v>4.9400363670762344</v>
      </c>
    </row>
    <row r="229" spans="1:38" x14ac:dyDescent="0.2">
      <c r="A229" s="27" t="s">
        <v>697</v>
      </c>
      <c r="B229" s="27" t="s">
        <v>698</v>
      </c>
      <c r="C229" s="12">
        <v>26</v>
      </c>
      <c r="D229" s="13">
        <v>2.7478043986007337</v>
      </c>
      <c r="E229" s="12">
        <v>25</v>
      </c>
      <c r="F229" s="13">
        <v>2.638605971693035</v>
      </c>
      <c r="G229" s="12">
        <v>30</v>
      </c>
      <c r="H229" s="13">
        <v>3.1386006026113153</v>
      </c>
      <c r="I229" s="12">
        <v>55</v>
      </c>
      <c r="J229" s="13">
        <v>5.6985960731492513</v>
      </c>
      <c r="K229" s="12">
        <v>87</v>
      </c>
      <c r="L229" s="13">
        <v>8.9861179970252856</v>
      </c>
      <c r="M229" s="12">
        <v>95</v>
      </c>
      <c r="N229" s="13">
        <v>9.6969449519746043</v>
      </c>
      <c r="O229" s="12">
        <v>99</v>
      </c>
      <c r="P229" s="13">
        <v>10.011629670829752</v>
      </c>
      <c r="Q229" s="12">
        <v>110</v>
      </c>
      <c r="R229" s="13">
        <v>11.051944137445997</v>
      </c>
      <c r="S229" s="12">
        <v>107</v>
      </c>
      <c r="T229" s="13">
        <v>10.736073205972065</v>
      </c>
      <c r="U229" s="12">
        <v>95</v>
      </c>
      <c r="V229" s="13">
        <v>9.5487943390726606</v>
      </c>
      <c r="W229" s="12">
        <v>71</v>
      </c>
      <c r="X229" s="13">
        <v>7.1046180017011062</v>
      </c>
      <c r="Y229" s="12">
        <v>68</v>
      </c>
      <c r="Z229" s="13">
        <v>6.7904933093668864</v>
      </c>
      <c r="AA229" s="12">
        <v>56</v>
      </c>
      <c r="AB229" s="13">
        <v>5.6136974217089701</v>
      </c>
      <c r="AC229" s="12">
        <v>51</v>
      </c>
      <c r="AD229" s="13">
        <v>5.1127819548872182</v>
      </c>
      <c r="AE229" s="12">
        <v>40</v>
      </c>
      <c r="AF229" s="13">
        <v>4.001960960870826</v>
      </c>
      <c r="AG229" s="12">
        <v>28</v>
      </c>
      <c r="AH229" s="13">
        <v>2.8124591942304407</v>
      </c>
      <c r="AI229" s="12">
        <v>33</v>
      </c>
      <c r="AJ229" s="13">
        <v>3.3209886482569844</v>
      </c>
      <c r="AK229" s="12">
        <v>30</v>
      </c>
      <c r="AL229" s="13">
        <v>2.920930413701111</v>
      </c>
    </row>
    <row r="230" spans="1:38" x14ac:dyDescent="0.2">
      <c r="A230" s="27" t="s">
        <v>699</v>
      </c>
      <c r="B230" s="27" t="s">
        <v>700</v>
      </c>
      <c r="C230" s="12">
        <v>13</v>
      </c>
      <c r="D230" s="13">
        <v>2.4650157381774056</v>
      </c>
      <c r="E230" s="12">
        <v>10</v>
      </c>
      <c r="F230" s="13">
        <v>1.9026599185661555</v>
      </c>
      <c r="G230" s="12">
        <v>20</v>
      </c>
      <c r="H230" s="13">
        <v>3.7840803738671407</v>
      </c>
      <c r="I230" s="12">
        <v>23</v>
      </c>
      <c r="J230" s="13">
        <v>4.3422443739616368</v>
      </c>
      <c r="K230" s="12">
        <v>30</v>
      </c>
      <c r="L230" s="13">
        <v>5.6197665923608637</v>
      </c>
      <c r="M230" s="12">
        <v>50</v>
      </c>
      <c r="N230" s="13">
        <v>9.2527480661756538</v>
      </c>
      <c r="O230" s="12">
        <v>56</v>
      </c>
      <c r="P230" s="13">
        <v>10.235975799228646</v>
      </c>
      <c r="Q230" s="12">
        <v>60</v>
      </c>
      <c r="R230" s="13">
        <v>10.805943268797838</v>
      </c>
      <c r="S230" s="12">
        <v>50</v>
      </c>
      <c r="T230" s="13">
        <v>8.8610062558704179</v>
      </c>
      <c r="U230" s="12">
        <v>51</v>
      </c>
      <c r="V230" s="13">
        <v>8.9629356250329515</v>
      </c>
      <c r="W230" s="12">
        <v>42</v>
      </c>
      <c r="X230" s="13">
        <v>7.2726013402365322</v>
      </c>
      <c r="Y230" s="12">
        <v>40</v>
      </c>
      <c r="Z230" s="13">
        <v>6.8393605197914003</v>
      </c>
      <c r="AA230" s="12">
        <v>23</v>
      </c>
      <c r="AB230" s="13">
        <v>3.8975123703653494</v>
      </c>
      <c r="AC230" s="12">
        <v>20</v>
      </c>
      <c r="AD230" s="13">
        <v>3.3396229565682036</v>
      </c>
      <c r="AE230" s="12">
        <v>18</v>
      </c>
      <c r="AF230" s="13">
        <v>2.966674358044632</v>
      </c>
      <c r="AG230" s="12">
        <v>7</v>
      </c>
      <c r="AH230" s="13">
        <v>1.1437908496732025</v>
      </c>
      <c r="AI230" s="12">
        <v>14</v>
      </c>
      <c r="AJ230" s="13">
        <v>2.2750910036401457</v>
      </c>
      <c r="AK230" s="12">
        <v>17</v>
      </c>
      <c r="AL230" s="13">
        <v>2.7785041841004183</v>
      </c>
    </row>
    <row r="231" spans="1:38" x14ac:dyDescent="0.2">
      <c r="A231" s="27" t="s">
        <v>701</v>
      </c>
      <c r="B231" s="27" t="s">
        <v>702</v>
      </c>
      <c r="C231" s="12">
        <v>48</v>
      </c>
      <c r="D231" s="13">
        <v>4.6892401477110646</v>
      </c>
      <c r="E231" s="12">
        <v>49</v>
      </c>
      <c r="F231" s="13">
        <v>4.7439708003756449</v>
      </c>
      <c r="G231" s="12">
        <v>51</v>
      </c>
      <c r="H231" s="13">
        <v>4.9418125793354717</v>
      </c>
      <c r="I231" s="12">
        <v>66</v>
      </c>
      <c r="J231" s="13">
        <v>6.4134955494227848</v>
      </c>
      <c r="K231" s="12">
        <v>83</v>
      </c>
      <c r="L231" s="13">
        <v>8.0525452834398923</v>
      </c>
      <c r="M231" s="12">
        <v>112</v>
      </c>
      <c r="N231" s="13">
        <v>10.818224845212452</v>
      </c>
      <c r="O231" s="12">
        <v>137</v>
      </c>
      <c r="P231" s="13">
        <v>13.055203499175711</v>
      </c>
      <c r="Q231" s="12">
        <v>169</v>
      </c>
      <c r="R231" s="13">
        <v>15.968252468465062</v>
      </c>
      <c r="S231" s="12">
        <v>124</v>
      </c>
      <c r="T231" s="13">
        <v>11.727209964345498</v>
      </c>
      <c r="U231" s="12">
        <v>120</v>
      </c>
      <c r="V231" s="13">
        <v>11.263163822717802</v>
      </c>
      <c r="W231" s="12">
        <v>103</v>
      </c>
      <c r="X231" s="13">
        <v>9.5125510260625425</v>
      </c>
      <c r="Y231" s="12">
        <v>100</v>
      </c>
      <c r="Z231" s="13">
        <v>9.0978565449979989</v>
      </c>
      <c r="AA231" s="12">
        <v>59</v>
      </c>
      <c r="AB231" s="13">
        <v>5.2926190390756753</v>
      </c>
      <c r="AC231" s="12">
        <v>42</v>
      </c>
      <c r="AD231" s="13">
        <v>3.7352590668967114</v>
      </c>
      <c r="AE231" s="12">
        <v>58</v>
      </c>
      <c r="AF231" s="13">
        <v>5.0891924855440616</v>
      </c>
      <c r="AG231" s="12">
        <v>27</v>
      </c>
      <c r="AH231" s="13">
        <v>2.3113865751243439</v>
      </c>
      <c r="AI231" s="12">
        <v>23</v>
      </c>
      <c r="AJ231" s="13">
        <v>1.9404533911532198</v>
      </c>
      <c r="AK231" s="12">
        <v>31</v>
      </c>
      <c r="AL231" s="13">
        <v>2.6184422802408966</v>
      </c>
    </row>
    <row r="232" spans="1:38" x14ac:dyDescent="0.2">
      <c r="A232" s="27" t="s">
        <v>703</v>
      </c>
      <c r="B232" s="27" t="s">
        <v>704</v>
      </c>
      <c r="C232" s="12">
        <v>21</v>
      </c>
      <c r="D232" s="13">
        <v>3.3309012467087524</v>
      </c>
      <c r="E232" s="12">
        <v>18</v>
      </c>
      <c r="F232" s="13">
        <v>2.8476506881822496</v>
      </c>
      <c r="G232" s="12">
        <v>28</v>
      </c>
      <c r="H232" s="13">
        <v>4.419331418289719</v>
      </c>
      <c r="I232" s="12">
        <v>34</v>
      </c>
      <c r="J232" s="13">
        <v>5.3307411298035463</v>
      </c>
      <c r="K232" s="12">
        <v>46</v>
      </c>
      <c r="L232" s="13">
        <v>7.2015655577299409</v>
      </c>
      <c r="M232" s="12">
        <v>61</v>
      </c>
      <c r="N232" s="13">
        <v>9.5236608327738832</v>
      </c>
      <c r="O232" s="12">
        <v>80</v>
      </c>
      <c r="P232" s="13">
        <v>12.407717600347416</v>
      </c>
      <c r="Q232" s="12">
        <v>70</v>
      </c>
      <c r="R232" s="13">
        <v>10.721725278764856</v>
      </c>
      <c r="S232" s="12">
        <v>74</v>
      </c>
      <c r="T232" s="13">
        <v>11.172846962193502</v>
      </c>
      <c r="U232" s="12">
        <v>68</v>
      </c>
      <c r="V232" s="13">
        <v>10.193374306700644</v>
      </c>
      <c r="W232" s="12">
        <v>63</v>
      </c>
      <c r="X232" s="13">
        <v>9.3471810089020764</v>
      </c>
      <c r="Y232" s="12">
        <v>44</v>
      </c>
      <c r="Z232" s="13">
        <v>6.5145615255918621</v>
      </c>
      <c r="AA232" s="12">
        <v>32</v>
      </c>
      <c r="AB232" s="13">
        <v>4.721017379245227</v>
      </c>
      <c r="AC232" s="12">
        <v>29</v>
      </c>
      <c r="AD232" s="13">
        <v>4.252137065438923</v>
      </c>
      <c r="AE232" s="12">
        <v>28</v>
      </c>
      <c r="AF232" s="13">
        <v>4.1051504977494977</v>
      </c>
      <c r="AG232" s="12">
        <v>18</v>
      </c>
      <c r="AH232" s="13">
        <v>2.64010912451048</v>
      </c>
      <c r="AI232" s="12">
        <v>19</v>
      </c>
      <c r="AJ232" s="13">
        <v>2.7788747020022524</v>
      </c>
      <c r="AK232" s="12">
        <v>16</v>
      </c>
      <c r="AL232" s="13">
        <v>2.3055087249095809</v>
      </c>
    </row>
    <row r="233" spans="1:38" x14ac:dyDescent="0.2">
      <c r="A233" s="27" t="s">
        <v>705</v>
      </c>
      <c r="B233" s="27" t="s">
        <v>706</v>
      </c>
      <c r="C233" s="12">
        <v>26</v>
      </c>
      <c r="D233" s="13">
        <v>2.655662689982023</v>
      </c>
      <c r="E233" s="12">
        <v>32</v>
      </c>
      <c r="F233" s="13">
        <v>3.2437911809427269</v>
      </c>
      <c r="G233" s="12">
        <v>27</v>
      </c>
      <c r="H233" s="13">
        <v>2.7473645651023646</v>
      </c>
      <c r="I233" s="12">
        <v>34</v>
      </c>
      <c r="J233" s="13">
        <v>3.4531789559211861</v>
      </c>
      <c r="K233" s="12">
        <v>59</v>
      </c>
      <c r="L233" s="13">
        <v>5.9771046499848035</v>
      </c>
      <c r="M233" s="12">
        <v>88</v>
      </c>
      <c r="N233" s="13">
        <v>8.8686432991353072</v>
      </c>
      <c r="O233" s="12">
        <v>102</v>
      </c>
      <c r="P233" s="13">
        <v>10.161892901618929</v>
      </c>
      <c r="Q233" s="12">
        <v>127</v>
      </c>
      <c r="R233" s="13">
        <v>12.439151003457496</v>
      </c>
      <c r="S233" s="12">
        <v>100</v>
      </c>
      <c r="T233" s="13">
        <v>9.6684682245791791</v>
      </c>
      <c r="U233" s="12">
        <v>133</v>
      </c>
      <c r="V233" s="13">
        <v>12.6511238573562</v>
      </c>
      <c r="W233" s="12">
        <v>91</v>
      </c>
      <c r="X233" s="13">
        <v>8.5370658761281124</v>
      </c>
      <c r="Y233" s="12">
        <v>85</v>
      </c>
      <c r="Z233" s="13">
        <v>7.8824129457040852</v>
      </c>
      <c r="AA233" s="12">
        <v>58</v>
      </c>
      <c r="AB233" s="13">
        <v>5.3301964820703223</v>
      </c>
      <c r="AC233" s="12">
        <v>40</v>
      </c>
      <c r="AD233" s="13">
        <v>3.6471060213720414</v>
      </c>
      <c r="AE233" s="12">
        <v>35</v>
      </c>
      <c r="AF233" s="13">
        <v>3.1503717438657763</v>
      </c>
      <c r="AG233" s="12">
        <v>36</v>
      </c>
      <c r="AH233" s="13">
        <v>3.2178483320819478</v>
      </c>
      <c r="AI233" s="12">
        <v>34</v>
      </c>
      <c r="AJ233" s="13">
        <v>3.0135966389533957</v>
      </c>
      <c r="AK233" s="12">
        <v>33</v>
      </c>
      <c r="AL233" s="13">
        <v>2.9145506734378452</v>
      </c>
    </row>
    <row r="234" spans="1:38" x14ac:dyDescent="0.2">
      <c r="A234" s="27" t="s">
        <v>707</v>
      </c>
      <c r="B234" s="27" t="s">
        <v>708</v>
      </c>
      <c r="C234" s="12">
        <v>16</v>
      </c>
      <c r="D234" s="13">
        <v>2.5648013080486671</v>
      </c>
      <c r="E234" s="12">
        <v>22</v>
      </c>
      <c r="F234" s="13">
        <v>3.5017349504982009</v>
      </c>
      <c r="G234" s="12">
        <v>23</v>
      </c>
      <c r="H234" s="13">
        <v>3.6668579809961099</v>
      </c>
      <c r="I234" s="12">
        <v>20</v>
      </c>
      <c r="J234" s="13">
        <v>3.1871494135645078</v>
      </c>
      <c r="K234" s="12">
        <v>44</v>
      </c>
      <c r="L234" s="13">
        <v>7.0573894075000796</v>
      </c>
      <c r="M234" s="12">
        <v>60</v>
      </c>
      <c r="N234" s="13">
        <v>9.6049177178715492</v>
      </c>
      <c r="O234" s="12">
        <v>73</v>
      </c>
      <c r="P234" s="13">
        <v>11.671596450555599</v>
      </c>
      <c r="Q234" s="12">
        <v>60</v>
      </c>
      <c r="R234" s="13">
        <v>9.4440596864572175</v>
      </c>
      <c r="S234" s="12">
        <v>55</v>
      </c>
      <c r="T234" s="13">
        <v>8.6441290647052345</v>
      </c>
      <c r="U234" s="12">
        <v>65</v>
      </c>
      <c r="V234" s="13">
        <v>10.147054232102157</v>
      </c>
      <c r="W234" s="12">
        <v>43</v>
      </c>
      <c r="X234" s="13">
        <v>6.6430811537332568</v>
      </c>
      <c r="Y234" s="12">
        <v>38</v>
      </c>
      <c r="Z234" s="13">
        <v>5.8573278253899748</v>
      </c>
      <c r="AA234" s="12">
        <v>30</v>
      </c>
      <c r="AB234" s="13">
        <v>4.5283018867924527</v>
      </c>
      <c r="AC234" s="12">
        <v>23</v>
      </c>
      <c r="AD234" s="13">
        <v>3.4148948806271529</v>
      </c>
      <c r="AE234" s="12">
        <v>22</v>
      </c>
      <c r="AF234" s="13">
        <v>3.221130616846513</v>
      </c>
      <c r="AG234" s="12">
        <v>13</v>
      </c>
      <c r="AH234" s="13">
        <v>1.8769581727090281</v>
      </c>
      <c r="AI234" s="12">
        <v>28</v>
      </c>
      <c r="AJ234" s="13">
        <v>3.9804955716986763</v>
      </c>
      <c r="AK234" s="12">
        <v>25</v>
      </c>
      <c r="AL234" s="13">
        <v>3.5630807821674932</v>
      </c>
    </row>
    <row r="235" spans="1:38" x14ac:dyDescent="0.2">
      <c r="A235" s="27" t="s">
        <v>709</v>
      </c>
      <c r="B235" s="27" t="s">
        <v>710</v>
      </c>
      <c r="C235" s="12">
        <v>25</v>
      </c>
      <c r="D235" s="13">
        <v>3.49454850433324</v>
      </c>
      <c r="E235" s="12">
        <v>23</v>
      </c>
      <c r="F235" s="13">
        <v>3.2207472133534978</v>
      </c>
      <c r="G235" s="12">
        <v>28</v>
      </c>
      <c r="H235" s="13">
        <v>3.9320320179750032</v>
      </c>
      <c r="I235" s="12">
        <v>32</v>
      </c>
      <c r="J235" s="13">
        <v>4.4960869992834356</v>
      </c>
      <c r="K235" s="12">
        <v>59</v>
      </c>
      <c r="L235" s="13">
        <v>8.2986384606728922</v>
      </c>
      <c r="M235" s="12">
        <v>63</v>
      </c>
      <c r="N235" s="13">
        <v>8.8179718664707121</v>
      </c>
      <c r="O235" s="12">
        <v>87</v>
      </c>
      <c r="P235" s="13">
        <v>12.044523203012515</v>
      </c>
      <c r="Q235" s="12">
        <v>71</v>
      </c>
      <c r="R235" s="13">
        <v>9.7196364034607381</v>
      </c>
      <c r="S235" s="12">
        <v>89</v>
      </c>
      <c r="T235" s="13">
        <v>12.047377326565144</v>
      </c>
      <c r="U235" s="12">
        <v>92</v>
      </c>
      <c r="V235" s="13">
        <v>12.321868638165649</v>
      </c>
      <c r="W235" s="12">
        <v>59</v>
      </c>
      <c r="X235" s="13">
        <v>7.8318930614737239</v>
      </c>
      <c r="Y235" s="12">
        <v>55</v>
      </c>
      <c r="Z235" s="13">
        <v>7.2325596686172666</v>
      </c>
      <c r="AA235" s="12">
        <v>47</v>
      </c>
      <c r="AB235" s="13">
        <v>6.129129011645345</v>
      </c>
      <c r="AC235" s="12">
        <v>34</v>
      </c>
      <c r="AD235" s="13">
        <v>4.4012944983818771</v>
      </c>
      <c r="AE235" s="12">
        <v>16</v>
      </c>
      <c r="AF235" s="13">
        <v>2.0582219535099116</v>
      </c>
      <c r="AG235" s="12">
        <v>20</v>
      </c>
      <c r="AH235" s="13">
        <v>2.5732739764802761</v>
      </c>
      <c r="AI235" s="12">
        <v>22</v>
      </c>
      <c r="AJ235" s="13">
        <v>2.8249313028069545</v>
      </c>
      <c r="AK235" s="12">
        <v>20</v>
      </c>
      <c r="AL235" s="13">
        <v>2.5684821554702251</v>
      </c>
    </row>
    <row r="236" spans="1:38" x14ac:dyDescent="0.2">
      <c r="A236" s="27" t="s">
        <v>711</v>
      </c>
      <c r="B236" s="27" t="s">
        <v>712</v>
      </c>
      <c r="C236" s="12">
        <v>13</v>
      </c>
      <c r="D236" s="13">
        <v>2.0953885333892104</v>
      </c>
      <c r="E236" s="12">
        <v>23</v>
      </c>
      <c r="F236" s="13">
        <v>3.7171717171717171</v>
      </c>
      <c r="G236" s="12">
        <v>21</v>
      </c>
      <c r="H236" s="13">
        <v>3.4009198678499706</v>
      </c>
      <c r="I236" s="12">
        <v>47</v>
      </c>
      <c r="J236" s="13">
        <v>7.5812565529478189</v>
      </c>
      <c r="K236" s="12">
        <v>30</v>
      </c>
      <c r="L236" s="13">
        <v>4.8036123164619795</v>
      </c>
      <c r="M236" s="12">
        <v>50</v>
      </c>
      <c r="N236" s="13">
        <v>7.9185341209635265</v>
      </c>
      <c r="O236" s="12">
        <v>62</v>
      </c>
      <c r="P236" s="13">
        <v>9.6912856584603357</v>
      </c>
      <c r="Q236" s="12">
        <v>72</v>
      </c>
      <c r="R236" s="13">
        <v>11.099805753399314</v>
      </c>
      <c r="S236" s="12">
        <v>82</v>
      </c>
      <c r="T236" s="13">
        <v>12.596393130357306</v>
      </c>
      <c r="U236" s="12">
        <v>103</v>
      </c>
      <c r="V236" s="13">
        <v>15.631639652765131</v>
      </c>
      <c r="W236" s="12">
        <v>59</v>
      </c>
      <c r="X236" s="13">
        <v>8.8461077126064538</v>
      </c>
      <c r="Y236" s="12">
        <v>52</v>
      </c>
      <c r="Z236" s="13">
        <v>7.7291239335295341</v>
      </c>
      <c r="AA236" s="12">
        <v>40</v>
      </c>
      <c r="AB236" s="13">
        <v>5.9272430910572718</v>
      </c>
      <c r="AC236" s="12">
        <v>31</v>
      </c>
      <c r="AD236" s="13">
        <v>4.5713948652913157</v>
      </c>
      <c r="AE236" s="12">
        <v>31</v>
      </c>
      <c r="AF236" s="13">
        <v>4.5364083352844773</v>
      </c>
      <c r="AG236" s="12">
        <v>20</v>
      </c>
      <c r="AH236" s="13">
        <v>2.9017889528894565</v>
      </c>
      <c r="AI236" s="12">
        <v>15</v>
      </c>
      <c r="AJ236" s="13">
        <v>2.1700760973351465</v>
      </c>
      <c r="AK236" s="12">
        <v>29</v>
      </c>
      <c r="AL236" s="13">
        <v>4.1720015537109232</v>
      </c>
    </row>
    <row r="237" spans="1:38" x14ac:dyDescent="0.2">
      <c r="A237" s="27" t="s">
        <v>713</v>
      </c>
      <c r="B237" s="27" t="s">
        <v>714</v>
      </c>
      <c r="C237" s="12">
        <v>21</v>
      </c>
      <c r="D237" s="13">
        <v>3.4386769281152776</v>
      </c>
      <c r="E237" s="12">
        <v>19</v>
      </c>
      <c r="F237" s="13">
        <v>3.1012813188606874</v>
      </c>
      <c r="G237" s="12">
        <v>23</v>
      </c>
      <c r="H237" s="13">
        <v>3.7790411093950249</v>
      </c>
      <c r="I237" s="12">
        <v>43</v>
      </c>
      <c r="J237" s="13">
        <v>7.0607553366174054</v>
      </c>
      <c r="K237" s="12">
        <v>48</v>
      </c>
      <c r="L237" s="13">
        <v>7.8998041506887642</v>
      </c>
      <c r="M237" s="12">
        <v>62</v>
      </c>
      <c r="N237" s="13">
        <v>10.144974964819845</v>
      </c>
      <c r="O237" s="12">
        <v>68</v>
      </c>
      <c r="P237" s="13">
        <v>11.020355244392585</v>
      </c>
      <c r="Q237" s="12">
        <v>78</v>
      </c>
      <c r="R237" s="13">
        <v>12.469027256014709</v>
      </c>
      <c r="S237" s="12">
        <v>73</v>
      </c>
      <c r="T237" s="13">
        <v>11.543692083873619</v>
      </c>
      <c r="U237" s="12">
        <v>58</v>
      </c>
      <c r="V237" s="13">
        <v>9.0849284170295412</v>
      </c>
      <c r="W237" s="12">
        <v>70</v>
      </c>
      <c r="X237" s="13">
        <v>10.865178654580449</v>
      </c>
      <c r="Y237" s="12">
        <v>45</v>
      </c>
      <c r="Z237" s="13">
        <v>6.9367369589345174</v>
      </c>
      <c r="AA237" s="12">
        <v>34</v>
      </c>
      <c r="AB237" s="13">
        <v>5.19559902200489</v>
      </c>
      <c r="AC237" s="12">
        <v>33</v>
      </c>
      <c r="AD237" s="13">
        <v>4.980981706212642</v>
      </c>
      <c r="AE237" s="12">
        <v>29</v>
      </c>
      <c r="AF237" s="13">
        <v>4.3276476996314033</v>
      </c>
      <c r="AG237" s="12">
        <v>25</v>
      </c>
      <c r="AH237" s="13">
        <v>3.6999215616628929</v>
      </c>
      <c r="AI237" s="12">
        <v>23</v>
      </c>
      <c r="AJ237" s="13">
        <v>3.3826016618869033</v>
      </c>
      <c r="AK237" s="12">
        <v>18</v>
      </c>
      <c r="AL237" s="13">
        <v>2.6282360155942004</v>
      </c>
    </row>
    <row r="238" spans="1:38" x14ac:dyDescent="0.2">
      <c r="A238" s="27" t="s">
        <v>715</v>
      </c>
      <c r="B238" s="27" t="s">
        <v>716</v>
      </c>
      <c r="C238" s="12">
        <v>34</v>
      </c>
      <c r="D238" s="13">
        <v>3.7749675241764464</v>
      </c>
      <c r="E238" s="12">
        <v>36</v>
      </c>
      <c r="F238" s="13">
        <v>3.9919274356301702</v>
      </c>
      <c r="G238" s="12">
        <v>36</v>
      </c>
      <c r="H238" s="13">
        <v>3.9936545266964711</v>
      </c>
      <c r="I238" s="12">
        <v>73</v>
      </c>
      <c r="J238" s="13">
        <v>8.0713819753878138</v>
      </c>
      <c r="K238" s="12">
        <v>84</v>
      </c>
      <c r="L238" s="13">
        <v>9.2882337981136054</v>
      </c>
      <c r="M238" s="12">
        <v>68</v>
      </c>
      <c r="N238" s="13">
        <v>7.5255370245354642</v>
      </c>
      <c r="O238" s="12">
        <v>117</v>
      </c>
      <c r="P238" s="13">
        <v>12.872703267686214</v>
      </c>
      <c r="Q238" s="12">
        <v>110</v>
      </c>
      <c r="R238" s="13">
        <v>12.02461767181539</v>
      </c>
      <c r="S238" s="12">
        <v>120</v>
      </c>
      <c r="T238" s="13">
        <v>13.012502846484997</v>
      </c>
      <c r="U238" s="12">
        <v>131</v>
      </c>
      <c r="V238" s="13">
        <v>14.074368533579724</v>
      </c>
      <c r="W238" s="12">
        <v>98</v>
      </c>
      <c r="X238" s="13">
        <v>10.469078827890479</v>
      </c>
      <c r="Y238" s="12">
        <v>60</v>
      </c>
      <c r="Z238" s="13">
        <v>6.3686154629983438</v>
      </c>
      <c r="AA238" s="12">
        <v>46</v>
      </c>
      <c r="AB238" s="13">
        <v>4.8792388387411565</v>
      </c>
      <c r="AC238" s="12">
        <v>45</v>
      </c>
      <c r="AD238" s="13">
        <v>4.7555640098915735</v>
      </c>
      <c r="AE238" s="12">
        <v>38</v>
      </c>
      <c r="AF238" s="13">
        <v>4.0009265303543984</v>
      </c>
      <c r="AG238" s="12">
        <v>36</v>
      </c>
      <c r="AH238" s="13">
        <v>3.7784168433426397</v>
      </c>
      <c r="AI238" s="12">
        <v>27</v>
      </c>
      <c r="AJ238" s="13">
        <v>2.8266627581947046</v>
      </c>
      <c r="AK238" s="12">
        <v>31</v>
      </c>
      <c r="AL238" s="13">
        <v>3.205194482929755</v>
      </c>
    </row>
    <row r="239" spans="1:38" x14ac:dyDescent="0.2">
      <c r="A239" s="27" t="s">
        <v>717</v>
      </c>
      <c r="B239" s="27" t="s">
        <v>718</v>
      </c>
      <c r="C239" s="12">
        <v>17</v>
      </c>
      <c r="D239" s="13">
        <v>2.4717206083340604</v>
      </c>
      <c r="E239" s="12">
        <v>22</v>
      </c>
      <c r="F239" s="13">
        <v>3.1746031746031749</v>
      </c>
      <c r="G239" s="12">
        <v>27</v>
      </c>
      <c r="H239" s="13">
        <v>3.9196330062133442</v>
      </c>
      <c r="I239" s="12">
        <v>49</v>
      </c>
      <c r="J239" s="13">
        <v>7.090453933754902</v>
      </c>
      <c r="K239" s="12">
        <v>23</v>
      </c>
      <c r="L239" s="13">
        <v>3.315602070088945</v>
      </c>
      <c r="M239" s="12">
        <v>47</v>
      </c>
      <c r="N239" s="13">
        <v>6.6664775467362629</v>
      </c>
      <c r="O239" s="12">
        <v>107</v>
      </c>
      <c r="P239" s="13">
        <v>14.847088860520619</v>
      </c>
      <c r="Q239" s="12">
        <v>81</v>
      </c>
      <c r="R239" s="13">
        <v>11.043848167539268</v>
      </c>
      <c r="S239" s="12">
        <v>74</v>
      </c>
      <c r="T239" s="13">
        <v>9.9647195066117273</v>
      </c>
      <c r="U239" s="12">
        <v>63</v>
      </c>
      <c r="V239" s="13">
        <v>8.386804760510131</v>
      </c>
      <c r="W239" s="12">
        <v>79</v>
      </c>
      <c r="X239" s="13">
        <v>10.364053788127256</v>
      </c>
      <c r="Y239" s="12">
        <v>59</v>
      </c>
      <c r="Z239" s="13">
        <v>7.6426850436539802</v>
      </c>
      <c r="AA239" s="12">
        <v>36</v>
      </c>
      <c r="AB239" s="13">
        <v>4.6928160807164367</v>
      </c>
      <c r="AC239" s="12">
        <v>33</v>
      </c>
      <c r="AD239" s="13">
        <v>4.3083752203146419</v>
      </c>
      <c r="AE239" s="12">
        <v>20</v>
      </c>
      <c r="AF239" s="13">
        <v>2.6173899387530755</v>
      </c>
      <c r="AG239" s="12">
        <v>18</v>
      </c>
      <c r="AH239" s="13">
        <v>2.3669261519040607</v>
      </c>
      <c r="AI239" s="12">
        <v>24</v>
      </c>
      <c r="AJ239" s="13">
        <v>3.1551962137645435</v>
      </c>
      <c r="AK239" s="12">
        <v>15</v>
      </c>
      <c r="AL239" s="13">
        <v>1.9389113658984269</v>
      </c>
    </row>
    <row r="240" spans="1:38" x14ac:dyDescent="0.2">
      <c r="A240" s="27" t="s">
        <v>719</v>
      </c>
      <c r="B240" s="27" t="s">
        <v>720</v>
      </c>
      <c r="C240" s="12">
        <v>20</v>
      </c>
      <c r="D240" s="13">
        <v>4.1720555717802164</v>
      </c>
      <c r="E240" s="12">
        <v>27</v>
      </c>
      <c r="F240" s="13">
        <v>5.625</v>
      </c>
      <c r="G240" s="12">
        <v>26</v>
      </c>
      <c r="H240" s="13">
        <v>5.3918417287074094</v>
      </c>
      <c r="I240" s="12">
        <v>24</v>
      </c>
      <c r="J240" s="13">
        <v>4.9703847906225409</v>
      </c>
      <c r="K240" s="12">
        <v>29</v>
      </c>
      <c r="L240" s="13">
        <v>5.981971575321273</v>
      </c>
      <c r="M240" s="12">
        <v>51</v>
      </c>
      <c r="N240" s="13">
        <v>10.481318590981955</v>
      </c>
      <c r="O240" s="12">
        <v>50</v>
      </c>
      <c r="P240" s="13">
        <v>10.241914008889982</v>
      </c>
      <c r="Q240" s="12">
        <v>49</v>
      </c>
      <c r="R240" s="13">
        <v>10.027421929357837</v>
      </c>
      <c r="S240" s="12">
        <v>69</v>
      </c>
      <c r="T240" s="13">
        <v>14.014135998050206</v>
      </c>
      <c r="U240" s="12">
        <v>106</v>
      </c>
      <c r="V240" s="13">
        <v>21.411978588021412</v>
      </c>
      <c r="W240" s="12">
        <v>59</v>
      </c>
      <c r="X240" s="13">
        <v>11.90980843375926</v>
      </c>
      <c r="Y240" s="12">
        <v>42</v>
      </c>
      <c r="Z240" s="13">
        <v>8.4718412134903982</v>
      </c>
      <c r="AA240" s="12">
        <v>30</v>
      </c>
      <c r="AB240" s="13">
        <v>6.024943265117586</v>
      </c>
      <c r="AC240" s="12">
        <v>42</v>
      </c>
      <c r="AD240" s="13">
        <v>8.4362759867429951</v>
      </c>
      <c r="AE240" s="12">
        <v>21</v>
      </c>
      <c r="AF240" s="13">
        <v>4.1851010402965443</v>
      </c>
      <c r="AG240" s="12">
        <v>18</v>
      </c>
      <c r="AH240" s="13">
        <v>3.560478686578973</v>
      </c>
      <c r="AI240" s="12">
        <v>17</v>
      </c>
      <c r="AJ240" s="13">
        <v>3.3367354950145245</v>
      </c>
      <c r="AK240" s="12">
        <v>17</v>
      </c>
      <c r="AL240" s="13">
        <v>3.2934247743035372</v>
      </c>
    </row>
    <row r="241" spans="1:38" x14ac:dyDescent="0.2">
      <c r="A241" s="27" t="s">
        <v>721</v>
      </c>
      <c r="B241" s="27" t="s">
        <v>722</v>
      </c>
      <c r="C241" s="12">
        <v>34</v>
      </c>
      <c r="D241" s="13">
        <v>3.7685657282199068</v>
      </c>
      <c r="E241" s="12">
        <v>36</v>
      </c>
      <c r="F241" s="13">
        <v>3.9564352518380939</v>
      </c>
      <c r="G241" s="12">
        <v>31</v>
      </c>
      <c r="H241" s="13">
        <v>3.3932813030200202</v>
      </c>
      <c r="I241" s="12">
        <v>49</v>
      </c>
      <c r="J241" s="13">
        <v>5.3062462098241356</v>
      </c>
      <c r="K241" s="12">
        <v>37</v>
      </c>
      <c r="L241" s="13">
        <v>3.9931792182002632</v>
      </c>
      <c r="M241" s="12">
        <v>60</v>
      </c>
      <c r="N241" s="13">
        <v>6.4390809285154704</v>
      </c>
      <c r="O241" s="12">
        <v>109</v>
      </c>
      <c r="P241" s="13">
        <v>11.587855077394115</v>
      </c>
      <c r="Q241" s="12">
        <v>82</v>
      </c>
      <c r="R241" s="13">
        <v>8.6276737897583189</v>
      </c>
      <c r="S241" s="12">
        <v>129</v>
      </c>
      <c r="T241" s="13">
        <v>13.40050901158261</v>
      </c>
      <c r="U241" s="12">
        <v>153</v>
      </c>
      <c r="V241" s="13">
        <v>15.777912984294272</v>
      </c>
      <c r="W241" s="12">
        <v>123</v>
      </c>
      <c r="X241" s="13">
        <v>12.610986937888327</v>
      </c>
      <c r="Y241" s="12">
        <v>82</v>
      </c>
      <c r="Z241" s="13">
        <v>8.3580507394836356</v>
      </c>
      <c r="AA241" s="12">
        <v>72</v>
      </c>
      <c r="AB241" s="13">
        <v>7.3054912942895402</v>
      </c>
      <c r="AC241" s="12">
        <v>46</v>
      </c>
      <c r="AD241" s="13">
        <v>4.6559646956416127</v>
      </c>
      <c r="AE241" s="12">
        <v>39</v>
      </c>
      <c r="AF241" s="13">
        <v>3.9343865383451369</v>
      </c>
      <c r="AG241" s="12">
        <v>26</v>
      </c>
      <c r="AH241" s="13">
        <v>2.62318899067759</v>
      </c>
      <c r="AI241" s="12">
        <v>31</v>
      </c>
      <c r="AJ241" s="13">
        <v>3.1119498875682621</v>
      </c>
      <c r="AK241" s="12">
        <v>20</v>
      </c>
      <c r="AL241" s="13">
        <v>1.9820034090458636</v>
      </c>
    </row>
    <row r="242" spans="1:38" x14ac:dyDescent="0.2">
      <c r="A242" s="27" t="s">
        <v>723</v>
      </c>
      <c r="B242" s="27" t="s">
        <v>724</v>
      </c>
      <c r="C242" s="12">
        <v>27</v>
      </c>
      <c r="D242" s="13">
        <v>4.065163058207113</v>
      </c>
      <c r="E242" s="12">
        <v>23</v>
      </c>
      <c r="F242" s="13">
        <v>3.4075083706183888</v>
      </c>
      <c r="G242" s="12">
        <v>29</v>
      </c>
      <c r="H242" s="13">
        <v>4.2432400795973315</v>
      </c>
      <c r="I242" s="12">
        <v>31</v>
      </c>
      <c r="J242" s="13">
        <v>4.5121755964077259</v>
      </c>
      <c r="K242" s="12">
        <v>24</v>
      </c>
      <c r="L242" s="13">
        <v>3.453982874001583</v>
      </c>
      <c r="M242" s="12">
        <v>40</v>
      </c>
      <c r="N242" s="13">
        <v>5.6594697076883893</v>
      </c>
      <c r="O242" s="12">
        <v>64</v>
      </c>
      <c r="P242" s="13">
        <v>8.8677049271185506</v>
      </c>
      <c r="Q242" s="12">
        <v>92</v>
      </c>
      <c r="R242" s="13">
        <v>12.487614187015595</v>
      </c>
      <c r="S242" s="12">
        <v>71</v>
      </c>
      <c r="T242" s="13">
        <v>9.4448804757027123</v>
      </c>
      <c r="U242" s="12">
        <v>123</v>
      </c>
      <c r="V242" s="13">
        <v>16.140461380993624</v>
      </c>
      <c r="W242" s="12">
        <v>96</v>
      </c>
      <c r="X242" s="13">
        <v>12.426380169568313</v>
      </c>
      <c r="Y242" s="12">
        <v>70</v>
      </c>
      <c r="Z242" s="13">
        <v>8.927660442811959</v>
      </c>
      <c r="AA242" s="12">
        <v>56</v>
      </c>
      <c r="AB242" s="13">
        <v>7.1397608180125962</v>
      </c>
      <c r="AC242" s="12">
        <v>42</v>
      </c>
      <c r="AD242" s="13">
        <v>5.3244761095827897</v>
      </c>
      <c r="AE242" s="12">
        <v>28</v>
      </c>
      <c r="AF242" s="13">
        <v>3.5173669995603292</v>
      </c>
      <c r="AG242" s="12">
        <v>25</v>
      </c>
      <c r="AH242" s="13">
        <v>3.1111553586539897</v>
      </c>
      <c r="AI242" s="12">
        <v>24</v>
      </c>
      <c r="AJ242" s="13">
        <v>2.9812553569432194</v>
      </c>
      <c r="AK242" s="12">
        <v>22</v>
      </c>
      <c r="AL242" s="13">
        <v>2.6626323751891077</v>
      </c>
    </row>
    <row r="243" spans="1:38" x14ac:dyDescent="0.2">
      <c r="A243" s="27" t="s">
        <v>725</v>
      </c>
      <c r="B243" s="27" t="s">
        <v>726</v>
      </c>
      <c r="C243" s="12">
        <v>33</v>
      </c>
      <c r="D243" s="13">
        <v>3.7552915471801178</v>
      </c>
      <c r="E243" s="12">
        <v>39</v>
      </c>
      <c r="F243" s="13">
        <v>4.3993728073638732</v>
      </c>
      <c r="G243" s="12">
        <v>44</v>
      </c>
      <c r="H243" s="13">
        <v>4.9396575919169239</v>
      </c>
      <c r="I243" s="12">
        <v>53</v>
      </c>
      <c r="J243" s="13">
        <v>5.9176883053080545</v>
      </c>
      <c r="K243" s="12">
        <v>69</v>
      </c>
      <c r="L243" s="13">
        <v>7.6781839425805378</v>
      </c>
      <c r="M243" s="12">
        <v>98</v>
      </c>
      <c r="N243" s="13">
        <v>10.774914240478495</v>
      </c>
      <c r="O243" s="12">
        <v>129</v>
      </c>
      <c r="P243" s="13">
        <v>13.923217234568433</v>
      </c>
      <c r="Q243" s="12">
        <v>137</v>
      </c>
      <c r="R243" s="13">
        <v>14.54259813599983</v>
      </c>
      <c r="S243" s="12">
        <v>114</v>
      </c>
      <c r="T243" s="13">
        <v>11.9299273739509</v>
      </c>
      <c r="U243" s="12">
        <v>159</v>
      </c>
      <c r="V243" s="13">
        <v>16.562845059272068</v>
      </c>
      <c r="W243" s="12">
        <v>131</v>
      </c>
      <c r="X243" s="13">
        <v>13.548453821491364</v>
      </c>
      <c r="Y243" s="12">
        <v>83</v>
      </c>
      <c r="Z243" s="13">
        <v>8.5161396236481917</v>
      </c>
      <c r="AA243" s="12">
        <v>94</v>
      </c>
      <c r="AB243" s="13">
        <v>9.6537983588542797</v>
      </c>
      <c r="AC243" s="12">
        <v>74</v>
      </c>
      <c r="AD243" s="13">
        <v>7.5781626027916307</v>
      </c>
      <c r="AE243" s="12">
        <v>47</v>
      </c>
      <c r="AF243" s="13">
        <v>4.7966525488595186</v>
      </c>
      <c r="AG243" s="12">
        <v>62</v>
      </c>
      <c r="AH243" s="13">
        <v>6.2940328507908143</v>
      </c>
      <c r="AI243" s="12">
        <v>44</v>
      </c>
      <c r="AJ243" s="13">
        <v>4.4411696425867797</v>
      </c>
      <c r="AK243" s="12">
        <v>27</v>
      </c>
      <c r="AL243" s="13">
        <v>2.6554155725371023</v>
      </c>
    </row>
    <row r="244" spans="1:38" x14ac:dyDescent="0.2">
      <c r="A244" s="27" t="s">
        <v>727</v>
      </c>
      <c r="B244" s="27" t="s">
        <v>728</v>
      </c>
      <c r="C244" s="12">
        <v>33</v>
      </c>
      <c r="D244" s="13">
        <v>3.3594282863861715</v>
      </c>
      <c r="E244" s="12">
        <v>49</v>
      </c>
      <c r="F244" s="13">
        <v>4.8867081538216048</v>
      </c>
      <c r="G244" s="12">
        <v>48</v>
      </c>
      <c r="H244" s="13">
        <v>4.6943306177934696</v>
      </c>
      <c r="I244" s="12">
        <v>58</v>
      </c>
      <c r="J244" s="13">
        <v>5.5642964043132892</v>
      </c>
      <c r="K244" s="12">
        <v>60</v>
      </c>
      <c r="L244" s="13">
        <v>5.6660969091441364</v>
      </c>
      <c r="M244" s="12">
        <v>78</v>
      </c>
      <c r="N244" s="13">
        <v>7.2579744668180295</v>
      </c>
      <c r="O244" s="12">
        <v>110</v>
      </c>
      <c r="P244" s="13">
        <v>10.154814766947002</v>
      </c>
      <c r="Q244" s="12">
        <v>114</v>
      </c>
      <c r="R244" s="13">
        <v>10.444246960632517</v>
      </c>
      <c r="S244" s="12">
        <v>104</v>
      </c>
      <c r="T244" s="13">
        <v>9.4496488183395879</v>
      </c>
      <c r="U244" s="12">
        <v>136</v>
      </c>
      <c r="V244" s="13">
        <v>12.200701540338569</v>
      </c>
      <c r="W244" s="12">
        <v>95</v>
      </c>
      <c r="X244" s="13">
        <v>8.5059138485231056</v>
      </c>
      <c r="Y244" s="12">
        <v>72</v>
      </c>
      <c r="Z244" s="13">
        <v>6.4760431376428995</v>
      </c>
      <c r="AA244" s="12">
        <v>40</v>
      </c>
      <c r="AB244" s="13">
        <v>3.5730875049129951</v>
      </c>
      <c r="AC244" s="12">
        <v>50</v>
      </c>
      <c r="AD244" s="13">
        <v>4.476796762380582</v>
      </c>
      <c r="AE244" s="12">
        <v>39</v>
      </c>
      <c r="AF244" s="13">
        <v>3.468578238673758</v>
      </c>
      <c r="AG244" s="12">
        <v>26</v>
      </c>
      <c r="AH244" s="13">
        <v>2.3048215093035007</v>
      </c>
      <c r="AI244" s="12">
        <v>14</v>
      </c>
      <c r="AJ244" s="13">
        <v>1.2338715363463302</v>
      </c>
      <c r="AK244" s="12">
        <v>31</v>
      </c>
      <c r="AL244" s="13">
        <v>2.7358573824022594</v>
      </c>
    </row>
    <row r="245" spans="1:38" x14ac:dyDescent="0.2">
      <c r="A245" s="27" t="s">
        <v>729</v>
      </c>
      <c r="B245" s="27" t="s">
        <v>730</v>
      </c>
      <c r="C245" s="12">
        <v>32</v>
      </c>
      <c r="D245" s="13">
        <v>6.8657741160315826</v>
      </c>
      <c r="E245" s="12">
        <v>35</v>
      </c>
      <c r="F245" s="13">
        <v>7.4587107085775175</v>
      </c>
      <c r="G245" s="12">
        <v>35</v>
      </c>
      <c r="H245" s="13">
        <v>7.4003594460302358</v>
      </c>
      <c r="I245" s="12">
        <v>61</v>
      </c>
      <c r="J245" s="13">
        <v>12.892317446898447</v>
      </c>
      <c r="K245" s="12">
        <v>51</v>
      </c>
      <c r="L245" s="13">
        <v>10.739781413860635</v>
      </c>
      <c r="M245" s="12">
        <v>60</v>
      </c>
      <c r="N245" s="13">
        <v>12.628388617612393</v>
      </c>
      <c r="O245" s="12">
        <v>68</v>
      </c>
      <c r="P245" s="13">
        <v>14.14515424458636</v>
      </c>
      <c r="Q245" s="12">
        <v>89</v>
      </c>
      <c r="R245" s="13">
        <v>18.402497777226394</v>
      </c>
      <c r="S245" s="12">
        <v>81</v>
      </c>
      <c r="T245" s="13">
        <v>16.642695705773576</v>
      </c>
      <c r="U245" s="12">
        <v>84</v>
      </c>
      <c r="V245" s="13">
        <v>17.145656433703461</v>
      </c>
      <c r="W245" s="12">
        <v>63</v>
      </c>
      <c r="X245" s="13">
        <v>12.814514980778229</v>
      </c>
      <c r="Y245" s="12">
        <v>42</v>
      </c>
      <c r="Z245" s="13">
        <v>8.5362383642941335</v>
      </c>
      <c r="AA245" s="12">
        <v>16</v>
      </c>
      <c r="AB245" s="13">
        <v>3.2265870775187544</v>
      </c>
      <c r="AC245" s="12">
        <v>21</v>
      </c>
      <c r="AD245" s="13">
        <v>4.2010082419780748</v>
      </c>
      <c r="AE245" s="12">
        <v>22</v>
      </c>
      <c r="AF245" s="13">
        <v>4.3568670165362908</v>
      </c>
      <c r="AG245" s="12">
        <v>20</v>
      </c>
      <c r="AH245" s="13">
        <v>3.9509294561545603</v>
      </c>
      <c r="AI245" s="12">
        <v>20</v>
      </c>
      <c r="AJ245" s="13">
        <v>3.9462520471182492</v>
      </c>
      <c r="AK245" s="12">
        <v>26</v>
      </c>
      <c r="AL245" s="13">
        <v>5.1158946912754315</v>
      </c>
    </row>
    <row r="246" spans="1:38" x14ac:dyDescent="0.2">
      <c r="A246" s="27" t="s">
        <v>731</v>
      </c>
      <c r="B246" s="27" t="s">
        <v>732</v>
      </c>
      <c r="C246" s="12">
        <v>66</v>
      </c>
      <c r="D246" s="13">
        <v>5.810166029895945</v>
      </c>
      <c r="E246" s="12">
        <v>70</v>
      </c>
      <c r="F246" s="13">
        <v>6.1374436670349128</v>
      </c>
      <c r="G246" s="12">
        <v>72</v>
      </c>
      <c r="H246" s="13">
        <v>6.2510309860133182</v>
      </c>
      <c r="I246" s="12">
        <v>95</v>
      </c>
      <c r="J246" s="13">
        <v>8.1826012058570203</v>
      </c>
      <c r="K246" s="12">
        <v>121</v>
      </c>
      <c r="L246" s="13">
        <v>10.279325812151692</v>
      </c>
      <c r="M246" s="12">
        <v>130</v>
      </c>
      <c r="N246" s="13">
        <v>10.957518543492919</v>
      </c>
      <c r="O246" s="12">
        <v>165</v>
      </c>
      <c r="P246" s="13">
        <v>13.797832485951298</v>
      </c>
      <c r="Q246" s="12">
        <v>199</v>
      </c>
      <c r="R246" s="13">
        <v>16.488934185123501</v>
      </c>
      <c r="S246" s="12">
        <v>171</v>
      </c>
      <c r="T246" s="13">
        <v>14.046443621189594</v>
      </c>
      <c r="U246" s="12">
        <v>194</v>
      </c>
      <c r="V246" s="13">
        <v>15.861854692329075</v>
      </c>
      <c r="W246" s="12">
        <v>154</v>
      </c>
      <c r="X246" s="13">
        <v>12.52949312505085</v>
      </c>
      <c r="Y246" s="12">
        <v>125</v>
      </c>
      <c r="Z246" s="13">
        <v>10.146680412036398</v>
      </c>
      <c r="AA246" s="12">
        <v>94</v>
      </c>
      <c r="AB246" s="13">
        <v>7.5610109232476956</v>
      </c>
      <c r="AC246" s="12">
        <v>70</v>
      </c>
      <c r="AD246" s="13">
        <v>5.5792896767200153</v>
      </c>
      <c r="AE246" s="12">
        <v>62</v>
      </c>
      <c r="AF246" s="13">
        <v>4.8878167226400517</v>
      </c>
      <c r="AG246" s="12">
        <v>30</v>
      </c>
      <c r="AH246" s="13">
        <v>2.3442811261926528</v>
      </c>
      <c r="AI246" s="12">
        <v>48</v>
      </c>
      <c r="AJ246" s="13">
        <v>3.7232680985735231</v>
      </c>
      <c r="AK246" s="12">
        <v>47</v>
      </c>
      <c r="AL246" s="13">
        <v>3.6056217012397203</v>
      </c>
    </row>
    <row r="247" spans="1:38" x14ac:dyDescent="0.2">
      <c r="A247" s="27" t="s">
        <v>733</v>
      </c>
      <c r="B247" s="27" t="s">
        <v>734</v>
      </c>
      <c r="C247" s="12">
        <v>39</v>
      </c>
      <c r="D247" s="13">
        <v>4.6000872837074347</v>
      </c>
      <c r="E247" s="12">
        <v>45</v>
      </c>
      <c r="F247" s="13">
        <v>5.283178360101437</v>
      </c>
      <c r="G247" s="12">
        <v>46</v>
      </c>
      <c r="H247" s="13">
        <v>5.3614928260894894</v>
      </c>
      <c r="I247" s="12">
        <v>80</v>
      </c>
      <c r="J247" s="13">
        <v>9.2596879485161345</v>
      </c>
      <c r="K247" s="12">
        <v>98</v>
      </c>
      <c r="L247" s="13">
        <v>11.269808413256975</v>
      </c>
      <c r="M247" s="12">
        <v>108</v>
      </c>
      <c r="N247" s="13">
        <v>12.339472601800649</v>
      </c>
      <c r="O247" s="12">
        <v>107</v>
      </c>
      <c r="P247" s="13">
        <v>12.092581709687627</v>
      </c>
      <c r="Q247" s="12">
        <v>155</v>
      </c>
      <c r="R247" s="13">
        <v>17.362666905636708</v>
      </c>
      <c r="S247" s="12">
        <v>118</v>
      </c>
      <c r="T247" s="13">
        <v>13.042132720279412</v>
      </c>
      <c r="U247" s="12">
        <v>147</v>
      </c>
      <c r="V247" s="13">
        <v>16.098474477894715</v>
      </c>
      <c r="W247" s="12">
        <v>98</v>
      </c>
      <c r="X247" s="13">
        <v>10.617896573019708</v>
      </c>
      <c r="Y247" s="12">
        <v>57</v>
      </c>
      <c r="Z247" s="13">
        <v>6.1303506130350609</v>
      </c>
      <c r="AA247" s="12">
        <v>57</v>
      </c>
      <c r="AB247" s="13">
        <v>6.1050061050061046</v>
      </c>
      <c r="AC247" s="12">
        <v>42</v>
      </c>
      <c r="AD247" s="13">
        <v>4.4687982124807153</v>
      </c>
      <c r="AE247" s="12">
        <v>35</v>
      </c>
      <c r="AF247" s="13">
        <v>3.7172352266451423</v>
      </c>
      <c r="AG247" s="12">
        <v>53</v>
      </c>
      <c r="AH247" s="13">
        <v>5.5582356272416478</v>
      </c>
      <c r="AI247" s="12">
        <v>38</v>
      </c>
      <c r="AJ247" s="13">
        <v>3.9394159297539937</v>
      </c>
      <c r="AK247" s="12">
        <v>36</v>
      </c>
      <c r="AL247" s="13">
        <v>3.668976763147167</v>
      </c>
    </row>
    <row r="248" spans="1:38" x14ac:dyDescent="0.2">
      <c r="A248" s="27" t="s">
        <v>735</v>
      </c>
      <c r="B248" s="27" t="s">
        <v>736</v>
      </c>
      <c r="C248" s="12">
        <v>50</v>
      </c>
      <c r="D248" s="13">
        <v>6.5427898455901596</v>
      </c>
      <c r="E248" s="12">
        <v>40</v>
      </c>
      <c r="F248" s="13">
        <v>5.211862198363475</v>
      </c>
      <c r="G248" s="12">
        <v>52</v>
      </c>
      <c r="H248" s="13">
        <v>6.854642042683329</v>
      </c>
      <c r="I248" s="12">
        <v>58</v>
      </c>
      <c r="J248" s="13">
        <v>7.6829332909447361</v>
      </c>
      <c r="K248" s="12">
        <v>82</v>
      </c>
      <c r="L248" s="13">
        <v>10.822367986907574</v>
      </c>
      <c r="M248" s="12">
        <v>126</v>
      </c>
      <c r="N248" s="13">
        <v>16.446724360731487</v>
      </c>
      <c r="O248" s="12">
        <v>134</v>
      </c>
      <c r="P248" s="13">
        <v>17.253366981690828</v>
      </c>
      <c r="Q248" s="12">
        <v>157</v>
      </c>
      <c r="R248" s="13">
        <v>19.983961915914616</v>
      </c>
      <c r="S248" s="12">
        <v>121</v>
      </c>
      <c r="T248" s="13">
        <v>15.225488222266963</v>
      </c>
      <c r="U248" s="12">
        <v>136</v>
      </c>
      <c r="V248" s="13">
        <v>16.94725167914865</v>
      </c>
      <c r="W248" s="12">
        <v>105</v>
      </c>
      <c r="X248" s="13">
        <v>12.916559028674762</v>
      </c>
      <c r="Y248" s="12">
        <v>92</v>
      </c>
      <c r="Z248" s="13">
        <v>11.189627701626145</v>
      </c>
      <c r="AA248" s="12">
        <v>56</v>
      </c>
      <c r="AB248" s="13">
        <v>6.7302838737591033</v>
      </c>
      <c r="AC248" s="12">
        <v>41</v>
      </c>
      <c r="AD248" s="13">
        <v>4.9131216297183942</v>
      </c>
      <c r="AE248" s="12">
        <v>29</v>
      </c>
      <c r="AF248" s="13">
        <v>3.4552191681261988</v>
      </c>
      <c r="AG248" s="12">
        <v>17</v>
      </c>
      <c r="AH248" s="13">
        <v>2.0102641723624153</v>
      </c>
      <c r="AI248" s="12">
        <v>32</v>
      </c>
      <c r="AJ248" s="13">
        <v>3.7761676618441862</v>
      </c>
      <c r="AK248" s="12">
        <v>25</v>
      </c>
      <c r="AL248" s="13">
        <v>2.9515241670798802</v>
      </c>
    </row>
    <row r="249" spans="1:38" x14ac:dyDescent="0.2">
      <c r="A249" s="27" t="s">
        <v>737</v>
      </c>
      <c r="B249" s="27" t="s">
        <v>738</v>
      </c>
      <c r="C249" s="12">
        <v>23</v>
      </c>
      <c r="D249" s="13">
        <v>2.4622631409913289</v>
      </c>
      <c r="E249" s="12">
        <v>41</v>
      </c>
      <c r="F249" s="13">
        <v>4.3622125993467327</v>
      </c>
      <c r="G249" s="12">
        <v>51</v>
      </c>
      <c r="H249" s="13">
        <v>5.3968253968253972</v>
      </c>
      <c r="I249" s="12">
        <v>71</v>
      </c>
      <c r="J249" s="13">
        <v>7.441801964216463</v>
      </c>
      <c r="K249" s="12">
        <v>78</v>
      </c>
      <c r="L249" s="13">
        <v>8.0877625930611146</v>
      </c>
      <c r="M249" s="12">
        <v>78</v>
      </c>
      <c r="N249" s="13">
        <v>7.9983593109105815</v>
      </c>
      <c r="O249" s="12">
        <v>119</v>
      </c>
      <c r="P249" s="13">
        <v>12.052463665366892</v>
      </c>
      <c r="Q249" s="12">
        <v>165</v>
      </c>
      <c r="R249" s="13">
        <v>16.52793220542717</v>
      </c>
      <c r="S249" s="12">
        <v>138</v>
      </c>
      <c r="T249" s="13">
        <v>13.707610703856011</v>
      </c>
      <c r="U249" s="12">
        <v>160</v>
      </c>
      <c r="V249" s="13">
        <v>15.733939089988297</v>
      </c>
      <c r="W249" s="12">
        <v>118</v>
      </c>
      <c r="X249" s="13">
        <v>11.479715925673704</v>
      </c>
      <c r="Y249" s="12">
        <v>72</v>
      </c>
      <c r="Z249" s="13">
        <v>6.9569250391327042</v>
      </c>
      <c r="AA249" s="12">
        <v>67</v>
      </c>
      <c r="AB249" s="13">
        <v>6.4402641469533703</v>
      </c>
      <c r="AC249" s="12">
        <v>35</v>
      </c>
      <c r="AD249" s="13">
        <v>3.340746609142192</v>
      </c>
      <c r="AE249" s="12">
        <v>34</v>
      </c>
      <c r="AF249" s="13">
        <v>3.2094849720586014</v>
      </c>
      <c r="AG249" s="12">
        <v>31</v>
      </c>
      <c r="AH249" s="13">
        <v>2.8888536842203356</v>
      </c>
      <c r="AI249" s="12">
        <v>32</v>
      </c>
      <c r="AJ249" s="13">
        <v>2.9299468031533555</v>
      </c>
      <c r="AK249" s="12">
        <v>38</v>
      </c>
      <c r="AL249" s="13">
        <v>3.4146560632609964</v>
      </c>
    </row>
    <row r="250" spans="1:38" x14ac:dyDescent="0.2">
      <c r="A250" s="27" t="s">
        <v>739</v>
      </c>
      <c r="B250" s="27" t="s">
        <v>740</v>
      </c>
      <c r="C250" s="12">
        <v>46</v>
      </c>
      <c r="D250" s="13">
        <v>4.6879936406347129</v>
      </c>
      <c r="E250" s="12">
        <v>52</v>
      </c>
      <c r="F250" s="13">
        <v>5.2868631617475117</v>
      </c>
      <c r="G250" s="12">
        <v>63</v>
      </c>
      <c r="H250" s="13">
        <v>6.3809099380140175</v>
      </c>
      <c r="I250" s="12">
        <v>59</v>
      </c>
      <c r="J250" s="13">
        <v>5.9250630165600482</v>
      </c>
      <c r="K250" s="12">
        <v>71</v>
      </c>
      <c r="L250" s="13">
        <v>7.0922694263253057</v>
      </c>
      <c r="M250" s="12">
        <v>120</v>
      </c>
      <c r="N250" s="13">
        <v>11.877189856879861</v>
      </c>
      <c r="O250" s="12">
        <v>128</v>
      </c>
      <c r="P250" s="13">
        <v>12.493899463152758</v>
      </c>
      <c r="Q250" s="12">
        <v>139</v>
      </c>
      <c r="R250" s="13">
        <v>13.359347218084135</v>
      </c>
      <c r="S250" s="12">
        <v>112</v>
      </c>
      <c r="T250" s="13">
        <v>10.604052262829009</v>
      </c>
      <c r="U250" s="12">
        <v>151</v>
      </c>
      <c r="V250" s="13">
        <v>14.120595496371662</v>
      </c>
      <c r="W250" s="12">
        <v>109</v>
      </c>
      <c r="X250" s="13">
        <v>10.06212670894606</v>
      </c>
      <c r="Y250" s="12">
        <v>86</v>
      </c>
      <c r="Z250" s="13">
        <v>7.8617789560288873</v>
      </c>
      <c r="AA250" s="12">
        <v>61</v>
      </c>
      <c r="AB250" s="13">
        <v>5.5384559511163172</v>
      </c>
      <c r="AC250" s="12">
        <v>57</v>
      </c>
      <c r="AD250" s="13">
        <v>5.1189941625505169</v>
      </c>
      <c r="AE250" s="12">
        <v>39</v>
      </c>
      <c r="AF250" s="13">
        <v>3.4618354829260496</v>
      </c>
      <c r="AG250" s="12">
        <v>27</v>
      </c>
      <c r="AH250" s="13">
        <v>2.3737098447417933</v>
      </c>
      <c r="AI250" s="12">
        <v>28</v>
      </c>
      <c r="AJ250" s="13">
        <v>2.4372622581234822</v>
      </c>
      <c r="AK250" s="12">
        <v>40</v>
      </c>
      <c r="AL250" s="13">
        <v>3.4547386058402356</v>
      </c>
    </row>
    <row r="251" spans="1:38" x14ac:dyDescent="0.2">
      <c r="A251" s="27" t="s">
        <v>741</v>
      </c>
      <c r="B251" s="27" t="s">
        <v>742</v>
      </c>
      <c r="C251" s="12">
        <v>46</v>
      </c>
      <c r="D251" s="13">
        <v>5.9082677215921491</v>
      </c>
      <c r="E251" s="12">
        <v>56</v>
      </c>
      <c r="F251" s="13">
        <v>7.1965559339458967</v>
      </c>
      <c r="G251" s="12">
        <v>46</v>
      </c>
      <c r="H251" s="13">
        <v>5.8866437172875363</v>
      </c>
      <c r="I251" s="12">
        <v>61</v>
      </c>
      <c r="J251" s="13">
        <v>7.7658531617207096</v>
      </c>
      <c r="K251" s="12">
        <v>56</v>
      </c>
      <c r="L251" s="13">
        <v>7.0876207110402349</v>
      </c>
      <c r="M251" s="12">
        <v>62</v>
      </c>
      <c r="N251" s="13">
        <v>7.7901191134341863</v>
      </c>
      <c r="O251" s="12">
        <v>87</v>
      </c>
      <c r="P251" s="13">
        <v>10.848421367649259</v>
      </c>
      <c r="Q251" s="12">
        <v>178</v>
      </c>
      <c r="R251" s="13">
        <v>21.982636187371096</v>
      </c>
      <c r="S251" s="12">
        <v>132</v>
      </c>
      <c r="T251" s="13">
        <v>16.150147431270113</v>
      </c>
      <c r="U251" s="12">
        <v>135</v>
      </c>
      <c r="V251" s="13">
        <v>16.42255851296774</v>
      </c>
      <c r="W251" s="12">
        <v>94</v>
      </c>
      <c r="X251" s="13">
        <v>11.328713467912022</v>
      </c>
      <c r="Y251" s="12">
        <v>71</v>
      </c>
      <c r="Z251" s="13">
        <v>8.4507712816606357</v>
      </c>
      <c r="AA251" s="12">
        <v>43</v>
      </c>
      <c r="AB251" s="13">
        <v>5.0891187539943656</v>
      </c>
      <c r="AC251" s="12">
        <v>42</v>
      </c>
      <c r="AD251" s="13">
        <v>4.9511953600226342</v>
      </c>
      <c r="AE251" s="12">
        <v>30</v>
      </c>
      <c r="AF251" s="13">
        <v>3.5070081713290393</v>
      </c>
      <c r="AG251" s="12">
        <v>33</v>
      </c>
      <c r="AH251" s="13">
        <v>3.8260869565217392</v>
      </c>
      <c r="AI251" s="12">
        <v>33</v>
      </c>
      <c r="AJ251" s="13">
        <v>3.788705066531957</v>
      </c>
      <c r="AK251" s="12">
        <v>21</v>
      </c>
      <c r="AL251" s="13">
        <v>2.3861467139350965</v>
      </c>
    </row>
    <row r="252" spans="1:38" x14ac:dyDescent="0.2">
      <c r="A252" s="27" t="s">
        <v>743</v>
      </c>
      <c r="B252" s="27" t="s">
        <v>744</v>
      </c>
      <c r="C252" s="12">
        <v>23</v>
      </c>
      <c r="D252" s="13">
        <v>3.3767415911793637</v>
      </c>
      <c r="E252" s="12">
        <v>27</v>
      </c>
      <c r="F252" s="13">
        <v>3.9263589564610419</v>
      </c>
      <c r="G252" s="12">
        <v>29</v>
      </c>
      <c r="H252" s="13">
        <v>4.1669660176736834</v>
      </c>
      <c r="I252" s="12">
        <v>30</v>
      </c>
      <c r="J252" s="13">
        <v>4.2636650464739487</v>
      </c>
      <c r="K252" s="12">
        <v>34</v>
      </c>
      <c r="L252" s="13">
        <v>4.8007003374609942</v>
      </c>
      <c r="M252" s="12">
        <v>53</v>
      </c>
      <c r="N252" s="13">
        <v>7.4286915691358892</v>
      </c>
      <c r="O252" s="12">
        <v>82</v>
      </c>
      <c r="P252" s="13">
        <v>11.381301354652454</v>
      </c>
      <c r="Q252" s="12">
        <v>45</v>
      </c>
      <c r="R252" s="13">
        <v>6.1716542776421539</v>
      </c>
      <c r="S252" s="12">
        <v>68</v>
      </c>
      <c r="T252" s="13">
        <v>9.2465427448634099</v>
      </c>
      <c r="U252" s="12">
        <v>90</v>
      </c>
      <c r="V252" s="13">
        <v>12.157890470915625</v>
      </c>
      <c r="W252" s="12">
        <v>88</v>
      </c>
      <c r="X252" s="13">
        <v>11.827003198666775</v>
      </c>
      <c r="Y252" s="12">
        <v>61</v>
      </c>
      <c r="Z252" s="13">
        <v>8.1574794725721471</v>
      </c>
      <c r="AA252" s="12">
        <v>38</v>
      </c>
      <c r="AB252" s="13">
        <v>5.0458776507455951</v>
      </c>
      <c r="AC252" s="12">
        <v>38</v>
      </c>
      <c r="AD252" s="13">
        <v>5.0232656514382406</v>
      </c>
      <c r="AE252" s="12">
        <v>25</v>
      </c>
      <c r="AF252" s="13">
        <v>3.2695979702335798</v>
      </c>
      <c r="AG252" s="12">
        <v>23</v>
      </c>
      <c r="AH252" s="13">
        <v>2.9999086984309171</v>
      </c>
      <c r="AI252" s="12">
        <v>28</v>
      </c>
      <c r="AJ252" s="13">
        <v>3.6156091010046225</v>
      </c>
      <c r="AK252" s="12">
        <v>26</v>
      </c>
      <c r="AL252" s="13">
        <v>3.330045980250266</v>
      </c>
    </row>
    <row r="253" spans="1:38" x14ac:dyDescent="0.2">
      <c r="A253" s="27" t="s">
        <v>745</v>
      </c>
      <c r="B253" s="27" t="s">
        <v>746</v>
      </c>
      <c r="C253" s="12">
        <v>37</v>
      </c>
      <c r="D253" s="13">
        <v>6.5331779496415576</v>
      </c>
      <c r="E253" s="12">
        <v>25</v>
      </c>
      <c r="F253" s="13">
        <v>4.3897385471721302</v>
      </c>
      <c r="G253" s="12">
        <v>31</v>
      </c>
      <c r="H253" s="13">
        <v>5.4006968641114979</v>
      </c>
      <c r="I253" s="12">
        <v>44</v>
      </c>
      <c r="J253" s="13">
        <v>7.6354423350570926</v>
      </c>
      <c r="K253" s="12">
        <v>73</v>
      </c>
      <c r="L253" s="13">
        <v>12.625170785700698</v>
      </c>
      <c r="M253" s="12">
        <v>85</v>
      </c>
      <c r="N253" s="13">
        <v>14.629444769543216</v>
      </c>
      <c r="O253" s="12">
        <v>143</v>
      </c>
      <c r="P253" s="13">
        <v>24.47037886306855</v>
      </c>
      <c r="Q253" s="12">
        <v>110</v>
      </c>
      <c r="R253" s="13">
        <v>18.695400931370884</v>
      </c>
      <c r="S253" s="12">
        <v>146</v>
      </c>
      <c r="T253" s="13">
        <v>24.675500270416439</v>
      </c>
      <c r="U253" s="12">
        <v>145</v>
      </c>
      <c r="V253" s="13">
        <v>24.456888409121575</v>
      </c>
      <c r="W253" s="12">
        <v>118</v>
      </c>
      <c r="X253" s="13">
        <v>19.725844199264458</v>
      </c>
      <c r="Y253" s="12">
        <v>71</v>
      </c>
      <c r="Z253" s="13">
        <v>11.789515633561928</v>
      </c>
      <c r="AA253" s="12">
        <v>50</v>
      </c>
      <c r="AB253" s="13">
        <v>8.2456545400573908</v>
      </c>
      <c r="AC253" s="12">
        <v>48</v>
      </c>
      <c r="AD253" s="13">
        <v>7.8441626356386456</v>
      </c>
      <c r="AE253" s="12">
        <v>36</v>
      </c>
      <c r="AF253" s="13">
        <v>5.8272228427135433</v>
      </c>
      <c r="AG253" s="12">
        <v>12</v>
      </c>
      <c r="AH253" s="13">
        <v>1.9433198380566803</v>
      </c>
      <c r="AI253" s="12">
        <v>22</v>
      </c>
      <c r="AJ253" s="13">
        <v>3.5379444542720679</v>
      </c>
      <c r="AK253" s="12">
        <v>22</v>
      </c>
      <c r="AL253" s="13">
        <v>3.487966515521451</v>
      </c>
    </row>
    <row r="254" spans="1:38" x14ac:dyDescent="0.2">
      <c r="A254" s="27" t="s">
        <v>747</v>
      </c>
      <c r="B254" s="27" t="s">
        <v>748</v>
      </c>
      <c r="C254" s="12">
        <v>27</v>
      </c>
      <c r="D254" s="13">
        <v>4.5590395623322024</v>
      </c>
      <c r="E254" s="12">
        <v>41</v>
      </c>
      <c r="F254" s="13">
        <v>6.8672115771137614</v>
      </c>
      <c r="G254" s="12">
        <v>48</v>
      </c>
      <c r="H254" s="13">
        <v>7.9901454872324136</v>
      </c>
      <c r="I254" s="12">
        <v>64</v>
      </c>
      <c r="J254" s="13">
        <v>10.565065949122605</v>
      </c>
      <c r="K254" s="12">
        <v>73</v>
      </c>
      <c r="L254" s="13">
        <v>11.9906046221317</v>
      </c>
      <c r="M254" s="12">
        <v>85</v>
      </c>
      <c r="N254" s="13">
        <v>13.861709067188521</v>
      </c>
      <c r="O254" s="12">
        <v>128</v>
      </c>
      <c r="P254" s="13">
        <v>20.524003463425583</v>
      </c>
      <c r="Q254" s="12">
        <v>104</v>
      </c>
      <c r="R254" s="13">
        <v>16.479424487790965</v>
      </c>
      <c r="S254" s="12">
        <v>109</v>
      </c>
      <c r="T254" s="13">
        <v>17.009456633688089</v>
      </c>
      <c r="U254" s="12">
        <v>122</v>
      </c>
      <c r="V254" s="13">
        <v>18.876390586560628</v>
      </c>
      <c r="W254" s="12">
        <v>95</v>
      </c>
      <c r="X254" s="13">
        <v>14.600335039267216</v>
      </c>
      <c r="Y254" s="12">
        <v>74</v>
      </c>
      <c r="Z254" s="13">
        <v>11.285648924813175</v>
      </c>
      <c r="AA254" s="12">
        <v>48</v>
      </c>
      <c r="AB254" s="13">
        <v>7.3151774692533946</v>
      </c>
      <c r="AC254" s="12">
        <v>42</v>
      </c>
      <c r="AD254" s="13">
        <v>6.3904569176696135</v>
      </c>
      <c r="AE254" s="12">
        <v>31</v>
      </c>
      <c r="AF254" s="13">
        <v>4.7083839611178622</v>
      </c>
      <c r="AG254" s="12">
        <v>30</v>
      </c>
      <c r="AH254" s="13">
        <v>4.5382346267302021</v>
      </c>
      <c r="AI254" s="12">
        <v>19</v>
      </c>
      <c r="AJ254" s="13">
        <v>2.8735197592292918</v>
      </c>
      <c r="AK254" s="12">
        <v>29</v>
      </c>
      <c r="AL254" s="13">
        <v>4.3747831465250648</v>
      </c>
    </row>
    <row r="255" spans="1:38" x14ac:dyDescent="0.2">
      <c r="A255" s="27" t="s">
        <v>749</v>
      </c>
      <c r="B255" s="27" t="s">
        <v>750</v>
      </c>
      <c r="C255" s="12">
        <v>55</v>
      </c>
      <c r="D255" s="13">
        <v>7.6498323991265282</v>
      </c>
      <c r="E255" s="12">
        <v>50</v>
      </c>
      <c r="F255" s="13">
        <v>6.9148641920672675</v>
      </c>
      <c r="G255" s="12">
        <v>40</v>
      </c>
      <c r="H255" s="13">
        <v>5.5205156161585487</v>
      </c>
      <c r="I255" s="12">
        <v>60</v>
      </c>
      <c r="J255" s="13">
        <v>8.2210925832043085</v>
      </c>
      <c r="K255" s="12">
        <v>80</v>
      </c>
      <c r="L255" s="13">
        <v>10.947057294161112</v>
      </c>
      <c r="M255" s="12">
        <v>110</v>
      </c>
      <c r="N255" s="13">
        <v>14.950933753771713</v>
      </c>
      <c r="O255" s="12">
        <v>150</v>
      </c>
      <c r="P255" s="13">
        <v>20.240456624701455</v>
      </c>
      <c r="Q255" s="12">
        <v>176</v>
      </c>
      <c r="R255" s="13">
        <v>23.579534036253534</v>
      </c>
      <c r="S255" s="12">
        <v>164</v>
      </c>
      <c r="T255" s="13">
        <v>21.704605611434623</v>
      </c>
      <c r="U255" s="12">
        <v>196</v>
      </c>
      <c r="V255" s="13">
        <v>25.663183806007279</v>
      </c>
      <c r="W255" s="12">
        <v>158</v>
      </c>
      <c r="X255" s="13">
        <v>20.536549859623584</v>
      </c>
      <c r="Y255" s="12">
        <v>84</v>
      </c>
      <c r="Z255" s="13">
        <v>10.783055198973042</v>
      </c>
      <c r="AA255" s="12">
        <v>61</v>
      </c>
      <c r="AB255" s="13">
        <v>7.7440649993652411</v>
      </c>
      <c r="AC255" s="12">
        <v>49</v>
      </c>
      <c r="AD255" s="13">
        <v>6.1715178155345916</v>
      </c>
      <c r="AE255" s="12">
        <v>32</v>
      </c>
      <c r="AF255" s="13">
        <v>4.0090705220561516</v>
      </c>
      <c r="AG255" s="12">
        <v>25</v>
      </c>
      <c r="AH255" s="13">
        <v>3.1145662032192156</v>
      </c>
      <c r="AI255" s="12">
        <v>37</v>
      </c>
      <c r="AJ255" s="13">
        <v>4.55547210696741</v>
      </c>
      <c r="AK255" s="12">
        <v>33</v>
      </c>
      <c r="AL255" s="13">
        <v>4.058092204773792</v>
      </c>
    </row>
    <row r="256" spans="1:38" x14ac:dyDescent="0.2">
      <c r="A256" s="27" t="s">
        <v>751</v>
      </c>
      <c r="B256" s="27" t="s">
        <v>752</v>
      </c>
      <c r="C256" s="12">
        <v>45</v>
      </c>
      <c r="D256" s="13">
        <v>5.1123001942674069</v>
      </c>
      <c r="E256" s="12">
        <v>33</v>
      </c>
      <c r="F256" s="13">
        <v>3.7036621362274271</v>
      </c>
      <c r="G256" s="12">
        <v>46</v>
      </c>
      <c r="H256" s="13">
        <v>5.1346162432468629</v>
      </c>
      <c r="I256" s="12">
        <v>56</v>
      </c>
      <c r="J256" s="13">
        <v>6.2197343284908255</v>
      </c>
      <c r="K256" s="12">
        <v>71</v>
      </c>
      <c r="L256" s="13">
        <v>7.8622446154697965</v>
      </c>
      <c r="M256" s="12">
        <v>85</v>
      </c>
      <c r="N256" s="13">
        <v>9.3689721686414984</v>
      </c>
      <c r="O256" s="12">
        <v>142</v>
      </c>
      <c r="P256" s="13">
        <v>15.537464985994397</v>
      </c>
      <c r="Q256" s="12">
        <v>139</v>
      </c>
      <c r="R256" s="13">
        <v>15.062525736329947</v>
      </c>
      <c r="S256" s="12">
        <v>162</v>
      </c>
      <c r="T256" s="13">
        <v>17.489878542510123</v>
      </c>
      <c r="U256" s="12">
        <v>201</v>
      </c>
      <c r="V256" s="13">
        <v>21.590152312616816</v>
      </c>
      <c r="W256" s="12">
        <v>151</v>
      </c>
      <c r="X256" s="13">
        <v>16.087276136496808</v>
      </c>
      <c r="Y256" s="12">
        <v>100</v>
      </c>
      <c r="Z256" s="13">
        <v>10.596700187561593</v>
      </c>
      <c r="AA256" s="12">
        <v>80</v>
      </c>
      <c r="AB256" s="13">
        <v>8.4173312851160524</v>
      </c>
      <c r="AC256" s="12">
        <v>62</v>
      </c>
      <c r="AD256" s="13">
        <v>6.4599483204134369</v>
      </c>
      <c r="AE256" s="12">
        <v>49</v>
      </c>
      <c r="AF256" s="13">
        <v>5.0602061259474977</v>
      </c>
      <c r="AG256" s="12">
        <v>25</v>
      </c>
      <c r="AH256" s="13">
        <v>2.5438819638768759</v>
      </c>
      <c r="AI256" s="12">
        <v>29</v>
      </c>
      <c r="AJ256" s="13">
        <v>2.9171822031767105</v>
      </c>
      <c r="AK256" s="12">
        <v>37</v>
      </c>
      <c r="AL256" s="13">
        <v>3.650031074588878</v>
      </c>
    </row>
    <row r="257" spans="1:38" x14ac:dyDescent="0.2">
      <c r="A257" s="27" t="s">
        <v>753</v>
      </c>
      <c r="B257" s="27" t="s">
        <v>754</v>
      </c>
      <c r="C257" s="12">
        <v>30</v>
      </c>
      <c r="D257" s="13">
        <v>3.945032546518509</v>
      </c>
      <c r="E257" s="12">
        <v>42</v>
      </c>
      <c r="F257" s="13">
        <v>5.5028562444316336</v>
      </c>
      <c r="G257" s="12">
        <v>38</v>
      </c>
      <c r="H257" s="13">
        <v>4.9756455245377884</v>
      </c>
      <c r="I257" s="12">
        <v>51</v>
      </c>
      <c r="J257" s="13">
        <v>6.6398468929422334</v>
      </c>
      <c r="K257" s="12">
        <v>65</v>
      </c>
      <c r="L257" s="13">
        <v>8.4298442424163831</v>
      </c>
      <c r="M257" s="12">
        <v>77</v>
      </c>
      <c r="N257" s="13">
        <v>9.9283098664191041</v>
      </c>
      <c r="O257" s="12">
        <v>143</v>
      </c>
      <c r="P257" s="13">
        <v>18.352391586134321</v>
      </c>
      <c r="Q257" s="12">
        <v>153</v>
      </c>
      <c r="R257" s="13">
        <v>19.540479444181916</v>
      </c>
      <c r="S257" s="12">
        <v>133</v>
      </c>
      <c r="T257" s="13">
        <v>16.923918714291169</v>
      </c>
      <c r="U257" s="12">
        <v>176</v>
      </c>
      <c r="V257" s="13">
        <v>22.371080294383077</v>
      </c>
      <c r="W257" s="12">
        <v>145</v>
      </c>
      <c r="X257" s="13">
        <v>18.398913829638747</v>
      </c>
      <c r="Y257" s="12">
        <v>81</v>
      </c>
      <c r="Z257" s="13">
        <v>10.244735344336938</v>
      </c>
      <c r="AA257" s="12">
        <v>71</v>
      </c>
      <c r="AB257" s="13">
        <v>8.9773416953267251</v>
      </c>
      <c r="AC257" s="12">
        <v>54</v>
      </c>
      <c r="AD257" s="13">
        <v>6.8121609688406712</v>
      </c>
      <c r="AE257" s="12">
        <v>39</v>
      </c>
      <c r="AF257" s="13">
        <v>4.8899142384272025</v>
      </c>
      <c r="AG257" s="12">
        <v>39</v>
      </c>
      <c r="AH257" s="13">
        <v>4.8587838090373383</v>
      </c>
      <c r="AI257" s="12">
        <v>26</v>
      </c>
      <c r="AJ257" s="13">
        <v>3.2248062015503876</v>
      </c>
      <c r="AK257" s="12">
        <v>25</v>
      </c>
      <c r="AL257" s="13">
        <v>3.0748794647249826</v>
      </c>
    </row>
    <row r="258" spans="1:38" x14ac:dyDescent="0.2">
      <c r="A258" s="27" t="s">
        <v>761</v>
      </c>
      <c r="B258" s="27" t="s">
        <v>508</v>
      </c>
      <c r="C258" s="12">
        <v>32</v>
      </c>
      <c r="D258" s="13">
        <v>3.2169210044835834</v>
      </c>
      <c r="E258" s="12">
        <v>37</v>
      </c>
      <c r="F258" s="13">
        <v>3.7180698193219048</v>
      </c>
      <c r="G258" s="12">
        <v>47</v>
      </c>
      <c r="H258" s="13">
        <v>4.6884663727231013</v>
      </c>
      <c r="I258" s="12">
        <v>39</v>
      </c>
      <c r="J258" s="13">
        <v>3.8762386570323919</v>
      </c>
      <c r="K258" s="12">
        <v>62</v>
      </c>
      <c r="L258" s="13">
        <v>6.1786835417808561</v>
      </c>
      <c r="M258" s="12">
        <v>75</v>
      </c>
      <c r="N258" s="13">
        <v>7.4533420785880393</v>
      </c>
      <c r="O258" s="12">
        <v>81</v>
      </c>
      <c r="P258" s="13">
        <v>7.9787234042553195</v>
      </c>
      <c r="Q258" s="12">
        <v>112</v>
      </c>
      <c r="R258" s="13">
        <v>10.950760686769133</v>
      </c>
      <c r="S258" s="12">
        <v>112</v>
      </c>
      <c r="T258" s="13">
        <v>10.797574402036114</v>
      </c>
      <c r="U258" s="12">
        <v>99</v>
      </c>
      <c r="V258" s="13">
        <v>9.4300982063762699</v>
      </c>
      <c r="W258" s="12">
        <v>78</v>
      </c>
      <c r="X258" s="13">
        <v>7.3457394711067581</v>
      </c>
      <c r="Y258" s="12">
        <v>48</v>
      </c>
      <c r="Z258" s="13">
        <v>4.4696066746126339</v>
      </c>
      <c r="AA258" s="12">
        <v>42</v>
      </c>
      <c r="AB258" s="13">
        <v>3.90301926418794</v>
      </c>
      <c r="AC258" s="12">
        <v>40</v>
      </c>
      <c r="AD258" s="13">
        <v>3.6934782407963138</v>
      </c>
      <c r="AE258" s="12">
        <v>39</v>
      </c>
      <c r="AF258" s="13">
        <v>3.560440764307951</v>
      </c>
      <c r="AG258" s="12">
        <v>23</v>
      </c>
      <c r="AH258" s="13">
        <v>2.089218723033182</v>
      </c>
      <c r="AI258" s="12">
        <v>28</v>
      </c>
      <c r="AJ258" s="13">
        <v>2.5413421917261161</v>
      </c>
      <c r="AK258" s="12">
        <v>32</v>
      </c>
      <c r="AL258" s="13">
        <v>2.8923939078953316</v>
      </c>
    </row>
    <row r="259" spans="1:38" x14ac:dyDescent="0.2">
      <c r="A259" s="27" t="s">
        <v>763</v>
      </c>
      <c r="B259" s="27" t="s">
        <v>514</v>
      </c>
      <c r="C259" s="12">
        <v>26</v>
      </c>
      <c r="D259" s="13">
        <v>3.4411562284927735</v>
      </c>
      <c r="E259" s="12">
        <v>25</v>
      </c>
      <c r="F259" s="13">
        <v>3.2850216154422296</v>
      </c>
      <c r="G259" s="12">
        <v>38</v>
      </c>
      <c r="H259" s="13">
        <v>4.9408399427902747</v>
      </c>
      <c r="I259" s="12">
        <v>39</v>
      </c>
      <c r="J259" s="13">
        <v>4.9912333465579684</v>
      </c>
      <c r="K259" s="12">
        <v>78</v>
      </c>
      <c r="L259" s="13">
        <v>9.8272668858903121</v>
      </c>
      <c r="M259" s="12">
        <v>87</v>
      </c>
      <c r="N259" s="13">
        <v>10.620765427577368</v>
      </c>
      <c r="O259" s="12">
        <v>96</v>
      </c>
      <c r="P259" s="13">
        <v>11.464739953424495</v>
      </c>
      <c r="Q259" s="12">
        <v>116</v>
      </c>
      <c r="R259" s="13">
        <v>13.638715138973804</v>
      </c>
      <c r="S259" s="12">
        <v>114</v>
      </c>
      <c r="T259" s="13">
        <v>13.384837562080991</v>
      </c>
      <c r="U259" s="12">
        <v>123</v>
      </c>
      <c r="V259" s="13">
        <v>14.349043397106861</v>
      </c>
      <c r="W259" s="12">
        <v>69</v>
      </c>
      <c r="X259" s="13">
        <v>7.948301482531015</v>
      </c>
      <c r="Y259" s="12">
        <v>57</v>
      </c>
      <c r="Z259" s="13">
        <v>6.4908444930308837</v>
      </c>
      <c r="AA259" s="12">
        <v>44</v>
      </c>
      <c r="AB259" s="13">
        <v>4.9542296735838223</v>
      </c>
      <c r="AC259" s="12">
        <v>29</v>
      </c>
      <c r="AD259" s="13">
        <v>3.2002118760966245</v>
      </c>
      <c r="AE259" s="12">
        <v>31</v>
      </c>
      <c r="AF259" s="13">
        <v>3.3700047832325954</v>
      </c>
      <c r="AG259" s="12">
        <v>21</v>
      </c>
      <c r="AH259" s="13">
        <v>2.2233750833765655</v>
      </c>
      <c r="AI259" s="12">
        <v>26</v>
      </c>
      <c r="AJ259" s="13">
        <v>2.6811033771590616</v>
      </c>
      <c r="AK259" s="12">
        <v>32</v>
      </c>
      <c r="AL259" s="13">
        <v>3.2950625547031871</v>
      </c>
    </row>
    <row r="260" spans="1:38" x14ac:dyDescent="0.2">
      <c r="A260" s="27" t="s">
        <v>760</v>
      </c>
      <c r="B260" s="27" t="s">
        <v>503</v>
      </c>
      <c r="C260" s="12">
        <v>45</v>
      </c>
      <c r="D260" s="13">
        <v>4.5808054073862943</v>
      </c>
      <c r="E260" s="12">
        <v>45</v>
      </c>
      <c r="F260" s="13">
        <v>4.5387152410057796</v>
      </c>
      <c r="G260" s="12">
        <v>39</v>
      </c>
      <c r="H260" s="13">
        <v>3.9093433305600382</v>
      </c>
      <c r="I260" s="12">
        <v>45</v>
      </c>
      <c r="J260" s="13">
        <v>4.5040536482834552</v>
      </c>
      <c r="K260" s="12">
        <v>83</v>
      </c>
      <c r="L260" s="13">
        <v>8.3123854543269484</v>
      </c>
      <c r="M260" s="12">
        <v>104</v>
      </c>
      <c r="N260" s="13">
        <v>10.34928848641656</v>
      </c>
      <c r="O260" s="12">
        <v>119</v>
      </c>
      <c r="P260" s="13">
        <v>11.743923259876246</v>
      </c>
      <c r="Q260" s="12">
        <v>114</v>
      </c>
      <c r="R260" s="13">
        <v>11.125750256185039</v>
      </c>
      <c r="S260" s="12">
        <v>99</v>
      </c>
      <c r="T260" s="13">
        <v>9.5365616360501289</v>
      </c>
      <c r="U260" s="12">
        <v>155</v>
      </c>
      <c r="V260" s="13">
        <v>14.776540573520441</v>
      </c>
      <c r="W260" s="12">
        <v>58</v>
      </c>
      <c r="X260" s="13">
        <v>5.4921641967709869</v>
      </c>
      <c r="Y260" s="12">
        <v>74</v>
      </c>
      <c r="Z260" s="13">
        <v>6.9392348087021753</v>
      </c>
      <c r="AA260" s="12">
        <v>74</v>
      </c>
      <c r="AB260" s="13">
        <v>6.8593463228342078</v>
      </c>
      <c r="AC260" s="12">
        <v>35</v>
      </c>
      <c r="AD260" s="13">
        <v>3.2019028451193856</v>
      </c>
      <c r="AE260" s="12">
        <v>45</v>
      </c>
      <c r="AF260" s="13">
        <v>4.0518273741457396</v>
      </c>
      <c r="AG260" s="12">
        <v>28</v>
      </c>
      <c r="AH260" s="13">
        <v>2.4897741419171262</v>
      </c>
      <c r="AI260" s="12">
        <v>27</v>
      </c>
      <c r="AJ260" s="13">
        <v>2.3732508262428804</v>
      </c>
      <c r="AK260" s="12">
        <v>36</v>
      </c>
      <c r="AL260" s="13">
        <v>3.1490828296258715</v>
      </c>
    </row>
    <row r="261" spans="1:38" x14ac:dyDescent="0.2">
      <c r="A261" s="27" t="s">
        <v>762</v>
      </c>
      <c r="B261" s="27" t="s">
        <v>509</v>
      </c>
      <c r="C261" s="12">
        <v>26</v>
      </c>
      <c r="D261" s="13">
        <v>4.4074519842009803</v>
      </c>
      <c r="E261" s="12">
        <v>34</v>
      </c>
      <c r="F261" s="13">
        <v>5.6968600247980961</v>
      </c>
      <c r="G261" s="12">
        <v>39</v>
      </c>
      <c r="H261" s="13">
        <v>6.4810968009970917</v>
      </c>
      <c r="I261" s="12">
        <v>59</v>
      </c>
      <c r="J261" s="13">
        <v>9.7477158953855305</v>
      </c>
      <c r="K261" s="12">
        <v>52</v>
      </c>
      <c r="L261" s="13">
        <v>8.6074189330111075</v>
      </c>
      <c r="M261" s="12">
        <v>79</v>
      </c>
      <c r="N261" s="13">
        <v>12.979331646567871</v>
      </c>
      <c r="O261" s="12">
        <v>111</v>
      </c>
      <c r="P261" s="13">
        <v>18.171697989653595</v>
      </c>
      <c r="Q261" s="12">
        <v>123</v>
      </c>
      <c r="R261" s="13">
        <v>19.972720187061572</v>
      </c>
      <c r="S261" s="12">
        <v>120</v>
      </c>
      <c r="T261" s="13">
        <v>19.197849840817828</v>
      </c>
      <c r="U261" s="12">
        <v>115</v>
      </c>
      <c r="V261" s="13">
        <v>18.21291691742422</v>
      </c>
      <c r="W261" s="12">
        <v>94</v>
      </c>
      <c r="X261" s="13">
        <v>14.757135231875413</v>
      </c>
      <c r="Y261" s="12">
        <v>62</v>
      </c>
      <c r="Z261" s="13">
        <v>9.5711506993114934</v>
      </c>
      <c r="AA261" s="12">
        <v>56</v>
      </c>
      <c r="AB261" s="13">
        <v>8.5725220053578273</v>
      </c>
      <c r="AC261" s="12">
        <v>30</v>
      </c>
      <c r="AD261" s="13">
        <v>4.5487627365356618</v>
      </c>
      <c r="AE261" s="12">
        <v>27</v>
      </c>
      <c r="AF261" s="13">
        <v>4.0617995276277581</v>
      </c>
      <c r="AG261" s="12">
        <v>21</v>
      </c>
      <c r="AH261" s="13">
        <v>3.1422073258319365</v>
      </c>
      <c r="AI261" s="12">
        <v>21</v>
      </c>
      <c r="AJ261" s="13">
        <v>3.1248604972992275</v>
      </c>
      <c r="AK261" s="12">
        <v>34</v>
      </c>
      <c r="AL261" s="13">
        <v>5.0260913270359362</v>
      </c>
    </row>
    <row r="262" spans="1:38" x14ac:dyDescent="0.2">
      <c r="A262" s="27" t="s">
        <v>121</v>
      </c>
      <c r="B262" s="27" t="s">
        <v>122</v>
      </c>
      <c r="C262" s="12">
        <v>62</v>
      </c>
      <c r="D262" s="13">
        <v>3.1560032781711471</v>
      </c>
      <c r="E262" s="12">
        <v>82</v>
      </c>
      <c r="F262" s="13">
        <v>4.1529711469797261</v>
      </c>
      <c r="G262" s="12">
        <v>84</v>
      </c>
      <c r="H262" s="13">
        <v>4.2299906335921689</v>
      </c>
      <c r="I262" s="12">
        <v>104</v>
      </c>
      <c r="J262" s="13">
        <v>5.1972714324979385</v>
      </c>
      <c r="K262" s="12">
        <v>112</v>
      </c>
      <c r="L262" s="13">
        <v>5.5744689322901113</v>
      </c>
      <c r="M262" s="12">
        <v>172</v>
      </c>
      <c r="N262" s="13">
        <v>8.5339049064991634</v>
      </c>
      <c r="O262" s="12">
        <v>264</v>
      </c>
      <c r="P262" s="13">
        <v>12.981967849959924</v>
      </c>
      <c r="Q262" s="12">
        <v>324</v>
      </c>
      <c r="R262" s="13">
        <v>15.828814304558112</v>
      </c>
      <c r="S262" s="12">
        <v>270</v>
      </c>
      <c r="T262" s="13">
        <v>13.058555530298266</v>
      </c>
      <c r="U262" s="12">
        <v>334</v>
      </c>
      <c r="V262" s="13">
        <v>15.978032597100034</v>
      </c>
      <c r="W262" s="12">
        <v>238</v>
      </c>
      <c r="X262" s="13">
        <v>11.285985935195679</v>
      </c>
      <c r="Y262" s="12">
        <v>210</v>
      </c>
      <c r="Z262" s="13">
        <v>9.8740819454762594</v>
      </c>
      <c r="AA262" s="12">
        <v>171</v>
      </c>
      <c r="AB262" s="13">
        <v>8.0011229646266138</v>
      </c>
      <c r="AC262" s="12">
        <v>122</v>
      </c>
      <c r="AD262" s="13">
        <v>5.695345688810046</v>
      </c>
      <c r="AE262" s="12">
        <v>101</v>
      </c>
      <c r="AF262" s="13">
        <v>4.7078565269070323</v>
      </c>
      <c r="AG262" s="12">
        <v>71</v>
      </c>
      <c r="AH262" s="13">
        <v>3.2985667495179913</v>
      </c>
      <c r="AI262" s="12">
        <v>77</v>
      </c>
      <c r="AJ262" s="13">
        <v>3.561566534225729</v>
      </c>
      <c r="AK262" s="12">
        <v>58</v>
      </c>
      <c r="AL262" s="13">
        <v>2.6681387432146471</v>
      </c>
    </row>
    <row r="263" spans="1:38" x14ac:dyDescent="0.2">
      <c r="A263" s="27" t="s">
        <v>123</v>
      </c>
      <c r="B263" s="27" t="s">
        <v>124</v>
      </c>
      <c r="C263" s="12">
        <v>69</v>
      </c>
      <c r="D263" s="13">
        <v>5.0304011198110317</v>
      </c>
      <c r="E263" s="12">
        <v>83</v>
      </c>
      <c r="F263" s="13">
        <v>6.0602962973780086</v>
      </c>
      <c r="G263" s="12">
        <v>104</v>
      </c>
      <c r="H263" s="13">
        <v>7.5577001337131566</v>
      </c>
      <c r="I263" s="12">
        <v>67</v>
      </c>
      <c r="J263" s="13">
        <v>4.8471694700669197</v>
      </c>
      <c r="K263" s="12">
        <v>89</v>
      </c>
      <c r="L263" s="13">
        <v>6.438497876742554</v>
      </c>
      <c r="M263" s="12">
        <v>130</v>
      </c>
      <c r="N263" s="13">
        <v>9.3835715316876005</v>
      </c>
      <c r="O263" s="12">
        <v>177</v>
      </c>
      <c r="P263" s="13">
        <v>12.688808757428689</v>
      </c>
      <c r="Q263" s="12">
        <v>197</v>
      </c>
      <c r="R263" s="13">
        <v>14.028441418795264</v>
      </c>
      <c r="S263" s="12">
        <v>217</v>
      </c>
      <c r="T263" s="13">
        <v>15.389634336614563</v>
      </c>
      <c r="U263" s="12">
        <v>240</v>
      </c>
      <c r="V263" s="13">
        <v>16.921308863240572</v>
      </c>
      <c r="W263" s="12">
        <v>147</v>
      </c>
      <c r="X263" s="13">
        <v>10.289650151894836</v>
      </c>
      <c r="Y263" s="12">
        <v>135</v>
      </c>
      <c r="Z263" s="13">
        <v>9.4108789760963667</v>
      </c>
      <c r="AA263" s="12">
        <v>122</v>
      </c>
      <c r="AB263" s="13">
        <v>8.4733990832060009</v>
      </c>
      <c r="AC263" s="12">
        <v>100</v>
      </c>
      <c r="AD263" s="13">
        <v>6.9363520337384159</v>
      </c>
      <c r="AE263" s="12">
        <v>84</v>
      </c>
      <c r="AF263" s="13">
        <v>5.7964213998357685</v>
      </c>
      <c r="AG263" s="12">
        <v>58</v>
      </c>
      <c r="AH263" s="13">
        <v>3.9936377219739589</v>
      </c>
      <c r="AI263" s="12">
        <v>45</v>
      </c>
      <c r="AJ263" s="13">
        <v>3.0866314562041293</v>
      </c>
      <c r="AK263" s="12">
        <v>52</v>
      </c>
      <c r="AL263" s="13">
        <v>3.5491246630037878</v>
      </c>
    </row>
    <row r="264" spans="1:38" x14ac:dyDescent="0.2">
      <c r="A264" s="27" t="s">
        <v>125</v>
      </c>
      <c r="B264" s="27" t="s">
        <v>126</v>
      </c>
      <c r="C264" s="12">
        <v>125</v>
      </c>
      <c r="D264" s="13">
        <v>3.8806739333579623</v>
      </c>
      <c r="E264" s="12">
        <v>158</v>
      </c>
      <c r="F264" s="13">
        <v>4.8497051808970726</v>
      </c>
      <c r="G264" s="12">
        <v>157</v>
      </c>
      <c r="H264" s="13">
        <v>4.7430018065701152</v>
      </c>
      <c r="I264" s="12">
        <v>156</v>
      </c>
      <c r="J264" s="13">
        <v>4.5987176652664159</v>
      </c>
      <c r="K264" s="12">
        <v>241</v>
      </c>
      <c r="L264" s="13">
        <v>6.9350123161214583</v>
      </c>
      <c r="M264" s="12">
        <v>381</v>
      </c>
      <c r="N264" s="13">
        <v>10.665696209618721</v>
      </c>
      <c r="O264" s="12">
        <v>624</v>
      </c>
      <c r="P264" s="13">
        <v>17.125684409863734</v>
      </c>
      <c r="Q264" s="12">
        <v>525</v>
      </c>
      <c r="R264" s="13">
        <v>14.205775391808814</v>
      </c>
      <c r="S264" s="12">
        <v>572</v>
      </c>
      <c r="T264" s="13">
        <v>15.275044262912353</v>
      </c>
      <c r="U264" s="12">
        <v>455</v>
      </c>
      <c r="V264" s="13">
        <v>11.986111916039262</v>
      </c>
      <c r="W264" s="12">
        <v>355</v>
      </c>
      <c r="X264" s="13">
        <v>9.1848984745306659</v>
      </c>
      <c r="Y264" s="12">
        <v>284</v>
      </c>
      <c r="Z264" s="13">
        <v>7.2004462248364689</v>
      </c>
      <c r="AA264" s="12">
        <v>239</v>
      </c>
      <c r="AB264" s="13">
        <v>5.9749551878360911</v>
      </c>
      <c r="AC264" s="12">
        <v>148</v>
      </c>
      <c r="AD264" s="13">
        <v>3.6851763780194169</v>
      </c>
      <c r="AE264" s="12">
        <v>184</v>
      </c>
      <c r="AF264" s="13">
        <v>4.537675033416031</v>
      </c>
      <c r="AG264" s="12">
        <v>156</v>
      </c>
      <c r="AH264" s="13">
        <v>3.7769653536062759</v>
      </c>
      <c r="AI264" s="12">
        <v>124</v>
      </c>
      <c r="AJ264" s="13">
        <v>2.9423070534693121</v>
      </c>
      <c r="AK264" s="12">
        <v>106</v>
      </c>
      <c r="AL264" s="13">
        <v>2.4981205178179624</v>
      </c>
    </row>
    <row r="265" spans="1:38" x14ac:dyDescent="0.2">
      <c r="A265" s="27" t="s">
        <v>127</v>
      </c>
      <c r="B265" s="27" t="s">
        <v>128</v>
      </c>
      <c r="C265" s="12">
        <v>65</v>
      </c>
      <c r="D265" s="13">
        <v>4.0146255898411445</v>
      </c>
      <c r="E265" s="12">
        <v>105</v>
      </c>
      <c r="F265" s="13">
        <v>6.46718979046305</v>
      </c>
      <c r="G265" s="12">
        <v>73</v>
      </c>
      <c r="H265" s="13">
        <v>4.4975109665335893</v>
      </c>
      <c r="I265" s="12">
        <v>118</v>
      </c>
      <c r="J265" s="13">
        <v>7.2620300451107465</v>
      </c>
      <c r="K265" s="12">
        <v>119</v>
      </c>
      <c r="L265" s="13">
        <v>7.3032121859311898</v>
      </c>
      <c r="M265" s="12">
        <v>115</v>
      </c>
      <c r="N265" s="13">
        <v>7.0463959216685872</v>
      </c>
      <c r="O265" s="12">
        <v>220</v>
      </c>
      <c r="P265" s="13">
        <v>13.413652659561496</v>
      </c>
      <c r="Q265" s="12">
        <v>217</v>
      </c>
      <c r="R265" s="13">
        <v>13.175310560891793</v>
      </c>
      <c r="S265" s="12">
        <v>231</v>
      </c>
      <c r="T265" s="13">
        <v>13.954078396549535</v>
      </c>
      <c r="U265" s="12">
        <v>238</v>
      </c>
      <c r="V265" s="13">
        <v>14.293435829679899</v>
      </c>
      <c r="W265" s="12">
        <v>147</v>
      </c>
      <c r="X265" s="13">
        <v>8.7868734869541818</v>
      </c>
      <c r="Y265" s="12">
        <v>158</v>
      </c>
      <c r="Z265" s="13">
        <v>9.3710150944515291</v>
      </c>
      <c r="AA265" s="12">
        <v>128</v>
      </c>
      <c r="AB265" s="13">
        <v>7.566129747303088</v>
      </c>
      <c r="AC265" s="12">
        <v>97</v>
      </c>
      <c r="AD265" s="13">
        <v>5.7010532255031041</v>
      </c>
      <c r="AE265" s="12">
        <v>70</v>
      </c>
      <c r="AF265" s="13">
        <v>4.0913182227313643</v>
      </c>
      <c r="AG265" s="12">
        <v>57</v>
      </c>
      <c r="AH265" s="13">
        <v>3.3040030605502038</v>
      </c>
      <c r="AI265" s="12">
        <v>49</v>
      </c>
      <c r="AJ265" s="13">
        <v>2.8173549062223295</v>
      </c>
      <c r="AK265" s="12">
        <v>48</v>
      </c>
      <c r="AL265" s="13">
        <v>2.747724540614803</v>
      </c>
    </row>
    <row r="266" spans="1:38" x14ac:dyDescent="0.2">
      <c r="A266" s="27" t="s">
        <v>129</v>
      </c>
      <c r="B266" s="27" t="s">
        <v>130</v>
      </c>
      <c r="C266" s="12">
        <v>68</v>
      </c>
      <c r="D266" s="13">
        <v>4.4420637305496404</v>
      </c>
      <c r="E266" s="12">
        <v>82</v>
      </c>
      <c r="F266" s="13">
        <v>5.3325009429422403</v>
      </c>
      <c r="G266" s="12">
        <v>107</v>
      </c>
      <c r="H266" s="13">
        <v>6.9376904622965698</v>
      </c>
      <c r="I266" s="12">
        <v>90</v>
      </c>
      <c r="J266" s="13">
        <v>5.7979230551189218</v>
      </c>
      <c r="K266" s="12">
        <v>94</v>
      </c>
      <c r="L266" s="13">
        <v>6.0495678420419221</v>
      </c>
      <c r="M266" s="12">
        <v>171</v>
      </c>
      <c r="N266" s="13">
        <v>10.992755067274375</v>
      </c>
      <c r="O266" s="12">
        <v>210</v>
      </c>
      <c r="P266" s="13">
        <v>13.421875099865142</v>
      </c>
      <c r="Q266" s="12">
        <v>198</v>
      </c>
      <c r="R266" s="13">
        <v>12.603357076021158</v>
      </c>
      <c r="S266" s="12">
        <v>259</v>
      </c>
      <c r="T266" s="13">
        <v>16.345025180173927</v>
      </c>
      <c r="U266" s="12">
        <v>268</v>
      </c>
      <c r="V266" s="13">
        <v>16.824131328666937</v>
      </c>
      <c r="W266" s="12">
        <v>203</v>
      </c>
      <c r="X266" s="13">
        <v>12.698134687801033</v>
      </c>
      <c r="Y266" s="12">
        <v>153</v>
      </c>
      <c r="Z266" s="13">
        <v>9.4884309360058037</v>
      </c>
      <c r="AA266" s="12">
        <v>136</v>
      </c>
      <c r="AB266" s="13">
        <v>8.4311804892564428</v>
      </c>
      <c r="AC266" s="12">
        <v>88</v>
      </c>
      <c r="AD266" s="13">
        <v>5.4469602248109039</v>
      </c>
      <c r="AE266" s="12">
        <v>95</v>
      </c>
      <c r="AF266" s="13">
        <v>5.850618317978026</v>
      </c>
      <c r="AG266" s="12">
        <v>59</v>
      </c>
      <c r="AH266" s="13">
        <v>3.6120974654095752</v>
      </c>
      <c r="AI266" s="12">
        <v>59</v>
      </c>
      <c r="AJ266" s="13">
        <v>3.5822272953576766</v>
      </c>
      <c r="AK266" s="12">
        <v>55</v>
      </c>
      <c r="AL266" s="13">
        <v>3.3066596124594936</v>
      </c>
    </row>
    <row r="267" spans="1:38" x14ac:dyDescent="0.2">
      <c r="A267" s="27" t="s">
        <v>131</v>
      </c>
      <c r="B267" s="27" t="s">
        <v>132</v>
      </c>
      <c r="C267" s="12">
        <v>65</v>
      </c>
      <c r="D267" s="13">
        <v>3.8686331226416217</v>
      </c>
      <c r="E267" s="12">
        <v>95</v>
      </c>
      <c r="F267" s="13">
        <v>5.6744875041812017</v>
      </c>
      <c r="G267" s="12">
        <v>116</v>
      </c>
      <c r="H267" s="13">
        <v>6.916990155214874</v>
      </c>
      <c r="I267" s="12">
        <v>121</v>
      </c>
      <c r="J267" s="13">
        <v>7.1432366536592857</v>
      </c>
      <c r="K267" s="12">
        <v>155</v>
      </c>
      <c r="L267" s="13">
        <v>9.077864651966383</v>
      </c>
      <c r="M267" s="12">
        <v>173</v>
      </c>
      <c r="N267" s="13">
        <v>10.0319514755087</v>
      </c>
      <c r="O267" s="12">
        <v>223</v>
      </c>
      <c r="P267" s="13">
        <v>12.77980904787557</v>
      </c>
      <c r="Q267" s="12">
        <v>274</v>
      </c>
      <c r="R267" s="13">
        <v>15.607644327988382</v>
      </c>
      <c r="S267" s="12">
        <v>303</v>
      </c>
      <c r="T267" s="13">
        <v>17.030221617702438</v>
      </c>
      <c r="U267" s="12">
        <v>266</v>
      </c>
      <c r="V267" s="13">
        <v>14.82356612647957</v>
      </c>
      <c r="W267" s="12">
        <v>238</v>
      </c>
      <c r="X267" s="13">
        <v>13.090589076508442</v>
      </c>
      <c r="Y267" s="12">
        <v>222</v>
      </c>
      <c r="Z267" s="13">
        <v>12.08498685349403</v>
      </c>
      <c r="AA267" s="12">
        <v>152</v>
      </c>
      <c r="AB267" s="13">
        <v>8.1926567923592692</v>
      </c>
      <c r="AC267" s="12">
        <v>81</v>
      </c>
      <c r="AD267" s="13">
        <v>4.3374887546587848</v>
      </c>
      <c r="AE267" s="12">
        <v>102</v>
      </c>
      <c r="AF267" s="13">
        <v>5.3978821250721039</v>
      </c>
      <c r="AG267" s="12">
        <v>67</v>
      </c>
      <c r="AH267" s="13">
        <v>3.4936592691473383</v>
      </c>
      <c r="AI267" s="12">
        <v>54</v>
      </c>
      <c r="AJ267" s="13">
        <v>2.7857308674456398</v>
      </c>
      <c r="AK267" s="12">
        <v>57</v>
      </c>
      <c r="AL267" s="13">
        <v>2.9129934840935228</v>
      </c>
    </row>
    <row r="268" spans="1:38" x14ac:dyDescent="0.2">
      <c r="A268" s="27" t="s">
        <v>133</v>
      </c>
      <c r="B268" s="27" t="s">
        <v>134</v>
      </c>
      <c r="C268" s="12">
        <v>83</v>
      </c>
      <c r="D268" s="13">
        <v>3.7841312683222617</v>
      </c>
      <c r="E268" s="12">
        <v>87</v>
      </c>
      <c r="F268" s="13">
        <v>3.9607746728946438</v>
      </c>
      <c r="G268" s="12">
        <v>75</v>
      </c>
      <c r="H268" s="13">
        <v>3.4201285968352413</v>
      </c>
      <c r="I268" s="12">
        <v>108</v>
      </c>
      <c r="J268" s="13">
        <v>4.9193320640241955</v>
      </c>
      <c r="K268" s="12">
        <v>130</v>
      </c>
      <c r="L268" s="13">
        <v>5.9236307299735707</v>
      </c>
      <c r="M268" s="12">
        <v>167</v>
      </c>
      <c r="N268" s="13">
        <v>7.6267548386507498</v>
      </c>
      <c r="O268" s="12">
        <v>229</v>
      </c>
      <c r="P268" s="13">
        <v>10.448939364211698</v>
      </c>
      <c r="Q268" s="12">
        <v>258</v>
      </c>
      <c r="R268" s="13">
        <v>11.74088147625657</v>
      </c>
      <c r="S268" s="12">
        <v>289</v>
      </c>
      <c r="T268" s="13">
        <v>13.103545211765079</v>
      </c>
      <c r="U268" s="12">
        <v>285</v>
      </c>
      <c r="V268" s="13">
        <v>12.858109632303181</v>
      </c>
      <c r="W268" s="12">
        <v>215</v>
      </c>
      <c r="X268" s="13">
        <v>9.6746613868514615</v>
      </c>
      <c r="Y268" s="12">
        <v>223</v>
      </c>
      <c r="Z268" s="13">
        <v>10.013516001418957</v>
      </c>
      <c r="AA268" s="12">
        <v>169</v>
      </c>
      <c r="AB268" s="13">
        <v>7.5713792902615928</v>
      </c>
      <c r="AC268" s="12">
        <v>126</v>
      </c>
      <c r="AD268" s="13">
        <v>5.6247237858855144</v>
      </c>
      <c r="AE268" s="12">
        <v>95</v>
      </c>
      <c r="AF268" s="13">
        <v>4.2175735189657626</v>
      </c>
      <c r="AG268" s="12">
        <v>77</v>
      </c>
      <c r="AH268" s="13">
        <v>3.3940441137577797</v>
      </c>
      <c r="AI268" s="12">
        <v>73</v>
      </c>
      <c r="AJ268" s="13">
        <v>3.1991585774700351</v>
      </c>
      <c r="AK268" s="12">
        <v>74</v>
      </c>
      <c r="AL268" s="13">
        <v>3.2437218640003853</v>
      </c>
    </row>
    <row r="269" spans="1:38" x14ac:dyDescent="0.2">
      <c r="A269" s="27" t="s">
        <v>135</v>
      </c>
      <c r="B269" s="27" t="s">
        <v>136</v>
      </c>
      <c r="C269" s="12">
        <v>81</v>
      </c>
      <c r="D269" s="13">
        <v>5.0182453488300052</v>
      </c>
      <c r="E269" s="12">
        <v>84</v>
      </c>
      <c r="F269" s="13">
        <v>5.1860815449583884</v>
      </c>
      <c r="G269" s="12">
        <v>84</v>
      </c>
      <c r="H269" s="13">
        <v>5.1764618882993476</v>
      </c>
      <c r="I269" s="12">
        <v>89</v>
      </c>
      <c r="J269" s="13">
        <v>5.4572434175833617</v>
      </c>
      <c r="K269" s="12">
        <v>111</v>
      </c>
      <c r="L269" s="13">
        <v>6.7753158762131482</v>
      </c>
      <c r="M269" s="12">
        <v>126</v>
      </c>
      <c r="N269" s="13">
        <v>7.6695518790402106</v>
      </c>
      <c r="O269" s="12">
        <v>209</v>
      </c>
      <c r="P269" s="13">
        <v>12.636186652801122</v>
      </c>
      <c r="Q269" s="12">
        <v>238</v>
      </c>
      <c r="R269" s="13">
        <v>14.309678272737656</v>
      </c>
      <c r="S269" s="12">
        <v>276</v>
      </c>
      <c r="T269" s="13">
        <v>16.445898357197763</v>
      </c>
      <c r="U269" s="12">
        <v>282</v>
      </c>
      <c r="V269" s="13">
        <v>16.692415605632803</v>
      </c>
      <c r="W269" s="12">
        <v>180</v>
      </c>
      <c r="X269" s="13">
        <v>10.573618821041503</v>
      </c>
      <c r="Y269" s="12">
        <v>184</v>
      </c>
      <c r="Z269" s="13">
        <v>10.743709966542685</v>
      </c>
      <c r="AA269" s="12">
        <v>142</v>
      </c>
      <c r="AB269" s="13">
        <v>8.2684570011121661</v>
      </c>
      <c r="AC269" s="12">
        <v>101</v>
      </c>
      <c r="AD269" s="13">
        <v>5.8744838015471412</v>
      </c>
      <c r="AE269" s="12">
        <v>94</v>
      </c>
      <c r="AF269" s="13">
        <v>5.4647667881705235</v>
      </c>
      <c r="AG269" s="12">
        <v>66</v>
      </c>
      <c r="AH269" s="13">
        <v>3.821501155135576</v>
      </c>
      <c r="AI269" s="12">
        <v>73</v>
      </c>
      <c r="AJ269" s="13">
        <v>4.1992636907501151</v>
      </c>
      <c r="AK269" s="12">
        <v>57</v>
      </c>
      <c r="AL269" s="13">
        <v>3.266962412737715</v>
      </c>
    </row>
    <row r="270" spans="1:38" x14ac:dyDescent="0.2">
      <c r="A270" s="27" t="s">
        <v>137</v>
      </c>
      <c r="B270" s="27" t="s">
        <v>138</v>
      </c>
      <c r="C270" s="12">
        <v>61</v>
      </c>
      <c r="D270" s="13">
        <v>3.7506148548942453</v>
      </c>
      <c r="E270" s="12">
        <v>57</v>
      </c>
      <c r="F270" s="13">
        <v>3.5157623344661899</v>
      </c>
      <c r="G270" s="12">
        <v>65</v>
      </c>
      <c r="H270" s="13">
        <v>3.9881704728129481</v>
      </c>
      <c r="I270" s="12">
        <v>79</v>
      </c>
      <c r="J270" s="13">
        <v>4.7993681844415423</v>
      </c>
      <c r="K270" s="12">
        <v>94</v>
      </c>
      <c r="L270" s="13">
        <v>5.6784544938322323</v>
      </c>
      <c r="M270" s="12">
        <v>122</v>
      </c>
      <c r="N270" s="13">
        <v>7.33168670861353</v>
      </c>
      <c r="O270" s="12">
        <v>133</v>
      </c>
      <c r="P270" s="13">
        <v>7.9132752629825305</v>
      </c>
      <c r="Q270" s="12">
        <v>161</v>
      </c>
      <c r="R270" s="13">
        <v>9.4956119656506548</v>
      </c>
      <c r="S270" s="12">
        <v>209</v>
      </c>
      <c r="T270" s="13">
        <v>12.23381214952177</v>
      </c>
      <c r="U270" s="12">
        <v>207</v>
      </c>
      <c r="V270" s="13">
        <v>12.002017730517014</v>
      </c>
      <c r="W270" s="12">
        <v>169</v>
      </c>
      <c r="X270" s="13">
        <v>9.7057826938428597</v>
      </c>
      <c r="Y270" s="12">
        <v>142</v>
      </c>
      <c r="Z270" s="13">
        <v>8.1015546997575232</v>
      </c>
      <c r="AA270" s="12">
        <v>102</v>
      </c>
      <c r="AB270" s="13">
        <v>5.79028934416458</v>
      </c>
      <c r="AC270" s="12">
        <v>67</v>
      </c>
      <c r="AD270" s="13">
        <v>3.7798864905728502</v>
      </c>
      <c r="AE270" s="12">
        <v>78</v>
      </c>
      <c r="AF270" s="13">
        <v>4.3631237728714396</v>
      </c>
      <c r="AG270" s="12">
        <v>67</v>
      </c>
      <c r="AH270" s="13">
        <v>3.7398619042037167</v>
      </c>
      <c r="AI270" s="12">
        <v>48</v>
      </c>
      <c r="AJ270" s="13">
        <v>2.6708361386386525</v>
      </c>
      <c r="AK270" s="12">
        <v>60</v>
      </c>
      <c r="AL270" s="13">
        <v>3.3360948785383457</v>
      </c>
    </row>
    <row r="271" spans="1:38" x14ac:dyDescent="0.2">
      <c r="A271" s="27" t="s">
        <v>139</v>
      </c>
      <c r="B271" s="27" t="s">
        <v>140</v>
      </c>
      <c r="C271" s="12">
        <v>90</v>
      </c>
      <c r="D271" s="13">
        <v>3.8806150343650021</v>
      </c>
      <c r="E271" s="12">
        <v>119</v>
      </c>
      <c r="F271" s="13">
        <v>5.1312345577867564</v>
      </c>
      <c r="G271" s="12">
        <v>99</v>
      </c>
      <c r="H271" s="13">
        <v>4.2477602718566576</v>
      </c>
      <c r="I271" s="12">
        <v>110</v>
      </c>
      <c r="J271" s="13">
        <v>4.6835017265090455</v>
      </c>
      <c r="K271" s="12">
        <v>151</v>
      </c>
      <c r="L271" s="13">
        <v>6.3895600512857404</v>
      </c>
      <c r="M271" s="12">
        <v>202</v>
      </c>
      <c r="N271" s="13">
        <v>8.4944975000105121</v>
      </c>
      <c r="O271" s="12">
        <v>261</v>
      </c>
      <c r="P271" s="13">
        <v>10.878988962619628</v>
      </c>
      <c r="Q271" s="12">
        <v>345</v>
      </c>
      <c r="R271" s="13">
        <v>14.278737511278134</v>
      </c>
      <c r="S271" s="12">
        <v>335</v>
      </c>
      <c r="T271" s="13">
        <v>13.734180069449854</v>
      </c>
      <c r="U271" s="12">
        <v>417</v>
      </c>
      <c r="V271" s="13">
        <v>16.930503733236975</v>
      </c>
      <c r="W271" s="12">
        <v>333</v>
      </c>
      <c r="X271" s="13">
        <v>13.407470336475164</v>
      </c>
      <c r="Y271" s="12">
        <v>270</v>
      </c>
      <c r="Z271" s="13">
        <v>10.792143319663285</v>
      </c>
      <c r="AA271" s="12">
        <v>194</v>
      </c>
      <c r="AB271" s="13">
        <v>7.7292376342158216</v>
      </c>
      <c r="AC271" s="12">
        <v>150</v>
      </c>
      <c r="AD271" s="13">
        <v>5.9543421047408467</v>
      </c>
      <c r="AE271" s="12">
        <v>131</v>
      </c>
      <c r="AF271" s="13">
        <v>5.1736122081450828</v>
      </c>
      <c r="AG271" s="12">
        <v>100</v>
      </c>
      <c r="AH271" s="13">
        <v>3.9295664509334687</v>
      </c>
      <c r="AI271" s="12">
        <v>79</v>
      </c>
      <c r="AJ271" s="13">
        <v>3.0953080615143498</v>
      </c>
      <c r="AK271" s="12">
        <v>96</v>
      </c>
      <c r="AL271" s="13">
        <v>3.7416106074660722</v>
      </c>
    </row>
    <row r="272" spans="1:38" x14ac:dyDescent="0.2">
      <c r="A272" s="27" t="s">
        <v>141</v>
      </c>
      <c r="B272" s="27" t="s">
        <v>142</v>
      </c>
      <c r="C272" s="12">
        <v>32</v>
      </c>
      <c r="D272" s="13">
        <v>2.8708048121865666</v>
      </c>
      <c r="E272" s="12">
        <v>31</v>
      </c>
      <c r="F272" s="13">
        <v>2.7683514913377389</v>
      </c>
      <c r="G272" s="12">
        <v>47</v>
      </c>
      <c r="H272" s="13">
        <v>4.1899565849179394</v>
      </c>
      <c r="I272" s="12">
        <v>31</v>
      </c>
      <c r="J272" s="13">
        <v>2.7604384644838427</v>
      </c>
      <c r="K272" s="12">
        <v>49</v>
      </c>
      <c r="L272" s="13">
        <v>4.3551684294729363</v>
      </c>
      <c r="M272" s="12">
        <v>85</v>
      </c>
      <c r="N272" s="13">
        <v>7.5375993189557322</v>
      </c>
      <c r="O272" s="12">
        <v>126</v>
      </c>
      <c r="P272" s="13">
        <v>11.136152724380219</v>
      </c>
      <c r="Q272" s="12">
        <v>151</v>
      </c>
      <c r="R272" s="13">
        <v>13.344055709223307</v>
      </c>
      <c r="S272" s="12">
        <v>214</v>
      </c>
      <c r="T272" s="13">
        <v>18.878743769573465</v>
      </c>
      <c r="U272" s="12">
        <v>207</v>
      </c>
      <c r="V272" s="13">
        <v>18.267338528199652</v>
      </c>
      <c r="W272" s="12">
        <v>165</v>
      </c>
      <c r="X272" s="13">
        <v>14.563749503508541</v>
      </c>
      <c r="Y272" s="12">
        <v>128</v>
      </c>
      <c r="Z272" s="13">
        <v>11.305223366483546</v>
      </c>
      <c r="AA272" s="12">
        <v>90</v>
      </c>
      <c r="AB272" s="13">
        <v>7.9314720812182733</v>
      </c>
      <c r="AC272" s="12">
        <v>56</v>
      </c>
      <c r="AD272" s="13">
        <v>4.925111914373411</v>
      </c>
      <c r="AE272" s="12">
        <v>59</v>
      </c>
      <c r="AF272" s="13">
        <v>5.1681850035038543</v>
      </c>
      <c r="AG272" s="12">
        <v>32</v>
      </c>
      <c r="AH272" s="13">
        <v>2.7887925399799554</v>
      </c>
      <c r="AI272" s="12">
        <v>40</v>
      </c>
      <c r="AJ272" s="13">
        <v>3.4720413867333297</v>
      </c>
      <c r="AK272" s="12">
        <v>43</v>
      </c>
      <c r="AL272" s="13">
        <v>3.7187581077575023</v>
      </c>
    </row>
    <row r="273" spans="1:38" x14ac:dyDescent="0.2">
      <c r="A273" s="27" t="s">
        <v>143</v>
      </c>
      <c r="B273" s="27" t="s">
        <v>144</v>
      </c>
      <c r="C273" s="12">
        <v>149</v>
      </c>
      <c r="D273" s="13">
        <v>4.3415930441269026</v>
      </c>
      <c r="E273" s="12">
        <v>134</v>
      </c>
      <c r="F273" s="13">
        <v>3.9244054086506783</v>
      </c>
      <c r="G273" s="12">
        <v>145</v>
      </c>
      <c r="H273" s="13">
        <v>4.2073864295828596</v>
      </c>
      <c r="I273" s="12">
        <v>151</v>
      </c>
      <c r="J273" s="13">
        <v>4.3455363283959212</v>
      </c>
      <c r="K273" s="12">
        <v>215</v>
      </c>
      <c r="L273" s="13">
        <v>6.0970940965949856</v>
      </c>
      <c r="M273" s="12">
        <v>216</v>
      </c>
      <c r="N273" s="13">
        <v>6.0332667625658152</v>
      </c>
      <c r="O273" s="12">
        <v>370</v>
      </c>
      <c r="P273" s="13">
        <v>10.274666836985469</v>
      </c>
      <c r="Q273" s="12">
        <v>488</v>
      </c>
      <c r="R273" s="13">
        <v>13.504575781978586</v>
      </c>
      <c r="S273" s="12">
        <v>573</v>
      </c>
      <c r="T273" s="13">
        <v>15.77617109849507</v>
      </c>
      <c r="U273" s="12">
        <v>558</v>
      </c>
      <c r="V273" s="13">
        <v>15.185160995362811</v>
      </c>
      <c r="W273" s="12">
        <v>510</v>
      </c>
      <c r="X273" s="13">
        <v>13.701500717313861</v>
      </c>
      <c r="Y273" s="12">
        <v>356</v>
      </c>
      <c r="Z273" s="13">
        <v>9.4467545356362894</v>
      </c>
      <c r="AA273" s="12">
        <v>266</v>
      </c>
      <c r="AB273" s="13">
        <v>6.9938527715113556</v>
      </c>
      <c r="AC273" s="12">
        <v>208</v>
      </c>
      <c r="AD273" s="13">
        <v>5.4538923223355242</v>
      </c>
      <c r="AE273" s="12">
        <v>201</v>
      </c>
      <c r="AF273" s="13">
        <v>5.2456997006558428</v>
      </c>
      <c r="AG273" s="12">
        <v>143</v>
      </c>
      <c r="AH273" s="13">
        <v>3.6877054993230609</v>
      </c>
      <c r="AI273" s="12">
        <v>101</v>
      </c>
      <c r="AJ273" s="13">
        <v>2.5723505426131514</v>
      </c>
      <c r="AK273" s="12">
        <v>137</v>
      </c>
      <c r="AL273" s="13">
        <v>3.4422715977416685</v>
      </c>
    </row>
    <row r="274" spans="1:38" x14ac:dyDescent="0.2">
      <c r="A274" s="27" t="s">
        <v>145</v>
      </c>
      <c r="B274" s="27" t="s">
        <v>146</v>
      </c>
      <c r="C274" s="12">
        <v>63</v>
      </c>
      <c r="D274" s="13">
        <v>4.654186551617145</v>
      </c>
      <c r="E274" s="12">
        <v>62</v>
      </c>
      <c r="F274" s="13">
        <v>4.5732831747436746</v>
      </c>
      <c r="G274" s="12">
        <v>89</v>
      </c>
      <c r="H274" s="13">
        <v>6.5655038102053007</v>
      </c>
      <c r="I274" s="12">
        <v>100</v>
      </c>
      <c r="J274" s="13">
        <v>7.358947376167313</v>
      </c>
      <c r="K274" s="12">
        <v>114</v>
      </c>
      <c r="L274" s="13">
        <v>8.3863611284805231</v>
      </c>
      <c r="M274" s="12">
        <v>143</v>
      </c>
      <c r="N274" s="13">
        <v>10.505127677705621</v>
      </c>
      <c r="O274" s="12">
        <v>221</v>
      </c>
      <c r="P274" s="13">
        <v>16.183718154323834</v>
      </c>
      <c r="Q274" s="12">
        <v>200</v>
      </c>
      <c r="R274" s="13">
        <v>14.630791964769053</v>
      </c>
      <c r="S274" s="12">
        <v>260</v>
      </c>
      <c r="T274" s="13">
        <v>18.942291580151394</v>
      </c>
      <c r="U274" s="12">
        <v>296</v>
      </c>
      <c r="V274" s="13">
        <v>21.456271972744734</v>
      </c>
      <c r="W274" s="12">
        <v>169</v>
      </c>
      <c r="X274" s="13">
        <v>12.207013615515187</v>
      </c>
      <c r="Y274" s="12">
        <v>144</v>
      </c>
      <c r="Z274" s="13">
        <v>10.357029833999826</v>
      </c>
      <c r="AA274" s="12">
        <v>121</v>
      </c>
      <c r="AB274" s="13">
        <v>8.6609833437121964</v>
      </c>
      <c r="AC274" s="12">
        <v>105</v>
      </c>
      <c r="AD274" s="13">
        <v>7.5026795284030019</v>
      </c>
      <c r="AE274" s="12">
        <v>78</v>
      </c>
      <c r="AF274" s="13">
        <v>5.5407958856038757</v>
      </c>
      <c r="AG274" s="12">
        <v>79</v>
      </c>
      <c r="AH274" s="13">
        <v>5.5896358246127935</v>
      </c>
      <c r="AI274" s="12">
        <v>63</v>
      </c>
      <c r="AJ274" s="13">
        <v>4.4337783533087949</v>
      </c>
      <c r="AK274" s="12">
        <v>56</v>
      </c>
      <c r="AL274" s="13">
        <v>3.924674287075907</v>
      </c>
    </row>
    <row r="275" spans="1:38" x14ac:dyDescent="0.2">
      <c r="A275" s="27" t="s">
        <v>147</v>
      </c>
      <c r="B275" s="27" t="s">
        <v>148</v>
      </c>
      <c r="C275" s="12">
        <v>100</v>
      </c>
      <c r="D275" s="13">
        <v>4.5853680904234588</v>
      </c>
      <c r="E275" s="12">
        <v>111</v>
      </c>
      <c r="F275" s="13">
        <v>5.0927476520598098</v>
      </c>
      <c r="G275" s="12">
        <v>96</v>
      </c>
      <c r="H275" s="13">
        <v>4.4176928599039158</v>
      </c>
      <c r="I275" s="12">
        <v>118</v>
      </c>
      <c r="J275" s="13">
        <v>5.4226944357640479</v>
      </c>
      <c r="K275" s="12">
        <v>145</v>
      </c>
      <c r="L275" s="13">
        <v>6.6708378572348686</v>
      </c>
      <c r="M275" s="12">
        <v>187</v>
      </c>
      <c r="N275" s="13">
        <v>8.6253021161971191</v>
      </c>
      <c r="O275" s="12">
        <v>238</v>
      </c>
      <c r="P275" s="13">
        <v>10.968904538269033</v>
      </c>
      <c r="Q275" s="12">
        <v>265</v>
      </c>
      <c r="R275" s="13">
        <v>12.185756919440651</v>
      </c>
      <c r="S275" s="12">
        <v>301</v>
      </c>
      <c r="T275" s="13">
        <v>13.787101502381825</v>
      </c>
      <c r="U275" s="12">
        <v>378</v>
      </c>
      <c r="V275" s="13">
        <v>17.262402213971583</v>
      </c>
      <c r="W275" s="12">
        <v>286</v>
      </c>
      <c r="X275" s="13">
        <v>13.042090382598387</v>
      </c>
      <c r="Y275" s="12">
        <v>218</v>
      </c>
      <c r="Z275" s="13">
        <v>9.9191904484566109</v>
      </c>
      <c r="AA275" s="12">
        <v>200</v>
      </c>
      <c r="AB275" s="13">
        <v>9.096573775487462</v>
      </c>
      <c r="AC275" s="12">
        <v>141</v>
      </c>
      <c r="AD275" s="13">
        <v>6.419420340001639</v>
      </c>
      <c r="AE275" s="12">
        <v>133</v>
      </c>
      <c r="AF275" s="13">
        <v>6.0440534239789869</v>
      </c>
      <c r="AG275" s="12">
        <v>111</v>
      </c>
      <c r="AH275" s="13">
        <v>5.0338766292073682</v>
      </c>
      <c r="AI275" s="12">
        <v>106</v>
      </c>
      <c r="AJ275" s="13">
        <v>4.798507935645671</v>
      </c>
      <c r="AK275" s="12">
        <v>100</v>
      </c>
      <c r="AL275" s="13">
        <v>4.5233518036865314</v>
      </c>
    </row>
    <row r="276" spans="1:38" x14ac:dyDescent="0.2">
      <c r="A276" s="27" t="s">
        <v>149</v>
      </c>
      <c r="B276" s="27" t="s">
        <v>150</v>
      </c>
      <c r="C276" s="12">
        <v>92</v>
      </c>
      <c r="D276" s="13">
        <v>3.8044669404228748</v>
      </c>
      <c r="E276" s="12">
        <v>117</v>
      </c>
      <c r="F276" s="13">
        <v>4.8526173026913355</v>
      </c>
      <c r="G276" s="12">
        <v>124</v>
      </c>
      <c r="H276" s="13">
        <v>5.1234164924429608</v>
      </c>
      <c r="I276" s="12">
        <v>148</v>
      </c>
      <c r="J276" s="13">
        <v>6.0856764558336138</v>
      </c>
      <c r="K276" s="12">
        <v>214</v>
      </c>
      <c r="L276" s="13">
        <v>8.7850375211415628</v>
      </c>
      <c r="M276" s="12">
        <v>284</v>
      </c>
      <c r="N276" s="13">
        <v>11.627478515776932</v>
      </c>
      <c r="O276" s="12">
        <v>398</v>
      </c>
      <c r="P276" s="13">
        <v>16.21551148123401</v>
      </c>
      <c r="Q276" s="12">
        <v>361</v>
      </c>
      <c r="R276" s="13">
        <v>14.65638689613453</v>
      </c>
      <c r="S276" s="12">
        <v>420</v>
      </c>
      <c r="T276" s="13">
        <v>16.952778439294928</v>
      </c>
      <c r="U276" s="12">
        <v>407</v>
      </c>
      <c r="V276" s="13">
        <v>16.323289363391712</v>
      </c>
      <c r="W276" s="12">
        <v>362</v>
      </c>
      <c r="X276" s="13">
        <v>14.417370940633887</v>
      </c>
      <c r="Y276" s="12">
        <v>267</v>
      </c>
      <c r="Z276" s="13">
        <v>10.5843597255202</v>
      </c>
      <c r="AA276" s="12">
        <v>202</v>
      </c>
      <c r="AB276" s="13">
        <v>7.9972445137714923</v>
      </c>
      <c r="AC276" s="12">
        <v>137</v>
      </c>
      <c r="AD276" s="13">
        <v>5.4184678787687028</v>
      </c>
      <c r="AE276" s="12">
        <v>146</v>
      </c>
      <c r="AF276" s="13">
        <v>5.7635749955588897</v>
      </c>
      <c r="AG276" s="12">
        <v>120</v>
      </c>
      <c r="AH276" s="13">
        <v>4.7359509986936663</v>
      </c>
      <c r="AI276" s="12">
        <v>95</v>
      </c>
      <c r="AJ276" s="13">
        <v>3.7459238433967248</v>
      </c>
      <c r="AK276" s="12">
        <v>83</v>
      </c>
      <c r="AL276" s="13">
        <v>3.2537535771688422</v>
      </c>
    </row>
    <row r="277" spans="1:38" x14ac:dyDescent="0.2">
      <c r="A277" s="27" t="s">
        <v>151</v>
      </c>
      <c r="B277" s="27" t="s">
        <v>152</v>
      </c>
      <c r="C277" s="12">
        <v>93</v>
      </c>
      <c r="D277" s="13">
        <v>5.5488597988090831</v>
      </c>
      <c r="E277" s="12">
        <v>109</v>
      </c>
      <c r="F277" s="13">
        <v>6.4759528265454662</v>
      </c>
      <c r="G277" s="12">
        <v>113</v>
      </c>
      <c r="H277" s="13">
        <v>6.6741480125214103</v>
      </c>
      <c r="I277" s="12">
        <v>132</v>
      </c>
      <c r="J277" s="13">
        <v>7.7352210398012273</v>
      </c>
      <c r="K277" s="12">
        <v>137</v>
      </c>
      <c r="L277" s="13">
        <v>7.9702598770136541</v>
      </c>
      <c r="M277" s="12">
        <v>183</v>
      </c>
      <c r="N277" s="13">
        <v>10.54931371814309</v>
      </c>
      <c r="O277" s="12">
        <v>214</v>
      </c>
      <c r="P277" s="13">
        <v>12.202840866971929</v>
      </c>
      <c r="Q277" s="12">
        <v>293</v>
      </c>
      <c r="R277" s="13">
        <v>16.568743320195203</v>
      </c>
      <c r="S277" s="12">
        <v>316</v>
      </c>
      <c r="T277" s="13">
        <v>17.698520269286345</v>
      </c>
      <c r="U277" s="12">
        <v>323</v>
      </c>
      <c r="V277" s="13">
        <v>17.94374663207542</v>
      </c>
      <c r="W277" s="12">
        <v>297</v>
      </c>
      <c r="X277" s="13">
        <v>16.383947041787337</v>
      </c>
      <c r="Y277" s="12">
        <v>185</v>
      </c>
      <c r="Z277" s="13">
        <v>10.104485845526989</v>
      </c>
      <c r="AA277" s="12">
        <v>159</v>
      </c>
      <c r="AB277" s="13">
        <v>8.6162516595767755</v>
      </c>
      <c r="AC277" s="12">
        <v>111</v>
      </c>
      <c r="AD277" s="13">
        <v>5.9582279907889015</v>
      </c>
      <c r="AE277" s="12">
        <v>109</v>
      </c>
      <c r="AF277" s="13">
        <v>5.7896498058608259</v>
      </c>
      <c r="AG277" s="12">
        <v>79</v>
      </c>
      <c r="AH277" s="13">
        <v>4.1658976454768375</v>
      </c>
      <c r="AI277" s="12">
        <v>65</v>
      </c>
      <c r="AJ277" s="13">
        <v>3.3969166448915598</v>
      </c>
      <c r="AK277" s="12">
        <v>50</v>
      </c>
      <c r="AL277" s="13">
        <v>2.588581250388287</v>
      </c>
    </row>
    <row r="278" spans="1:38" x14ac:dyDescent="0.2">
      <c r="A278" s="27" t="s">
        <v>153</v>
      </c>
      <c r="B278" s="27" t="s">
        <v>154</v>
      </c>
      <c r="C278" s="12">
        <v>95</v>
      </c>
      <c r="D278" s="13">
        <v>4.3400794919822747</v>
      </c>
      <c r="E278" s="12">
        <v>87</v>
      </c>
      <c r="F278" s="13">
        <v>3.9651251293223284</v>
      </c>
      <c r="G278" s="12">
        <v>112</v>
      </c>
      <c r="H278" s="13">
        <v>5.0661311042356472</v>
      </c>
      <c r="I278" s="12">
        <v>126</v>
      </c>
      <c r="J278" s="13">
        <v>5.6521758634147217</v>
      </c>
      <c r="K278" s="12">
        <v>170</v>
      </c>
      <c r="L278" s="13">
        <v>7.5877952545035798</v>
      </c>
      <c r="M278" s="12">
        <v>219</v>
      </c>
      <c r="N278" s="13">
        <v>9.6960573794080531</v>
      </c>
      <c r="O278" s="12">
        <v>310</v>
      </c>
      <c r="P278" s="13">
        <v>13.593033351165055</v>
      </c>
      <c r="Q278" s="12">
        <v>378</v>
      </c>
      <c r="R278" s="13">
        <v>16.412946254114093</v>
      </c>
      <c r="S278" s="12">
        <v>394</v>
      </c>
      <c r="T278" s="13">
        <v>16.929198140366257</v>
      </c>
      <c r="U278" s="12">
        <v>481</v>
      </c>
      <c r="V278" s="13">
        <v>20.482379192287386</v>
      </c>
      <c r="W278" s="12">
        <v>410</v>
      </c>
      <c r="X278" s="13">
        <v>17.356701380069428</v>
      </c>
      <c r="Y278" s="12">
        <v>263</v>
      </c>
      <c r="Z278" s="13">
        <v>11.084932499926241</v>
      </c>
      <c r="AA278" s="12">
        <v>202</v>
      </c>
      <c r="AB278" s="13">
        <v>8.4934260041794385</v>
      </c>
      <c r="AC278" s="12">
        <v>164</v>
      </c>
      <c r="AD278" s="13">
        <v>6.872103450298769</v>
      </c>
      <c r="AE278" s="12">
        <v>128</v>
      </c>
      <c r="AF278" s="13">
        <v>5.3550435724834431</v>
      </c>
      <c r="AG278" s="12">
        <v>95</v>
      </c>
      <c r="AH278" s="13">
        <v>3.965272560313883</v>
      </c>
      <c r="AI278" s="12">
        <v>78</v>
      </c>
      <c r="AJ278" s="13">
        <v>3.2373742404621977</v>
      </c>
      <c r="AK278" s="12">
        <v>79</v>
      </c>
      <c r="AL278" s="13">
        <v>3.2500524533782031</v>
      </c>
    </row>
    <row r="279" spans="1:38" x14ac:dyDescent="0.2">
      <c r="A279" s="27" t="s">
        <v>155</v>
      </c>
      <c r="B279" s="27" t="s">
        <v>156</v>
      </c>
      <c r="C279" s="12">
        <v>101</v>
      </c>
      <c r="D279" s="13">
        <v>5.3608203647480952</v>
      </c>
      <c r="E279" s="12">
        <v>99</v>
      </c>
      <c r="F279" s="13">
        <v>5.2194268120373684</v>
      </c>
      <c r="G279" s="12">
        <v>107</v>
      </c>
      <c r="H279" s="13">
        <v>5.5987818725047482</v>
      </c>
      <c r="I279" s="12">
        <v>144</v>
      </c>
      <c r="J279" s="13">
        <v>7.4760532668795259</v>
      </c>
      <c r="K279" s="12">
        <v>133</v>
      </c>
      <c r="L279" s="13">
        <v>6.8634534007637527</v>
      </c>
      <c r="M279" s="12">
        <v>187</v>
      </c>
      <c r="N279" s="13">
        <v>9.5830600196785838</v>
      </c>
      <c r="O279" s="12">
        <v>291</v>
      </c>
      <c r="P279" s="13">
        <v>14.818058681549225</v>
      </c>
      <c r="Q279" s="12">
        <v>274</v>
      </c>
      <c r="R279" s="13">
        <v>13.894100585174893</v>
      </c>
      <c r="S279" s="12">
        <v>274</v>
      </c>
      <c r="T279" s="13">
        <v>13.810762313756324</v>
      </c>
      <c r="U279" s="12">
        <v>374</v>
      </c>
      <c r="V279" s="13">
        <v>18.729405166110794</v>
      </c>
      <c r="W279" s="12">
        <v>291</v>
      </c>
      <c r="X279" s="13">
        <v>14.503516230481308</v>
      </c>
      <c r="Y279" s="12">
        <v>226</v>
      </c>
      <c r="Z279" s="13">
        <v>11.207760134096386</v>
      </c>
      <c r="AA279" s="12">
        <v>134</v>
      </c>
      <c r="AB279" s="13">
        <v>6.6257256158463624</v>
      </c>
      <c r="AC279" s="12">
        <v>129</v>
      </c>
      <c r="AD279" s="13">
        <v>6.367603214405591</v>
      </c>
      <c r="AE279" s="12">
        <v>94</v>
      </c>
      <c r="AF279" s="13">
        <v>4.6152637574138806</v>
      </c>
      <c r="AG279" s="12">
        <v>69</v>
      </c>
      <c r="AH279" s="13">
        <v>3.3752384679352345</v>
      </c>
      <c r="AI279" s="12">
        <v>80</v>
      </c>
      <c r="AJ279" s="13">
        <v>3.8960343240623949</v>
      </c>
      <c r="AK279" s="12">
        <v>57</v>
      </c>
      <c r="AL279" s="13">
        <v>2.7612533183482859</v>
      </c>
    </row>
    <row r="280" spans="1:38" x14ac:dyDescent="0.2">
      <c r="A280" s="27" t="s">
        <v>157</v>
      </c>
      <c r="B280" s="27" t="s">
        <v>158</v>
      </c>
      <c r="C280" s="12">
        <v>218</v>
      </c>
      <c r="D280" s="13">
        <v>5.3932762173836677</v>
      </c>
      <c r="E280" s="12">
        <v>219</v>
      </c>
      <c r="F280" s="13">
        <v>5.42303377881451</v>
      </c>
      <c r="G280" s="12">
        <v>187</v>
      </c>
      <c r="H280" s="13">
        <v>4.6118522135657507</v>
      </c>
      <c r="I280" s="12">
        <v>260</v>
      </c>
      <c r="J280" s="13">
        <v>6.3859313021159538</v>
      </c>
      <c r="K280" s="12">
        <v>346</v>
      </c>
      <c r="L280" s="13">
        <v>8.4142945732663765</v>
      </c>
      <c r="M280" s="12">
        <v>364</v>
      </c>
      <c r="N280" s="13">
        <v>8.7329958494277982</v>
      </c>
      <c r="O280" s="12">
        <v>540</v>
      </c>
      <c r="P280" s="13">
        <v>12.901314500599671</v>
      </c>
      <c r="Q280" s="12">
        <v>536</v>
      </c>
      <c r="R280" s="13">
        <v>12.764275270169223</v>
      </c>
      <c r="S280" s="12">
        <v>605</v>
      </c>
      <c r="T280" s="13">
        <v>14.304460390830959</v>
      </c>
      <c r="U280" s="12">
        <v>573</v>
      </c>
      <c r="V280" s="13">
        <v>13.442909862122198</v>
      </c>
      <c r="W280" s="12">
        <v>510</v>
      </c>
      <c r="X280" s="13">
        <v>11.7972264951828</v>
      </c>
      <c r="Y280" s="12">
        <v>399</v>
      </c>
      <c r="Z280" s="13">
        <v>9.097853225861618</v>
      </c>
      <c r="AA280" s="12">
        <v>269</v>
      </c>
      <c r="AB280" s="13">
        <v>6.0671126407953553</v>
      </c>
      <c r="AC280" s="12">
        <v>231</v>
      </c>
      <c r="AD280" s="13">
        <v>5.1859884022441181</v>
      </c>
      <c r="AE280" s="12">
        <v>178</v>
      </c>
      <c r="AF280" s="13">
        <v>3.9679974319477296</v>
      </c>
      <c r="AG280" s="12">
        <v>128</v>
      </c>
      <c r="AH280" s="13">
        <v>2.8200292578035495</v>
      </c>
      <c r="AI280" s="12">
        <v>82</v>
      </c>
      <c r="AJ280" s="13">
        <v>1.7860176597941289</v>
      </c>
      <c r="AK280" s="12">
        <v>95</v>
      </c>
      <c r="AL280" s="13">
        <v>2.0603531662206183</v>
      </c>
    </row>
    <row r="281" spans="1:38" x14ac:dyDescent="0.2">
      <c r="A281" s="27" t="s">
        <v>160</v>
      </c>
      <c r="B281" s="27" t="s">
        <v>161</v>
      </c>
      <c r="C281" s="12">
        <v>109</v>
      </c>
      <c r="D281" s="13">
        <v>5.1596900399047589</v>
      </c>
      <c r="E281" s="12">
        <v>114</v>
      </c>
      <c r="F281" s="13">
        <v>5.4111526704513091</v>
      </c>
      <c r="G281" s="12">
        <v>136</v>
      </c>
      <c r="H281" s="13">
        <v>6.4044303588835572</v>
      </c>
      <c r="I281" s="12">
        <v>168</v>
      </c>
      <c r="J281" s="13">
        <v>7.8846217024212351</v>
      </c>
      <c r="K281" s="12">
        <v>218</v>
      </c>
      <c r="L281" s="13">
        <v>10.188010860980386</v>
      </c>
      <c r="M281" s="12">
        <v>281</v>
      </c>
      <c r="N281" s="13">
        <v>12.945848575035244</v>
      </c>
      <c r="O281" s="12">
        <v>408</v>
      </c>
      <c r="P281" s="13">
        <v>18.748276812792941</v>
      </c>
      <c r="Q281" s="12">
        <v>455</v>
      </c>
      <c r="R281" s="13">
        <v>20.820177726528112</v>
      </c>
      <c r="S281" s="12">
        <v>427</v>
      </c>
      <c r="T281" s="13">
        <v>19.575661996625836</v>
      </c>
      <c r="U281" s="12">
        <v>432</v>
      </c>
      <c r="V281" s="13">
        <v>19.653784035849959</v>
      </c>
      <c r="W281" s="12">
        <v>321</v>
      </c>
      <c r="X281" s="13">
        <v>14.393263414656019</v>
      </c>
      <c r="Y281" s="12">
        <v>202</v>
      </c>
      <c r="Z281" s="13">
        <v>8.9737894269213676</v>
      </c>
      <c r="AA281" s="12">
        <v>152</v>
      </c>
      <c r="AB281" s="13">
        <v>6.6694748666105017</v>
      </c>
      <c r="AC281" s="12">
        <v>116</v>
      </c>
      <c r="AD281" s="13">
        <v>5.0118166539210991</v>
      </c>
      <c r="AE281" s="12">
        <v>142</v>
      </c>
      <c r="AF281" s="13">
        <v>6.0794958299796216</v>
      </c>
      <c r="AG281" s="12">
        <v>93</v>
      </c>
      <c r="AH281" s="13">
        <v>3.9362746757864082</v>
      </c>
      <c r="AI281" s="12">
        <v>64</v>
      </c>
      <c r="AJ281" s="13">
        <v>2.6732718759267691</v>
      </c>
      <c r="AK281" s="12">
        <v>81</v>
      </c>
      <c r="AL281" s="13">
        <v>3.3991053219078635</v>
      </c>
    </row>
    <row r="282" spans="1:38" x14ac:dyDescent="0.2">
      <c r="A282" s="27" t="s">
        <v>162</v>
      </c>
      <c r="B282" s="27" t="s">
        <v>163</v>
      </c>
      <c r="C282" s="12">
        <v>72</v>
      </c>
      <c r="D282" s="13">
        <v>4.8250258004851831</v>
      </c>
      <c r="E282" s="12">
        <v>95</v>
      </c>
      <c r="F282" s="13">
        <v>6.3097768331562172</v>
      </c>
      <c r="G282" s="12">
        <v>114</v>
      </c>
      <c r="H282" s="13">
        <v>7.5261931326788627</v>
      </c>
      <c r="I282" s="12">
        <v>126</v>
      </c>
      <c r="J282" s="13">
        <v>8.2802129197607943</v>
      </c>
      <c r="K282" s="12">
        <v>161</v>
      </c>
      <c r="L282" s="13">
        <v>10.549836510297558</v>
      </c>
      <c r="M282" s="12">
        <v>256</v>
      </c>
      <c r="N282" s="13">
        <v>16.650298209442539</v>
      </c>
      <c r="O282" s="12">
        <v>348</v>
      </c>
      <c r="P282" s="13">
        <v>22.445675659986716</v>
      </c>
      <c r="Q282" s="12">
        <v>380</v>
      </c>
      <c r="R282" s="13">
        <v>24.305844276293488</v>
      </c>
      <c r="S282" s="12">
        <v>425</v>
      </c>
      <c r="T282" s="13">
        <v>26.95110119028746</v>
      </c>
      <c r="U282" s="12">
        <v>388</v>
      </c>
      <c r="V282" s="13">
        <v>24.446642682073932</v>
      </c>
      <c r="W282" s="12">
        <v>246</v>
      </c>
      <c r="X282" s="13">
        <v>15.387887355660366</v>
      </c>
      <c r="Y282" s="12">
        <v>184</v>
      </c>
      <c r="Z282" s="13">
        <v>11.437167063445196</v>
      </c>
      <c r="AA282" s="12">
        <v>135</v>
      </c>
      <c r="AB282" s="13">
        <v>8.3792121057891045</v>
      </c>
      <c r="AC282" s="12">
        <v>130</v>
      </c>
      <c r="AD282" s="13">
        <v>8.0406734373260438</v>
      </c>
      <c r="AE282" s="12">
        <v>87</v>
      </c>
      <c r="AF282" s="13">
        <v>5.3611042642346556</v>
      </c>
      <c r="AG282" s="12">
        <v>59</v>
      </c>
      <c r="AH282" s="13">
        <v>3.64013277230044</v>
      </c>
      <c r="AI282" s="12">
        <v>91</v>
      </c>
      <c r="AJ282" s="13">
        <v>5.5931849192983316</v>
      </c>
      <c r="AK282" s="12">
        <v>67</v>
      </c>
      <c r="AL282" s="13">
        <v>4.0954546565930707</v>
      </c>
    </row>
    <row r="283" spans="1:38" x14ac:dyDescent="0.2">
      <c r="A283" s="27" t="s">
        <v>164</v>
      </c>
      <c r="B283" s="27" t="s">
        <v>165</v>
      </c>
      <c r="C283" s="12">
        <v>88</v>
      </c>
      <c r="D283" s="13">
        <v>7.4723184566265877</v>
      </c>
      <c r="E283" s="12">
        <v>86</v>
      </c>
      <c r="F283" s="13">
        <v>7.2969166284851266</v>
      </c>
      <c r="G283" s="12">
        <v>114</v>
      </c>
      <c r="H283" s="13">
        <v>9.6745449144990872</v>
      </c>
      <c r="I283" s="12">
        <v>86</v>
      </c>
      <c r="J283" s="13">
        <v>7.3169071603593787</v>
      </c>
      <c r="K283" s="12">
        <v>116</v>
      </c>
      <c r="L283" s="13">
        <v>9.8816754551107859</v>
      </c>
      <c r="M283" s="12">
        <v>157</v>
      </c>
      <c r="N283" s="13">
        <v>13.368414778484516</v>
      </c>
      <c r="O283" s="12">
        <v>250</v>
      </c>
      <c r="P283" s="13">
        <v>21.30578920904388</v>
      </c>
      <c r="Q283" s="12">
        <v>220</v>
      </c>
      <c r="R283" s="13">
        <v>18.726910570489792</v>
      </c>
      <c r="S283" s="12">
        <v>272</v>
      </c>
      <c r="T283" s="13">
        <v>23.093903888605876</v>
      </c>
      <c r="U283" s="12">
        <v>292</v>
      </c>
      <c r="V283" s="13">
        <v>24.705563828347096</v>
      </c>
      <c r="W283" s="12">
        <v>204</v>
      </c>
      <c r="X283" s="13">
        <v>17.226237924744986</v>
      </c>
      <c r="Y283" s="12">
        <v>173</v>
      </c>
      <c r="Z283" s="13">
        <v>14.59066029063246</v>
      </c>
      <c r="AA283" s="12">
        <v>116</v>
      </c>
      <c r="AB283" s="13">
        <v>9.7538006188618329</v>
      </c>
      <c r="AC283" s="12">
        <v>92</v>
      </c>
      <c r="AD283" s="13">
        <v>7.7256390447079371</v>
      </c>
      <c r="AE283" s="12">
        <v>94</v>
      </c>
      <c r="AF283" s="13">
        <v>7.8710487753820386</v>
      </c>
      <c r="AG283" s="12">
        <v>59</v>
      </c>
      <c r="AH283" s="13">
        <v>4.9381476087647931</v>
      </c>
      <c r="AI283" s="12">
        <v>62</v>
      </c>
      <c r="AJ283" s="13">
        <v>5.1706739389693679</v>
      </c>
      <c r="AK283" s="12">
        <v>42</v>
      </c>
      <c r="AL283" s="13">
        <v>3.5015757090690811</v>
      </c>
    </row>
    <row r="284" spans="1:38" x14ac:dyDescent="0.2">
      <c r="A284" s="27" t="s">
        <v>166</v>
      </c>
      <c r="B284" s="27" t="s">
        <v>167</v>
      </c>
      <c r="C284" s="12">
        <v>98</v>
      </c>
      <c r="D284" s="13">
        <v>4.4498528824149082</v>
      </c>
      <c r="E284" s="12">
        <v>128</v>
      </c>
      <c r="F284" s="13">
        <v>5.8097840394339091</v>
      </c>
      <c r="G284" s="12">
        <v>114</v>
      </c>
      <c r="H284" s="13">
        <v>5.1821008418641021</v>
      </c>
      <c r="I284" s="12">
        <v>138</v>
      </c>
      <c r="J284" s="13">
        <v>6.2858131929198056</v>
      </c>
      <c r="K284" s="12">
        <v>157</v>
      </c>
      <c r="L284" s="13">
        <v>7.1560753712498979</v>
      </c>
      <c r="M284" s="12">
        <v>269</v>
      </c>
      <c r="N284" s="13">
        <v>12.249990892200081</v>
      </c>
      <c r="O284" s="12">
        <v>312</v>
      </c>
      <c r="P284" s="13">
        <v>14.196530950257539</v>
      </c>
      <c r="Q284" s="12">
        <v>394</v>
      </c>
      <c r="R284" s="13">
        <v>17.911777675742268</v>
      </c>
      <c r="S284" s="12">
        <v>455</v>
      </c>
      <c r="T284" s="13">
        <v>20.7309127524729</v>
      </c>
      <c r="U284" s="12">
        <v>441</v>
      </c>
      <c r="V284" s="13">
        <v>20.069994675307537</v>
      </c>
      <c r="W284" s="12">
        <v>357</v>
      </c>
      <c r="X284" s="13">
        <v>16.193046515319892</v>
      </c>
      <c r="Y284" s="12">
        <v>272</v>
      </c>
      <c r="Z284" s="13">
        <v>12.334034680403395</v>
      </c>
      <c r="AA284" s="12">
        <v>194</v>
      </c>
      <c r="AB284" s="13">
        <v>8.7761361477286091</v>
      </c>
      <c r="AC284" s="12">
        <v>168</v>
      </c>
      <c r="AD284" s="13">
        <v>7.5834175935288171</v>
      </c>
      <c r="AE284" s="12">
        <v>142</v>
      </c>
      <c r="AF284" s="13">
        <v>6.3843753653031676</v>
      </c>
      <c r="AG284" s="12">
        <v>114</v>
      </c>
      <c r="AH284" s="13">
        <v>5.1156174415630451</v>
      </c>
      <c r="AI284" s="12">
        <v>88</v>
      </c>
      <c r="AJ284" s="13">
        <v>3.9338047938775693</v>
      </c>
      <c r="AK284" s="12">
        <v>111</v>
      </c>
      <c r="AL284" s="13">
        <v>4.9819348757882453</v>
      </c>
    </row>
    <row r="285" spans="1:38" x14ac:dyDescent="0.2">
      <c r="A285" s="27" t="s">
        <v>168</v>
      </c>
      <c r="B285" s="27" t="s">
        <v>169</v>
      </c>
      <c r="C285" s="12">
        <v>263</v>
      </c>
      <c r="D285" s="13">
        <v>3.6180196638680897</v>
      </c>
      <c r="E285" s="12">
        <v>283</v>
      </c>
      <c r="F285" s="13">
        <v>3.8837562922341347</v>
      </c>
      <c r="G285" s="12">
        <v>321</v>
      </c>
      <c r="H285" s="13">
        <v>4.3694692524123964</v>
      </c>
      <c r="I285" s="12">
        <v>426</v>
      </c>
      <c r="J285" s="13">
        <v>5.7525278714026449</v>
      </c>
      <c r="K285" s="12">
        <v>555</v>
      </c>
      <c r="L285" s="13">
        <v>7.4379135245390842</v>
      </c>
      <c r="M285" s="12">
        <v>726</v>
      </c>
      <c r="N285" s="13">
        <v>9.5905521172530861</v>
      </c>
      <c r="O285" s="12">
        <v>923</v>
      </c>
      <c r="P285" s="13">
        <v>12.122183201254508</v>
      </c>
      <c r="Q285" s="12">
        <v>983</v>
      </c>
      <c r="R285" s="13">
        <v>12.815047446963565</v>
      </c>
      <c r="S285" s="12">
        <v>1000</v>
      </c>
      <c r="T285" s="13">
        <v>12.931876169526552</v>
      </c>
      <c r="U285" s="12">
        <v>1023</v>
      </c>
      <c r="V285" s="13">
        <v>13.105202880838734</v>
      </c>
      <c r="W285" s="12">
        <v>795</v>
      </c>
      <c r="X285" s="13">
        <v>10.070493454179255</v>
      </c>
      <c r="Y285" s="12">
        <v>587</v>
      </c>
      <c r="Z285" s="13">
        <v>7.3390136715697603</v>
      </c>
      <c r="AA285" s="12">
        <v>442</v>
      </c>
      <c r="AB285" s="13">
        <v>5.4682802629723195</v>
      </c>
      <c r="AC285" s="12">
        <v>317</v>
      </c>
      <c r="AD285" s="13">
        <v>3.9024654471769908</v>
      </c>
      <c r="AE285" s="12">
        <v>276</v>
      </c>
      <c r="AF285" s="13">
        <v>3.3694326534648393</v>
      </c>
      <c r="AG285" s="12">
        <v>211</v>
      </c>
      <c r="AH285" s="13">
        <v>2.5501355439342426</v>
      </c>
      <c r="AI285" s="12">
        <v>189</v>
      </c>
      <c r="AJ285" s="13">
        <v>2.2540976274727988</v>
      </c>
      <c r="AK285" s="12">
        <v>205</v>
      </c>
      <c r="AL285" s="13">
        <v>2.4144888173833774</v>
      </c>
    </row>
    <row r="286" spans="1:38" x14ac:dyDescent="0.2">
      <c r="A286" s="27" t="s">
        <v>170</v>
      </c>
      <c r="B286" s="27" t="s">
        <v>171</v>
      </c>
      <c r="C286" s="12">
        <v>67</v>
      </c>
      <c r="D286" s="13">
        <v>2.9018398530889438</v>
      </c>
      <c r="E286" s="12">
        <v>80</v>
      </c>
      <c r="F286" s="13">
        <v>3.458053807317242</v>
      </c>
      <c r="G286" s="12">
        <v>108</v>
      </c>
      <c r="H286" s="13">
        <v>4.6670411823171003</v>
      </c>
      <c r="I286" s="12">
        <v>122</v>
      </c>
      <c r="J286" s="13">
        <v>5.2557889068389878</v>
      </c>
      <c r="K286" s="12">
        <v>120</v>
      </c>
      <c r="L286" s="13">
        <v>5.1945353488130488</v>
      </c>
      <c r="M286" s="12">
        <v>172</v>
      </c>
      <c r="N286" s="13">
        <v>7.4154871587043587</v>
      </c>
      <c r="O286" s="12">
        <v>250</v>
      </c>
      <c r="P286" s="13">
        <v>10.691390864420335</v>
      </c>
      <c r="Q286" s="12">
        <v>221</v>
      </c>
      <c r="R286" s="13">
        <v>9.4219364850634602</v>
      </c>
      <c r="S286" s="12">
        <v>232</v>
      </c>
      <c r="T286" s="13">
        <v>9.7754593833876182</v>
      </c>
      <c r="U286" s="12">
        <v>289</v>
      </c>
      <c r="V286" s="13">
        <v>12.118924812345368</v>
      </c>
      <c r="W286" s="12">
        <v>250</v>
      </c>
      <c r="X286" s="13">
        <v>10.329767497593165</v>
      </c>
      <c r="Y286" s="12">
        <v>156</v>
      </c>
      <c r="Z286" s="13">
        <v>6.3323510070873619</v>
      </c>
      <c r="AA286" s="12">
        <v>118</v>
      </c>
      <c r="AB286" s="13">
        <v>4.6956390247396511</v>
      </c>
      <c r="AC286" s="12">
        <v>103</v>
      </c>
      <c r="AD286" s="13">
        <v>4.0135134608565544</v>
      </c>
      <c r="AE286" s="12">
        <v>94</v>
      </c>
      <c r="AF286" s="13">
        <v>3.5700043675585347</v>
      </c>
      <c r="AG286" s="12">
        <v>56</v>
      </c>
      <c r="AH286" s="13">
        <v>2.0717721050684426</v>
      </c>
      <c r="AI286" s="12">
        <v>55</v>
      </c>
      <c r="AJ286" s="13">
        <v>1.9893875218380495</v>
      </c>
      <c r="AK286" s="12">
        <v>58</v>
      </c>
      <c r="AL286" s="13">
        <v>2.0526250597207722</v>
      </c>
    </row>
    <row r="287" spans="1:38" x14ac:dyDescent="0.2">
      <c r="A287" s="27" t="s">
        <v>172</v>
      </c>
      <c r="B287" s="27" t="s">
        <v>173</v>
      </c>
      <c r="C287" s="12">
        <v>97</v>
      </c>
      <c r="D287" s="13">
        <v>4.1065675445689589</v>
      </c>
      <c r="E287" s="12">
        <v>90</v>
      </c>
      <c r="F287" s="13">
        <v>3.8009003910704182</v>
      </c>
      <c r="G287" s="12">
        <v>121</v>
      </c>
      <c r="H287" s="13">
        <v>5.1017826724908506</v>
      </c>
      <c r="I287" s="12">
        <v>152</v>
      </c>
      <c r="J287" s="13">
        <v>6.4032353188979698</v>
      </c>
      <c r="K287" s="12">
        <v>172</v>
      </c>
      <c r="L287" s="13">
        <v>7.2235824769328332</v>
      </c>
      <c r="M287" s="12">
        <v>227</v>
      </c>
      <c r="N287" s="13">
        <v>9.4921491145539321</v>
      </c>
      <c r="O287" s="12">
        <v>294</v>
      </c>
      <c r="P287" s="13">
        <v>12.247499468858441</v>
      </c>
      <c r="Q287" s="12">
        <v>314</v>
      </c>
      <c r="R287" s="13">
        <v>13.036456408829915</v>
      </c>
      <c r="S287" s="12">
        <v>314</v>
      </c>
      <c r="T287" s="13">
        <v>12.951658142220756</v>
      </c>
      <c r="U287" s="12">
        <v>352</v>
      </c>
      <c r="V287" s="13">
        <v>14.460068438846646</v>
      </c>
      <c r="W287" s="12">
        <v>324</v>
      </c>
      <c r="X287" s="13">
        <v>13.251045973767836</v>
      </c>
      <c r="Y287" s="12">
        <v>143</v>
      </c>
      <c r="Z287" s="13">
        <v>5.8229260406953305</v>
      </c>
      <c r="AA287" s="12">
        <v>120</v>
      </c>
      <c r="AB287" s="13">
        <v>4.8749771485446161</v>
      </c>
      <c r="AC287" s="12">
        <v>95</v>
      </c>
      <c r="AD287" s="13">
        <v>3.8495358270221205</v>
      </c>
      <c r="AE287" s="12">
        <v>92</v>
      </c>
      <c r="AF287" s="13">
        <v>3.7109343487310218</v>
      </c>
      <c r="AG287" s="12">
        <v>69</v>
      </c>
      <c r="AH287" s="13">
        <v>2.7769058025257771</v>
      </c>
      <c r="AI287" s="12">
        <v>53</v>
      </c>
      <c r="AJ287" s="13">
        <v>2.1241378204742838</v>
      </c>
      <c r="AK287" s="12">
        <v>63</v>
      </c>
      <c r="AL287" s="13">
        <v>2.5138862286918213</v>
      </c>
    </row>
    <row r="288" spans="1:38" x14ac:dyDescent="0.2">
      <c r="A288" s="27" t="s">
        <v>174</v>
      </c>
      <c r="B288" s="27" t="s">
        <v>175</v>
      </c>
      <c r="C288" s="12">
        <v>100</v>
      </c>
      <c r="D288" s="13">
        <v>4.639187214400037</v>
      </c>
      <c r="E288" s="12">
        <v>98</v>
      </c>
      <c r="F288" s="13">
        <v>4.5462769239333642</v>
      </c>
      <c r="G288" s="12">
        <v>112</v>
      </c>
      <c r="H288" s="13">
        <v>5.1764858131935689</v>
      </c>
      <c r="I288" s="12">
        <v>140</v>
      </c>
      <c r="J288" s="13">
        <v>6.4284172777489514</v>
      </c>
      <c r="K288" s="12">
        <v>156</v>
      </c>
      <c r="L288" s="13">
        <v>7.1183470833029139</v>
      </c>
      <c r="M288" s="12">
        <v>230</v>
      </c>
      <c r="N288" s="13">
        <v>10.426063345134429</v>
      </c>
      <c r="O288" s="12">
        <v>325</v>
      </c>
      <c r="P288" s="13">
        <v>14.60798899681321</v>
      </c>
      <c r="Q288" s="12">
        <v>358</v>
      </c>
      <c r="R288" s="13">
        <v>15.982499609366281</v>
      </c>
      <c r="S288" s="12">
        <v>347</v>
      </c>
      <c r="T288" s="13">
        <v>15.306842643893145</v>
      </c>
      <c r="U288" s="12">
        <v>324</v>
      </c>
      <c r="V288" s="13">
        <v>14.122015961364953</v>
      </c>
      <c r="W288" s="12">
        <v>302</v>
      </c>
      <c r="X288" s="13">
        <v>12.995395671070183</v>
      </c>
      <c r="Y288" s="12">
        <v>197</v>
      </c>
      <c r="Z288" s="13">
        <v>8.4044010051151652</v>
      </c>
      <c r="AA288" s="12">
        <v>146</v>
      </c>
      <c r="AB288" s="13">
        <v>6.1964705582765323</v>
      </c>
      <c r="AC288" s="12">
        <v>108</v>
      </c>
      <c r="AD288" s="13">
        <v>4.5480961164312603</v>
      </c>
      <c r="AE288" s="12">
        <v>84</v>
      </c>
      <c r="AF288" s="13">
        <v>3.5144090772165884</v>
      </c>
      <c r="AG288" s="12">
        <v>82</v>
      </c>
      <c r="AH288" s="13">
        <v>3.4059238152992433</v>
      </c>
      <c r="AI288" s="12">
        <v>62</v>
      </c>
      <c r="AJ288" s="13">
        <v>2.5529216541285269</v>
      </c>
      <c r="AK288" s="12">
        <v>81</v>
      </c>
      <c r="AL288" s="13">
        <v>3.3145101890498405</v>
      </c>
    </row>
    <row r="289" spans="1:38" x14ac:dyDescent="0.2">
      <c r="A289" s="27" t="s">
        <v>176</v>
      </c>
      <c r="B289" s="27" t="s">
        <v>177</v>
      </c>
      <c r="C289" s="12">
        <v>45</v>
      </c>
      <c r="D289" s="13">
        <v>2.9598058367371101</v>
      </c>
      <c r="E289" s="12">
        <v>56</v>
      </c>
      <c r="F289" s="13">
        <v>3.6733596153467718</v>
      </c>
      <c r="G289" s="12">
        <v>45</v>
      </c>
      <c r="H289" s="13">
        <v>2.9386987441960697</v>
      </c>
      <c r="I289" s="12">
        <v>58</v>
      </c>
      <c r="J289" s="13">
        <v>3.7723822593968088</v>
      </c>
      <c r="K289" s="12">
        <v>67</v>
      </c>
      <c r="L289" s="13">
        <v>4.3355593518662321</v>
      </c>
      <c r="M289" s="12">
        <v>123</v>
      </c>
      <c r="N289" s="13">
        <v>7.9211746522411124</v>
      </c>
      <c r="O289" s="12">
        <v>170</v>
      </c>
      <c r="P289" s="13">
        <v>10.871163917967475</v>
      </c>
      <c r="Q289" s="12">
        <v>178</v>
      </c>
      <c r="R289" s="13">
        <v>11.321570772538195</v>
      </c>
      <c r="S289" s="12">
        <v>200</v>
      </c>
      <c r="T289" s="13">
        <v>12.58249397613101</v>
      </c>
      <c r="U289" s="12">
        <v>228</v>
      </c>
      <c r="V289" s="13">
        <v>14.23052197304939</v>
      </c>
      <c r="W289" s="12">
        <v>178</v>
      </c>
      <c r="X289" s="13">
        <v>11.031849818098431</v>
      </c>
      <c r="Y289" s="12">
        <v>115</v>
      </c>
      <c r="Z289" s="13">
        <v>7.1031939666088109</v>
      </c>
      <c r="AA289" s="12">
        <v>82</v>
      </c>
      <c r="AB289" s="13">
        <v>5.053025961461433</v>
      </c>
      <c r="AC289" s="12">
        <v>77</v>
      </c>
      <c r="AD289" s="13">
        <v>4.70697549316266</v>
      </c>
      <c r="AE289" s="12">
        <v>61</v>
      </c>
      <c r="AF289" s="13">
        <v>3.7092664773521919</v>
      </c>
      <c r="AG289" s="12">
        <v>46</v>
      </c>
      <c r="AH289" s="13">
        <v>2.7902124200846767</v>
      </c>
      <c r="AI289" s="12">
        <v>30</v>
      </c>
      <c r="AJ289" s="13">
        <v>1.8094744080002896</v>
      </c>
      <c r="AK289" s="12">
        <v>36</v>
      </c>
      <c r="AL289" s="13">
        <v>2.1528654040509747</v>
      </c>
    </row>
    <row r="290" spans="1:38" x14ac:dyDescent="0.2">
      <c r="A290" s="27" t="s">
        <v>178</v>
      </c>
      <c r="B290" s="27" t="s">
        <v>179</v>
      </c>
      <c r="C290" s="12">
        <v>78</v>
      </c>
      <c r="D290" s="13">
        <v>4.0502858567133488</v>
      </c>
      <c r="E290" s="12">
        <v>96</v>
      </c>
      <c r="F290" s="13">
        <v>5.0128715921611215</v>
      </c>
      <c r="G290" s="12">
        <v>105</v>
      </c>
      <c r="H290" s="13">
        <v>5.4587139269987999</v>
      </c>
      <c r="I290" s="12">
        <v>110</v>
      </c>
      <c r="J290" s="13">
        <v>5.6846370100876467</v>
      </c>
      <c r="K290" s="12">
        <v>146</v>
      </c>
      <c r="L290" s="13">
        <v>7.5004109814236406</v>
      </c>
      <c r="M290" s="12">
        <v>210</v>
      </c>
      <c r="N290" s="13">
        <v>10.703964034680844</v>
      </c>
      <c r="O290" s="12">
        <v>277</v>
      </c>
      <c r="P290" s="13">
        <v>14.030076025791027</v>
      </c>
      <c r="Q290" s="12">
        <v>360</v>
      </c>
      <c r="R290" s="13">
        <v>18.114027805032681</v>
      </c>
      <c r="S290" s="12">
        <v>307</v>
      </c>
      <c r="T290" s="13">
        <v>15.309888093195829</v>
      </c>
      <c r="U290" s="12">
        <v>483</v>
      </c>
      <c r="V290" s="13">
        <v>23.896458574524299</v>
      </c>
      <c r="W290" s="12">
        <v>313</v>
      </c>
      <c r="X290" s="13">
        <v>15.342836414972254</v>
      </c>
      <c r="Y290" s="12">
        <v>224</v>
      </c>
      <c r="Z290" s="13">
        <v>10.863081526456938</v>
      </c>
      <c r="AA290" s="12">
        <v>177</v>
      </c>
      <c r="AB290" s="13">
        <v>8.5324232081911262</v>
      </c>
      <c r="AC290" s="12">
        <v>140</v>
      </c>
      <c r="AD290" s="13">
        <v>6.7218498530795676</v>
      </c>
      <c r="AE290" s="12">
        <v>90</v>
      </c>
      <c r="AF290" s="13">
        <v>4.2940160500777695</v>
      </c>
      <c r="AG290" s="12">
        <v>74</v>
      </c>
      <c r="AH290" s="13">
        <v>3.5072419807386064</v>
      </c>
      <c r="AI290" s="12">
        <v>64</v>
      </c>
      <c r="AJ290" s="13">
        <v>3.0107304314282621</v>
      </c>
      <c r="AK290" s="12">
        <v>65</v>
      </c>
      <c r="AL290" s="13">
        <v>3.0362197662577888</v>
      </c>
    </row>
    <row r="291" spans="1:38" x14ac:dyDescent="0.2">
      <c r="A291" s="27" t="s">
        <v>180</v>
      </c>
      <c r="B291" s="27" t="s">
        <v>181</v>
      </c>
      <c r="C291" s="12">
        <v>89</v>
      </c>
      <c r="D291" s="13">
        <v>4.8673776319387478</v>
      </c>
      <c r="E291" s="12">
        <v>104</v>
      </c>
      <c r="F291" s="13">
        <v>5.7023483805878907</v>
      </c>
      <c r="G291" s="12">
        <v>78</v>
      </c>
      <c r="H291" s="13">
        <v>4.2479726822679815</v>
      </c>
      <c r="I291" s="12">
        <v>101</v>
      </c>
      <c r="J291" s="13">
        <v>5.4755011981047179</v>
      </c>
      <c r="K291" s="12">
        <v>203</v>
      </c>
      <c r="L291" s="13">
        <v>10.948767319817268</v>
      </c>
      <c r="M291" s="12">
        <v>237</v>
      </c>
      <c r="N291" s="13">
        <v>12.716366016719071</v>
      </c>
      <c r="O291" s="12">
        <v>322</v>
      </c>
      <c r="P291" s="13">
        <v>17.153206903899427</v>
      </c>
      <c r="Q291" s="12">
        <v>289</v>
      </c>
      <c r="R291" s="13">
        <v>15.323273348108717</v>
      </c>
      <c r="S291" s="12">
        <v>339</v>
      </c>
      <c r="T291" s="13">
        <v>17.877201031498679</v>
      </c>
      <c r="U291" s="12">
        <v>295</v>
      </c>
      <c r="V291" s="13">
        <v>15.488979197513363</v>
      </c>
      <c r="W291" s="12">
        <v>246</v>
      </c>
      <c r="X291" s="13">
        <v>12.819777894742328</v>
      </c>
      <c r="Y291" s="12">
        <v>163</v>
      </c>
      <c r="Z291" s="13">
        <v>8.4156396660591568</v>
      </c>
      <c r="AA291" s="12">
        <v>128</v>
      </c>
      <c r="AB291" s="13">
        <v>6.5770205069444083</v>
      </c>
      <c r="AC291" s="12">
        <v>79</v>
      </c>
      <c r="AD291" s="13">
        <v>4.0573576843273003</v>
      </c>
      <c r="AE291" s="12">
        <v>76</v>
      </c>
      <c r="AF291" s="13">
        <v>3.8908712991926437</v>
      </c>
      <c r="AG291" s="12">
        <v>47</v>
      </c>
      <c r="AH291" s="13">
        <v>2.3950387028062718</v>
      </c>
      <c r="AI291" s="12">
        <v>41</v>
      </c>
      <c r="AJ291" s="13">
        <v>2.0750773092826815</v>
      </c>
      <c r="AK291" s="12">
        <v>54</v>
      </c>
      <c r="AL291" s="13">
        <v>2.7022293392048442</v>
      </c>
    </row>
    <row r="292" spans="1:38" x14ac:dyDescent="0.2">
      <c r="A292" s="27" t="s">
        <v>182</v>
      </c>
      <c r="B292" s="27" t="s">
        <v>183</v>
      </c>
      <c r="C292" s="12">
        <v>234</v>
      </c>
      <c r="D292" s="13">
        <v>6.810185010026105</v>
      </c>
      <c r="E292" s="12">
        <v>315</v>
      </c>
      <c r="F292" s="13">
        <v>9.0585180264508729</v>
      </c>
      <c r="G292" s="12">
        <v>324</v>
      </c>
      <c r="H292" s="13">
        <v>9.2101448039433063</v>
      </c>
      <c r="I292" s="12">
        <v>291</v>
      </c>
      <c r="J292" s="13">
        <v>8.1925675675675667</v>
      </c>
      <c r="K292" s="12">
        <v>368</v>
      </c>
      <c r="L292" s="13">
        <v>10.234418237288326</v>
      </c>
      <c r="M292" s="12">
        <v>411</v>
      </c>
      <c r="N292" s="13">
        <v>11.266601790046463</v>
      </c>
      <c r="O292" s="12">
        <v>516</v>
      </c>
      <c r="P292" s="13">
        <v>14.029325640767699</v>
      </c>
      <c r="Q292" s="12">
        <v>555</v>
      </c>
      <c r="R292" s="13">
        <v>14.924891492005099</v>
      </c>
      <c r="S292" s="12">
        <v>537</v>
      </c>
      <c r="T292" s="13">
        <v>14.295297725530284</v>
      </c>
      <c r="U292" s="12">
        <v>545</v>
      </c>
      <c r="V292" s="13">
        <v>14.391946847503458</v>
      </c>
      <c r="W292" s="12">
        <v>502</v>
      </c>
      <c r="X292" s="13">
        <v>13.124285942111966</v>
      </c>
      <c r="Y292" s="12">
        <v>316</v>
      </c>
      <c r="Z292" s="13">
        <v>8.1747957594540477</v>
      </c>
      <c r="AA292" s="12">
        <v>287</v>
      </c>
      <c r="AB292" s="13">
        <v>7.4120943686161072</v>
      </c>
      <c r="AC292" s="12">
        <v>214</v>
      </c>
      <c r="AD292" s="13">
        <v>5.5145543003215973</v>
      </c>
      <c r="AE292" s="12">
        <v>165</v>
      </c>
      <c r="AF292" s="13">
        <v>4.2393784300425477</v>
      </c>
      <c r="AG292" s="12">
        <v>134</v>
      </c>
      <c r="AH292" s="13">
        <v>3.4258920741731198</v>
      </c>
      <c r="AI292" s="12">
        <v>154</v>
      </c>
      <c r="AJ292" s="13">
        <v>3.9176679191332284</v>
      </c>
      <c r="AK292" s="12">
        <v>121</v>
      </c>
      <c r="AL292" s="13">
        <v>3.0773613025631112</v>
      </c>
    </row>
    <row r="293" spans="1:38" x14ac:dyDescent="0.2">
      <c r="A293" s="27" t="s">
        <v>184</v>
      </c>
      <c r="B293" s="27" t="s">
        <v>185</v>
      </c>
      <c r="C293" s="12">
        <v>75</v>
      </c>
      <c r="D293" s="13">
        <v>5.1402605769428469</v>
      </c>
      <c r="E293" s="12">
        <v>107</v>
      </c>
      <c r="F293" s="13">
        <v>7.3089927934697227</v>
      </c>
      <c r="G293" s="12">
        <v>117</v>
      </c>
      <c r="H293" s="13">
        <v>7.9422186621773898</v>
      </c>
      <c r="I293" s="12">
        <v>123</v>
      </c>
      <c r="J293" s="13">
        <v>8.2924329863545658</v>
      </c>
      <c r="K293" s="12">
        <v>127</v>
      </c>
      <c r="L293" s="13">
        <v>8.5031166935597255</v>
      </c>
      <c r="M293" s="12">
        <v>138</v>
      </c>
      <c r="N293" s="13">
        <v>9.1569622772967065</v>
      </c>
      <c r="O293" s="12">
        <v>195</v>
      </c>
      <c r="P293" s="13">
        <v>12.790659538880325</v>
      </c>
      <c r="Q293" s="12">
        <v>186</v>
      </c>
      <c r="R293" s="13">
        <v>12.086162643360733</v>
      </c>
      <c r="S293" s="12">
        <v>210</v>
      </c>
      <c r="T293" s="13">
        <v>13.50603912892479</v>
      </c>
      <c r="U293" s="12">
        <v>262</v>
      </c>
      <c r="V293" s="13">
        <v>16.742818800524013</v>
      </c>
      <c r="W293" s="12">
        <v>231</v>
      </c>
      <c r="X293" s="13">
        <v>14.665828619316992</v>
      </c>
      <c r="Y293" s="12">
        <v>162</v>
      </c>
      <c r="Z293" s="13">
        <v>10.197915092914338</v>
      </c>
      <c r="AA293" s="12">
        <v>147</v>
      </c>
      <c r="AB293" s="13">
        <v>9.2036063110443287</v>
      </c>
      <c r="AC293" s="12">
        <v>109</v>
      </c>
      <c r="AD293" s="13">
        <v>6.7838382832532558</v>
      </c>
      <c r="AE293" s="12">
        <v>84</v>
      </c>
      <c r="AF293" s="13">
        <v>5.1953835306342082</v>
      </c>
      <c r="AG293" s="12">
        <v>60</v>
      </c>
      <c r="AH293" s="13">
        <v>3.6910811176593619</v>
      </c>
      <c r="AI293" s="12">
        <v>66</v>
      </c>
      <c r="AJ293" s="13">
        <v>4.0345504227108515</v>
      </c>
      <c r="AK293" s="12">
        <v>67</v>
      </c>
      <c r="AL293" s="13">
        <v>4.1032299156081962</v>
      </c>
    </row>
    <row r="294" spans="1:38" x14ac:dyDescent="0.2">
      <c r="A294" s="27" t="s">
        <v>186</v>
      </c>
      <c r="B294" s="27" t="s">
        <v>187</v>
      </c>
      <c r="C294" s="12">
        <v>170</v>
      </c>
      <c r="D294" s="13">
        <v>5.8048808804296979</v>
      </c>
      <c r="E294" s="12">
        <v>199</v>
      </c>
      <c r="F294" s="13">
        <v>6.7504079078145294</v>
      </c>
      <c r="G294" s="12">
        <v>167</v>
      </c>
      <c r="H294" s="13">
        <v>5.6107861484136929</v>
      </c>
      <c r="I294" s="12">
        <v>223</v>
      </c>
      <c r="J294" s="13">
        <v>7.4333828892192617</v>
      </c>
      <c r="K294" s="12">
        <v>233</v>
      </c>
      <c r="L294" s="13">
        <v>7.6896928413250034</v>
      </c>
      <c r="M294" s="12">
        <v>306</v>
      </c>
      <c r="N294" s="13">
        <v>9.9935662335032678</v>
      </c>
      <c r="O294" s="12">
        <v>466</v>
      </c>
      <c r="P294" s="13">
        <v>15.046576580939925</v>
      </c>
      <c r="Q294" s="12">
        <v>429</v>
      </c>
      <c r="R294" s="13">
        <v>13.714351477409682</v>
      </c>
      <c r="S294" s="12">
        <v>512</v>
      </c>
      <c r="T294" s="13">
        <v>16.202788018797765</v>
      </c>
      <c r="U294" s="12">
        <v>563</v>
      </c>
      <c r="V294" s="13">
        <v>17.657260960517362</v>
      </c>
      <c r="W294" s="12">
        <v>463</v>
      </c>
      <c r="X294" s="13">
        <v>14.372811483348649</v>
      </c>
      <c r="Y294" s="12">
        <v>363</v>
      </c>
      <c r="Z294" s="13">
        <v>11.131315795122459</v>
      </c>
      <c r="AA294" s="12">
        <v>290</v>
      </c>
      <c r="AB294" s="13">
        <v>8.836694832361804</v>
      </c>
      <c r="AC294" s="12">
        <v>192</v>
      </c>
      <c r="AD294" s="13">
        <v>5.8127213829432955</v>
      </c>
      <c r="AE294" s="12">
        <v>163</v>
      </c>
      <c r="AF294" s="13">
        <v>4.8997210465563672</v>
      </c>
      <c r="AG294" s="12">
        <v>127</v>
      </c>
      <c r="AH294" s="13">
        <v>3.7848195952329151</v>
      </c>
      <c r="AI294" s="12">
        <v>97</v>
      </c>
      <c r="AJ294" s="13">
        <v>2.8710541504491571</v>
      </c>
      <c r="AK294" s="12">
        <v>106</v>
      </c>
      <c r="AL294" s="13">
        <v>3.1423235407464505</v>
      </c>
    </row>
    <row r="295" spans="1:38" x14ac:dyDescent="0.2">
      <c r="A295" s="27" t="s">
        <v>188</v>
      </c>
      <c r="B295" s="27" t="s">
        <v>189</v>
      </c>
      <c r="C295" s="12">
        <v>259</v>
      </c>
      <c r="D295" s="13">
        <v>4.6912301166105772</v>
      </c>
      <c r="E295" s="12">
        <v>325</v>
      </c>
      <c r="F295" s="13">
        <v>5.8510274404185374</v>
      </c>
      <c r="G295" s="12">
        <v>326</v>
      </c>
      <c r="H295" s="13">
        <v>5.8225826904975806</v>
      </c>
      <c r="I295" s="12">
        <v>357</v>
      </c>
      <c r="J295" s="13">
        <v>6.3260745909758631</v>
      </c>
      <c r="K295" s="12">
        <v>447</v>
      </c>
      <c r="L295" s="13">
        <v>7.8134422670519204</v>
      </c>
      <c r="M295" s="12">
        <v>480</v>
      </c>
      <c r="N295" s="13">
        <v>8.2011608059690779</v>
      </c>
      <c r="O295" s="12">
        <v>704</v>
      </c>
      <c r="P295" s="13">
        <v>11.986100209927011</v>
      </c>
      <c r="Q295" s="12">
        <v>727</v>
      </c>
      <c r="R295" s="13">
        <v>12.343813406366149</v>
      </c>
      <c r="S295" s="12">
        <v>875</v>
      </c>
      <c r="T295" s="13">
        <v>14.821741037928412</v>
      </c>
      <c r="U295" s="12">
        <v>877</v>
      </c>
      <c r="V295" s="13">
        <v>14.834135087042714</v>
      </c>
      <c r="W295" s="12">
        <v>694</v>
      </c>
      <c r="X295" s="13">
        <v>11.688893530012161</v>
      </c>
      <c r="Y295" s="12">
        <v>542</v>
      </c>
      <c r="Z295" s="13">
        <v>9.0970124202752611</v>
      </c>
      <c r="AA295" s="12">
        <v>420</v>
      </c>
      <c r="AB295" s="13">
        <v>6.9903300434399087</v>
      </c>
      <c r="AC295" s="12">
        <v>299</v>
      </c>
      <c r="AD295" s="13">
        <v>4.9592396938208534</v>
      </c>
      <c r="AE295" s="12">
        <v>279</v>
      </c>
      <c r="AF295" s="13">
        <v>4.604499867146151</v>
      </c>
      <c r="AG295" s="12">
        <v>184</v>
      </c>
      <c r="AH295" s="13">
        <v>3.0091812737340997</v>
      </c>
      <c r="AI295" s="12">
        <v>180</v>
      </c>
      <c r="AJ295" s="13">
        <v>2.9176398886758292</v>
      </c>
      <c r="AK295" s="12">
        <v>195</v>
      </c>
      <c r="AL295" s="13">
        <v>3.1523914526543138</v>
      </c>
    </row>
    <row r="296" spans="1:38" x14ac:dyDescent="0.2">
      <c r="A296" s="27" t="s">
        <v>190</v>
      </c>
      <c r="B296" s="27" t="s">
        <v>191</v>
      </c>
      <c r="C296" s="12">
        <v>98</v>
      </c>
      <c r="D296" s="13">
        <v>4.0611997944535609</v>
      </c>
      <c r="E296" s="12">
        <v>143</v>
      </c>
      <c r="F296" s="13">
        <v>5.893844847625564</v>
      </c>
      <c r="G296" s="12">
        <v>137</v>
      </c>
      <c r="H296" s="13">
        <v>5.6142478956815367</v>
      </c>
      <c r="I296" s="12">
        <v>183</v>
      </c>
      <c r="J296" s="13">
        <v>7.4478952573593755</v>
      </c>
      <c r="K296" s="12">
        <v>167</v>
      </c>
      <c r="L296" s="13">
        <v>6.7588624065597385</v>
      </c>
      <c r="M296" s="12">
        <v>220</v>
      </c>
      <c r="N296" s="13">
        <v>8.8548291017983356</v>
      </c>
      <c r="O296" s="12">
        <v>310</v>
      </c>
      <c r="P296" s="13">
        <v>12.374409720697598</v>
      </c>
      <c r="Q296" s="12">
        <v>343</v>
      </c>
      <c r="R296" s="13">
        <v>13.599724040585066</v>
      </c>
      <c r="S296" s="12">
        <v>470</v>
      </c>
      <c r="T296" s="13">
        <v>18.500659332008109</v>
      </c>
      <c r="U296" s="12">
        <v>455</v>
      </c>
      <c r="V296" s="13">
        <v>17.804107857676701</v>
      </c>
      <c r="W296" s="12">
        <v>411</v>
      </c>
      <c r="X296" s="13">
        <v>15.99564109050575</v>
      </c>
      <c r="Y296" s="12">
        <v>280</v>
      </c>
      <c r="Z296" s="13">
        <v>10.851703717483646</v>
      </c>
      <c r="AA296" s="12">
        <v>216</v>
      </c>
      <c r="AB296" s="13">
        <v>8.3318546862825258</v>
      </c>
      <c r="AC296" s="12">
        <v>165</v>
      </c>
      <c r="AD296" s="13">
        <v>6.3256441614304393</v>
      </c>
      <c r="AE296" s="12">
        <v>131</v>
      </c>
      <c r="AF296" s="13">
        <v>4.9953668925386001</v>
      </c>
      <c r="AG296" s="12">
        <v>81</v>
      </c>
      <c r="AH296" s="13">
        <v>3.0668807172714603</v>
      </c>
      <c r="AI296" s="12">
        <v>96</v>
      </c>
      <c r="AJ296" s="13">
        <v>3.6042530185619031</v>
      </c>
      <c r="AK296" s="12">
        <v>100</v>
      </c>
      <c r="AL296" s="13">
        <v>3.7153865302376734</v>
      </c>
    </row>
    <row r="297" spans="1:38" x14ac:dyDescent="0.2">
      <c r="A297" s="27" t="s">
        <v>759</v>
      </c>
      <c r="B297" s="27" t="s">
        <v>159</v>
      </c>
      <c r="C297" s="12">
        <v>75</v>
      </c>
      <c r="D297" s="13">
        <v>5.0055728711298579</v>
      </c>
      <c r="E297" s="12">
        <v>72</v>
      </c>
      <c r="F297" s="13">
        <v>4.818019392528055</v>
      </c>
      <c r="G297" s="12">
        <v>71</v>
      </c>
      <c r="H297" s="13">
        <v>4.7318191512049479</v>
      </c>
      <c r="I297" s="12">
        <v>118</v>
      </c>
      <c r="J297" s="13">
        <v>7.8242591819007643</v>
      </c>
      <c r="K297" s="12">
        <v>122</v>
      </c>
      <c r="L297" s="13">
        <v>8.0575387521382194</v>
      </c>
      <c r="M297" s="12">
        <v>188</v>
      </c>
      <c r="N297" s="13">
        <v>12.327949691473387</v>
      </c>
      <c r="O297" s="12">
        <v>295</v>
      </c>
      <c r="P297" s="13">
        <v>19.217239492404307</v>
      </c>
      <c r="Q297" s="12">
        <v>352</v>
      </c>
      <c r="R297" s="13">
        <v>22.711435724056056</v>
      </c>
      <c r="S297" s="12">
        <v>410</v>
      </c>
      <c r="T297" s="13">
        <v>26.265887658876586</v>
      </c>
      <c r="U297" s="12">
        <v>437</v>
      </c>
      <c r="V297" s="13">
        <v>27.733705654629688</v>
      </c>
      <c r="W297" s="12">
        <v>279</v>
      </c>
      <c r="X297" s="13">
        <v>17.562965434321434</v>
      </c>
      <c r="Y297" s="12">
        <v>204</v>
      </c>
      <c r="Z297" s="13">
        <v>12.742752559481795</v>
      </c>
      <c r="AA297" s="12">
        <v>150</v>
      </c>
      <c r="AB297" s="13">
        <v>9.3877321116764598</v>
      </c>
      <c r="AC297" s="12">
        <v>129</v>
      </c>
      <c r="AD297" s="13">
        <v>8.0725907384230293</v>
      </c>
      <c r="AE297" s="12">
        <v>87</v>
      </c>
      <c r="AF297" s="13">
        <v>5.4250224483687521</v>
      </c>
      <c r="AG297" s="12">
        <v>67</v>
      </c>
      <c r="AH297" s="13">
        <v>4.1583912611717979</v>
      </c>
      <c r="AI297" s="12">
        <v>57</v>
      </c>
      <c r="AJ297" s="13">
        <v>3.5279699936867903</v>
      </c>
      <c r="AK297" s="12">
        <v>63</v>
      </c>
      <c r="AL297" s="13">
        <v>3.8736096508217588</v>
      </c>
    </row>
    <row r="298" spans="1:38" x14ac:dyDescent="0.2">
      <c r="A298" s="27" t="s">
        <v>192</v>
      </c>
      <c r="B298" s="27" t="s">
        <v>193</v>
      </c>
      <c r="C298" s="12">
        <v>6</v>
      </c>
      <c r="D298" s="13">
        <v>9.5541401273885356</v>
      </c>
      <c r="E298" s="12">
        <v>1</v>
      </c>
      <c r="F298" s="13">
        <v>1.5108022359873092</v>
      </c>
      <c r="G298" s="12">
        <v>2</v>
      </c>
      <c r="H298" s="13">
        <v>3.0293850348379276</v>
      </c>
      <c r="I298" s="12">
        <v>5</v>
      </c>
      <c r="J298" s="13">
        <v>7.727975270479134</v>
      </c>
      <c r="K298" s="12">
        <v>5</v>
      </c>
      <c r="L298" s="13">
        <v>7.7255871446229918</v>
      </c>
      <c r="M298" s="12">
        <v>7</v>
      </c>
      <c r="N298" s="13">
        <v>10.757645612417397</v>
      </c>
      <c r="O298" s="12">
        <v>10</v>
      </c>
      <c r="P298" s="13">
        <v>15.110305228165608</v>
      </c>
      <c r="Q298" s="12">
        <v>13</v>
      </c>
      <c r="R298" s="13">
        <v>18.70772773060872</v>
      </c>
      <c r="S298" s="12">
        <v>10</v>
      </c>
      <c r="T298" s="13">
        <v>14.705882352941176</v>
      </c>
      <c r="U298" s="12">
        <v>6</v>
      </c>
      <c r="V298" s="13">
        <v>8.7642418930762496</v>
      </c>
      <c r="W298" s="12">
        <v>6</v>
      </c>
      <c r="X298" s="13">
        <v>9.0090090090090094</v>
      </c>
      <c r="Y298" s="12">
        <v>3</v>
      </c>
      <c r="Z298" s="13">
        <v>4.4589774078478008</v>
      </c>
      <c r="AA298" s="12">
        <v>6</v>
      </c>
      <c r="AB298" s="13">
        <v>8.8092791073263825</v>
      </c>
      <c r="AC298" s="12">
        <v>5</v>
      </c>
      <c r="AD298" s="13">
        <v>7.3324534389206635</v>
      </c>
      <c r="AE298" s="12">
        <v>1</v>
      </c>
      <c r="AF298" s="13">
        <v>1.4050864128143881</v>
      </c>
      <c r="AG298" s="12">
        <v>7</v>
      </c>
      <c r="AH298" s="13">
        <v>9.1264667535853974</v>
      </c>
      <c r="AI298" s="12">
        <v>2</v>
      </c>
      <c r="AJ298" s="13">
        <v>2.4286581663630842</v>
      </c>
      <c r="AK298" s="12">
        <v>2</v>
      </c>
      <c r="AL298" s="13">
        <v>3.125</v>
      </c>
    </row>
    <row r="299" spans="1:38" x14ac:dyDescent="0.2">
      <c r="A299" s="27" t="s">
        <v>194</v>
      </c>
      <c r="B299" s="27" t="s">
        <v>195</v>
      </c>
      <c r="C299" s="12">
        <v>49</v>
      </c>
      <c r="D299" s="13">
        <v>4.0334861667887685</v>
      </c>
      <c r="E299" s="12">
        <v>46</v>
      </c>
      <c r="F299" s="13">
        <v>3.7455928214899314</v>
      </c>
      <c r="G299" s="12">
        <v>40</v>
      </c>
      <c r="H299" s="13">
        <v>3.2374508312155013</v>
      </c>
      <c r="I299" s="12">
        <v>83</v>
      </c>
      <c r="J299" s="13">
        <v>6.7289295327042193</v>
      </c>
      <c r="K299" s="12">
        <v>86</v>
      </c>
      <c r="L299" s="13">
        <v>7.0067949616255767</v>
      </c>
      <c r="M299" s="12">
        <v>132</v>
      </c>
      <c r="N299" s="13">
        <v>10.777005788558412</v>
      </c>
      <c r="O299" s="12">
        <v>226</v>
      </c>
      <c r="P299" s="13">
        <v>18.458020254818688</v>
      </c>
      <c r="Q299" s="12">
        <v>226</v>
      </c>
      <c r="R299" s="13">
        <v>18.448678388924264</v>
      </c>
      <c r="S299" s="12">
        <v>224</v>
      </c>
      <c r="T299" s="13">
        <v>18.043707659715004</v>
      </c>
      <c r="U299" s="12">
        <v>212</v>
      </c>
      <c r="V299" s="13">
        <v>16.683192470528983</v>
      </c>
      <c r="W299" s="12">
        <v>148</v>
      </c>
      <c r="X299" s="13">
        <v>11.339258351210542</v>
      </c>
      <c r="Y299" s="12">
        <v>131</v>
      </c>
      <c r="Z299" s="13">
        <v>9.8337274330968736</v>
      </c>
      <c r="AA299" s="12">
        <v>95</v>
      </c>
      <c r="AB299" s="13">
        <v>7.0415749408878314</v>
      </c>
      <c r="AC299" s="12">
        <v>87</v>
      </c>
      <c r="AD299" s="13">
        <v>6.362113976906258</v>
      </c>
      <c r="AE299" s="12">
        <v>62</v>
      </c>
      <c r="AF299" s="13">
        <v>4.4544069891082572</v>
      </c>
      <c r="AG299" s="12">
        <v>58</v>
      </c>
      <c r="AH299" s="13">
        <v>4.095900568482751</v>
      </c>
      <c r="AI299" s="12">
        <v>70</v>
      </c>
      <c r="AJ299" s="13">
        <v>4.8383640799850696</v>
      </c>
      <c r="AK299" s="12">
        <v>52</v>
      </c>
      <c r="AL299" s="13">
        <v>3.517744314107508</v>
      </c>
    </row>
    <row r="300" spans="1:38" x14ac:dyDescent="0.2">
      <c r="A300" s="27" t="s">
        <v>196</v>
      </c>
      <c r="B300" s="27" t="s">
        <v>197</v>
      </c>
      <c r="C300" s="12">
        <v>68</v>
      </c>
      <c r="D300" s="13">
        <v>2.783052845262262</v>
      </c>
      <c r="E300" s="12">
        <v>87</v>
      </c>
      <c r="F300" s="13">
        <v>3.5087011756165434</v>
      </c>
      <c r="G300" s="12">
        <v>84</v>
      </c>
      <c r="H300" s="13">
        <v>3.3817786545352071</v>
      </c>
      <c r="I300" s="12">
        <v>95</v>
      </c>
      <c r="J300" s="13">
        <v>3.8201705002412742</v>
      </c>
      <c r="K300" s="12">
        <v>133</v>
      </c>
      <c r="L300" s="13">
        <v>5.3255812091071437</v>
      </c>
      <c r="M300" s="12">
        <v>214</v>
      </c>
      <c r="N300" s="13">
        <v>8.4719929373666361</v>
      </c>
      <c r="O300" s="12">
        <v>251</v>
      </c>
      <c r="P300" s="13">
        <v>9.8568208414819001</v>
      </c>
      <c r="Q300" s="12">
        <v>270</v>
      </c>
      <c r="R300" s="13">
        <v>10.488980743008318</v>
      </c>
      <c r="S300" s="12">
        <v>254</v>
      </c>
      <c r="T300" s="13">
        <v>9.7394878716534894</v>
      </c>
      <c r="U300" s="12">
        <v>274</v>
      </c>
      <c r="V300" s="13">
        <v>10.299164414507539</v>
      </c>
      <c r="W300" s="12">
        <v>206</v>
      </c>
      <c r="X300" s="13">
        <v>7.6301383055166641</v>
      </c>
      <c r="Y300" s="12">
        <v>160</v>
      </c>
      <c r="Z300" s="13">
        <v>5.8325192108601502</v>
      </c>
      <c r="AA300" s="12">
        <v>138</v>
      </c>
      <c r="AB300" s="13">
        <v>4.9525381758151052</v>
      </c>
      <c r="AC300" s="12">
        <v>111</v>
      </c>
      <c r="AD300" s="13">
        <v>3.9296904041208642</v>
      </c>
      <c r="AE300" s="12">
        <v>105</v>
      </c>
      <c r="AF300" s="13">
        <v>3.6594036217640413</v>
      </c>
      <c r="AG300" s="12">
        <v>81</v>
      </c>
      <c r="AH300" s="13">
        <v>2.7847587745686204</v>
      </c>
      <c r="AI300" s="12">
        <v>73</v>
      </c>
      <c r="AJ300" s="13">
        <v>2.4683259678035618</v>
      </c>
      <c r="AK300" s="12">
        <v>70</v>
      </c>
      <c r="AL300" s="13">
        <v>2.3624624959078777</v>
      </c>
    </row>
    <row r="301" spans="1:38" x14ac:dyDescent="0.2">
      <c r="A301" s="27" t="s">
        <v>198</v>
      </c>
      <c r="B301" s="27" t="s">
        <v>199</v>
      </c>
      <c r="C301" s="12">
        <v>63</v>
      </c>
      <c r="D301" s="13">
        <v>3.7685962278146334</v>
      </c>
      <c r="E301" s="12">
        <v>69</v>
      </c>
      <c r="F301" s="13">
        <v>4.1224794622852876</v>
      </c>
      <c r="G301" s="12">
        <v>67</v>
      </c>
      <c r="H301" s="13">
        <v>3.9989495296757864</v>
      </c>
      <c r="I301" s="12">
        <v>89</v>
      </c>
      <c r="J301" s="13">
        <v>5.286730899457071</v>
      </c>
      <c r="K301" s="12">
        <v>119</v>
      </c>
      <c r="L301" s="13">
        <v>7.0478841541058372</v>
      </c>
      <c r="M301" s="12">
        <v>181</v>
      </c>
      <c r="N301" s="13">
        <v>10.657402773279948</v>
      </c>
      <c r="O301" s="12">
        <v>183</v>
      </c>
      <c r="P301" s="13">
        <v>10.730557461255652</v>
      </c>
      <c r="Q301" s="12">
        <v>168</v>
      </c>
      <c r="R301" s="13">
        <v>9.7868448493816231</v>
      </c>
      <c r="S301" s="12">
        <v>163</v>
      </c>
      <c r="T301" s="13">
        <v>9.4054378433273325</v>
      </c>
      <c r="U301" s="12">
        <v>208</v>
      </c>
      <c r="V301" s="13">
        <v>11.898496670709104</v>
      </c>
      <c r="W301" s="12">
        <v>173</v>
      </c>
      <c r="X301" s="13">
        <v>9.7853446081619957</v>
      </c>
      <c r="Y301" s="12">
        <v>126</v>
      </c>
      <c r="Z301" s="13">
        <v>7.0559379077464124</v>
      </c>
      <c r="AA301" s="12">
        <v>103</v>
      </c>
      <c r="AB301" s="13">
        <v>5.7312967754500184</v>
      </c>
      <c r="AC301" s="12">
        <v>71</v>
      </c>
      <c r="AD301" s="13">
        <v>3.9058202222466716</v>
      </c>
      <c r="AE301" s="12">
        <v>47</v>
      </c>
      <c r="AF301" s="13">
        <v>2.5499131944444446</v>
      </c>
      <c r="AG301" s="12">
        <v>41</v>
      </c>
      <c r="AH301" s="13">
        <v>2.202359210158785</v>
      </c>
      <c r="AI301" s="12">
        <v>47</v>
      </c>
      <c r="AJ301" s="13">
        <v>2.4963219086771087</v>
      </c>
      <c r="AK301" s="12">
        <v>45</v>
      </c>
      <c r="AL301" s="13">
        <v>2.3743694729955043</v>
      </c>
    </row>
    <row r="302" spans="1:38" x14ac:dyDescent="0.2">
      <c r="A302" s="27" t="s">
        <v>200</v>
      </c>
      <c r="B302" s="27" t="s">
        <v>201</v>
      </c>
      <c r="C302" s="12">
        <v>53</v>
      </c>
      <c r="D302" s="13">
        <v>2.5857947171726043</v>
      </c>
      <c r="E302" s="12">
        <v>60</v>
      </c>
      <c r="F302" s="13">
        <v>2.8491651945979828</v>
      </c>
      <c r="G302" s="12">
        <v>46</v>
      </c>
      <c r="H302" s="13">
        <v>2.187008220298289</v>
      </c>
      <c r="I302" s="12">
        <v>65</v>
      </c>
      <c r="J302" s="13">
        <v>3.1267136796128647</v>
      </c>
      <c r="K302" s="12">
        <v>92</v>
      </c>
      <c r="L302" s="13">
        <v>4.4343119345649793</v>
      </c>
      <c r="M302" s="12">
        <v>111</v>
      </c>
      <c r="N302" s="13">
        <v>5.304431350622913</v>
      </c>
      <c r="O302" s="12">
        <v>190</v>
      </c>
      <c r="P302" s="13">
        <v>8.8994641585790841</v>
      </c>
      <c r="Q302" s="12">
        <v>184</v>
      </c>
      <c r="R302" s="13">
        <v>8.4080845560851216</v>
      </c>
      <c r="S302" s="12">
        <v>156</v>
      </c>
      <c r="T302" s="13">
        <v>6.9299145754760989</v>
      </c>
      <c r="U302" s="12">
        <v>172</v>
      </c>
      <c r="V302" s="13">
        <v>7.4580915957714353</v>
      </c>
      <c r="W302" s="12">
        <v>168</v>
      </c>
      <c r="X302" s="13">
        <v>7.1254373873396242</v>
      </c>
      <c r="Y302" s="12">
        <v>131</v>
      </c>
      <c r="Z302" s="13">
        <v>5.4178798305982001</v>
      </c>
      <c r="AA302" s="12">
        <v>88</v>
      </c>
      <c r="AB302" s="13">
        <v>3.621518403898071</v>
      </c>
      <c r="AC302" s="12">
        <v>88</v>
      </c>
      <c r="AD302" s="13">
        <v>3.5960051651710558</v>
      </c>
      <c r="AE302" s="12">
        <v>68</v>
      </c>
      <c r="AF302" s="13">
        <v>2.7558704092467554</v>
      </c>
      <c r="AG302" s="12">
        <v>50</v>
      </c>
      <c r="AH302" s="13">
        <v>2.0080482574157221</v>
      </c>
      <c r="AI302" s="12">
        <v>50</v>
      </c>
      <c r="AJ302" s="13">
        <v>1.9865549957885034</v>
      </c>
      <c r="AK302" s="12">
        <v>60</v>
      </c>
      <c r="AL302" s="13">
        <v>2.3853159947364029</v>
      </c>
    </row>
    <row r="303" spans="1:38" x14ac:dyDescent="0.2">
      <c r="A303" s="27" t="s">
        <v>202</v>
      </c>
      <c r="B303" s="27" t="s">
        <v>203</v>
      </c>
      <c r="C303" s="12">
        <v>63</v>
      </c>
      <c r="D303" s="13">
        <v>2.7329160213948285</v>
      </c>
      <c r="E303" s="12">
        <v>77</v>
      </c>
      <c r="F303" s="13">
        <v>3.3395642952868774</v>
      </c>
      <c r="G303" s="12">
        <v>63</v>
      </c>
      <c r="H303" s="13">
        <v>2.7272727272727271</v>
      </c>
      <c r="I303" s="12">
        <v>80</v>
      </c>
      <c r="J303" s="13">
        <v>3.4588611699597904</v>
      </c>
      <c r="K303" s="12">
        <v>120</v>
      </c>
      <c r="L303" s="13">
        <v>5.190064486551246</v>
      </c>
      <c r="M303" s="12">
        <v>217</v>
      </c>
      <c r="N303" s="13">
        <v>9.3268747233098797</v>
      </c>
      <c r="O303" s="12">
        <v>309</v>
      </c>
      <c r="P303" s="13">
        <v>13.215350335088251</v>
      </c>
      <c r="Q303" s="12">
        <v>272</v>
      </c>
      <c r="R303" s="13">
        <v>11.573039922732939</v>
      </c>
      <c r="S303" s="12">
        <v>254</v>
      </c>
      <c r="T303" s="13">
        <v>10.71241796987027</v>
      </c>
      <c r="U303" s="12">
        <v>269</v>
      </c>
      <c r="V303" s="13">
        <v>11.265364239797307</v>
      </c>
      <c r="W303" s="12">
        <v>207</v>
      </c>
      <c r="X303" s="13">
        <v>8.6161684273619539</v>
      </c>
      <c r="Y303" s="12">
        <v>144</v>
      </c>
      <c r="Z303" s="13">
        <v>5.952971524952873</v>
      </c>
      <c r="AA303" s="12">
        <v>148</v>
      </c>
      <c r="AB303" s="13">
        <v>6.0546307697972113</v>
      </c>
      <c r="AC303" s="12">
        <v>101</v>
      </c>
      <c r="AD303" s="13">
        <v>4.0816326530612246</v>
      </c>
      <c r="AE303" s="12">
        <v>87</v>
      </c>
      <c r="AF303" s="13">
        <v>3.4827165188847302</v>
      </c>
      <c r="AG303" s="12">
        <v>64</v>
      </c>
      <c r="AH303" s="13">
        <v>2.533088468114749</v>
      </c>
      <c r="AI303" s="12">
        <v>73</v>
      </c>
      <c r="AJ303" s="13">
        <v>2.878628353306282</v>
      </c>
      <c r="AK303" s="12">
        <v>63</v>
      </c>
      <c r="AL303" s="13">
        <v>2.467201879772861</v>
      </c>
    </row>
    <row r="304" spans="1:38" x14ac:dyDescent="0.2">
      <c r="A304" s="27" t="s">
        <v>204</v>
      </c>
      <c r="B304" s="27" t="s">
        <v>205</v>
      </c>
      <c r="C304" s="12">
        <v>43</v>
      </c>
      <c r="D304" s="13">
        <v>2.6905941833108074</v>
      </c>
      <c r="E304" s="12">
        <v>67</v>
      </c>
      <c r="F304" s="13">
        <v>4.0463824133349435</v>
      </c>
      <c r="G304" s="12">
        <v>51</v>
      </c>
      <c r="H304" s="13">
        <v>3.049181504023724</v>
      </c>
      <c r="I304" s="12">
        <v>106</v>
      </c>
      <c r="J304" s="13">
        <v>6.3238654329163158</v>
      </c>
      <c r="K304" s="12">
        <v>142</v>
      </c>
      <c r="L304" s="13">
        <v>8.339450888268976</v>
      </c>
      <c r="M304" s="12">
        <v>197</v>
      </c>
      <c r="N304" s="13">
        <v>11.360425352778689</v>
      </c>
      <c r="O304" s="12">
        <v>262</v>
      </c>
      <c r="P304" s="13">
        <v>15.120822295710187</v>
      </c>
      <c r="Q304" s="12">
        <v>228</v>
      </c>
      <c r="R304" s="13">
        <v>13.127213058122463</v>
      </c>
      <c r="S304" s="12">
        <v>222</v>
      </c>
      <c r="T304" s="13">
        <v>12.887420832341622</v>
      </c>
      <c r="U304" s="12">
        <v>209</v>
      </c>
      <c r="V304" s="13">
        <v>11.978930837436167</v>
      </c>
      <c r="W304" s="12">
        <v>158</v>
      </c>
      <c r="X304" s="13">
        <v>8.9728372906574592</v>
      </c>
      <c r="Y304" s="12">
        <v>101</v>
      </c>
      <c r="Z304" s="13">
        <v>5.5775220339731835</v>
      </c>
      <c r="AA304" s="12">
        <v>90</v>
      </c>
      <c r="AB304" s="13">
        <v>4.8854630333297147</v>
      </c>
      <c r="AC304" s="12">
        <v>68</v>
      </c>
      <c r="AD304" s="13">
        <v>3.6298803207106025</v>
      </c>
      <c r="AE304" s="12">
        <v>57</v>
      </c>
      <c r="AF304" s="13">
        <v>2.988956591960231</v>
      </c>
      <c r="AG304" s="12">
        <v>54</v>
      </c>
      <c r="AH304" s="13">
        <v>2.7682228521922787</v>
      </c>
      <c r="AI304" s="12">
        <v>47</v>
      </c>
      <c r="AJ304" s="13">
        <v>2.3674361673727002</v>
      </c>
      <c r="AK304" s="12">
        <v>56</v>
      </c>
      <c r="AL304" s="13">
        <v>2.74257057221776</v>
      </c>
    </row>
    <row r="305" spans="1:38" x14ac:dyDescent="0.2">
      <c r="A305" s="27" t="s">
        <v>206</v>
      </c>
      <c r="B305" s="27" t="s">
        <v>207</v>
      </c>
      <c r="C305" s="12">
        <v>69</v>
      </c>
      <c r="D305" s="13">
        <v>2.7272296090180395</v>
      </c>
      <c r="E305" s="12">
        <v>75</v>
      </c>
      <c r="F305" s="13">
        <v>2.9535466187798307</v>
      </c>
      <c r="G305" s="12">
        <v>85</v>
      </c>
      <c r="H305" s="13">
        <v>3.3426665827722899</v>
      </c>
      <c r="I305" s="12">
        <v>96</v>
      </c>
      <c r="J305" s="13">
        <v>3.7720576967658537</v>
      </c>
      <c r="K305" s="12">
        <v>139</v>
      </c>
      <c r="L305" s="13">
        <v>5.4469859358039399</v>
      </c>
      <c r="M305" s="12">
        <v>207</v>
      </c>
      <c r="N305" s="13">
        <v>8.0608104424489291</v>
      </c>
      <c r="O305" s="12">
        <v>281</v>
      </c>
      <c r="P305" s="13">
        <v>10.891979471913423</v>
      </c>
      <c r="Q305" s="12">
        <v>265</v>
      </c>
      <c r="R305" s="13">
        <v>10.17305713803111</v>
      </c>
      <c r="S305" s="12">
        <v>280</v>
      </c>
      <c r="T305" s="13">
        <v>10.582570506375999</v>
      </c>
      <c r="U305" s="12">
        <v>280</v>
      </c>
      <c r="V305" s="13">
        <v>10.472026598947561</v>
      </c>
      <c r="W305" s="12">
        <v>251</v>
      </c>
      <c r="X305" s="13">
        <v>9.2653089851349009</v>
      </c>
      <c r="Y305" s="12">
        <v>199</v>
      </c>
      <c r="Z305" s="13">
        <v>7.220635778794553</v>
      </c>
      <c r="AA305" s="12">
        <v>187</v>
      </c>
      <c r="AB305" s="13">
        <v>6.7228220034009567</v>
      </c>
      <c r="AC305" s="12">
        <v>120</v>
      </c>
      <c r="AD305" s="13">
        <v>4.2685789900542108</v>
      </c>
      <c r="AE305" s="12">
        <v>90</v>
      </c>
      <c r="AF305" s="13">
        <v>3.1724769995417534</v>
      </c>
      <c r="AG305" s="12">
        <v>78</v>
      </c>
      <c r="AH305" s="13">
        <v>2.7288279683875776</v>
      </c>
      <c r="AI305" s="12">
        <v>82</v>
      </c>
      <c r="AJ305" s="13">
        <v>2.8485179022402551</v>
      </c>
      <c r="AK305" s="12">
        <v>74</v>
      </c>
      <c r="AL305" s="13">
        <v>2.5511787135164208</v>
      </c>
    </row>
    <row r="306" spans="1:38" x14ac:dyDescent="0.2">
      <c r="A306" s="27" t="s">
        <v>208</v>
      </c>
      <c r="B306" s="27" t="s">
        <v>209</v>
      </c>
      <c r="C306" s="12">
        <v>56</v>
      </c>
      <c r="D306" s="13">
        <v>2.3672841332780967</v>
      </c>
      <c r="E306" s="12">
        <v>44</v>
      </c>
      <c r="F306" s="13">
        <v>1.8322721423842026</v>
      </c>
      <c r="G306" s="12">
        <v>57</v>
      </c>
      <c r="H306" s="13">
        <v>2.3568230025925057</v>
      </c>
      <c r="I306" s="12">
        <v>75</v>
      </c>
      <c r="J306" s="13">
        <v>3.1200988447314009</v>
      </c>
      <c r="K306" s="12">
        <v>106</v>
      </c>
      <c r="L306" s="13">
        <v>4.3816680927756213</v>
      </c>
      <c r="M306" s="12">
        <v>153</v>
      </c>
      <c r="N306" s="13">
        <v>6.2688988863485511</v>
      </c>
      <c r="O306" s="12">
        <v>196</v>
      </c>
      <c r="P306" s="13">
        <v>7.9662491159902133</v>
      </c>
      <c r="Q306" s="12">
        <v>200</v>
      </c>
      <c r="R306" s="13">
        <v>8.0550644203777022</v>
      </c>
      <c r="S306" s="12">
        <v>215</v>
      </c>
      <c r="T306" s="13">
        <v>8.528023481813495</v>
      </c>
      <c r="U306" s="12">
        <v>215</v>
      </c>
      <c r="V306" s="13">
        <v>8.3859568376751774</v>
      </c>
      <c r="W306" s="12">
        <v>179</v>
      </c>
      <c r="X306" s="13">
        <v>6.9144806220714861</v>
      </c>
      <c r="Y306" s="12">
        <v>148</v>
      </c>
      <c r="Z306" s="13">
        <v>5.6375153793705026</v>
      </c>
      <c r="AA306" s="12">
        <v>115</v>
      </c>
      <c r="AB306" s="13">
        <v>4.379701037798724</v>
      </c>
      <c r="AC306" s="12">
        <v>86</v>
      </c>
      <c r="AD306" s="13">
        <v>3.2702355330103661</v>
      </c>
      <c r="AE306" s="12">
        <v>98</v>
      </c>
      <c r="AF306" s="13">
        <v>3.7424292184433021</v>
      </c>
      <c r="AG306" s="12">
        <v>69</v>
      </c>
      <c r="AH306" s="13">
        <v>2.6357104385592978</v>
      </c>
      <c r="AI306" s="12">
        <v>60</v>
      </c>
      <c r="AJ306" s="13">
        <v>2.2960091534231584</v>
      </c>
      <c r="AK306" s="12">
        <v>62</v>
      </c>
      <c r="AL306" s="13">
        <v>2.3768267063315598</v>
      </c>
    </row>
    <row r="307" spans="1:38" x14ac:dyDescent="0.2">
      <c r="A307" s="27" t="s">
        <v>210</v>
      </c>
      <c r="B307" s="27" t="s">
        <v>211</v>
      </c>
      <c r="C307" s="12">
        <v>53</v>
      </c>
      <c r="D307" s="13">
        <v>2.5211083363063382</v>
      </c>
      <c r="E307" s="12">
        <v>71</v>
      </c>
      <c r="F307" s="13">
        <v>3.3452379830570762</v>
      </c>
      <c r="G307" s="12">
        <v>67</v>
      </c>
      <c r="H307" s="13">
        <v>3.1212004043585</v>
      </c>
      <c r="I307" s="12">
        <v>75</v>
      </c>
      <c r="J307" s="13">
        <v>3.4884532198423219</v>
      </c>
      <c r="K307" s="12">
        <v>121</v>
      </c>
      <c r="L307" s="13">
        <v>5.638370743845555</v>
      </c>
      <c r="M307" s="12">
        <v>121</v>
      </c>
      <c r="N307" s="13">
        <v>5.605744730136669</v>
      </c>
      <c r="O307" s="12">
        <v>189</v>
      </c>
      <c r="P307" s="13">
        <v>8.7070291984926236</v>
      </c>
      <c r="Q307" s="12">
        <v>233</v>
      </c>
      <c r="R307" s="13">
        <v>10.616920546247396</v>
      </c>
      <c r="S307" s="12">
        <v>222</v>
      </c>
      <c r="T307" s="13">
        <v>9.9343527232208793</v>
      </c>
      <c r="U307" s="12">
        <v>282</v>
      </c>
      <c r="V307" s="13">
        <v>12.455445282168839</v>
      </c>
      <c r="W307" s="12">
        <v>185</v>
      </c>
      <c r="X307" s="13">
        <v>8.0307338354350701</v>
      </c>
      <c r="Y307" s="12">
        <v>154</v>
      </c>
      <c r="Z307" s="13">
        <v>6.5518253640730233</v>
      </c>
      <c r="AA307" s="12">
        <v>140</v>
      </c>
      <c r="AB307" s="13">
        <v>5.9030383781823703</v>
      </c>
      <c r="AC307" s="12">
        <v>100</v>
      </c>
      <c r="AD307" s="13">
        <v>4.1736227045075127</v>
      </c>
      <c r="AE307" s="12">
        <v>86</v>
      </c>
      <c r="AF307" s="13">
        <v>3.545295269504277</v>
      </c>
      <c r="AG307" s="12">
        <v>81</v>
      </c>
      <c r="AH307" s="13">
        <v>3.3024964426813006</v>
      </c>
      <c r="AI307" s="12">
        <v>108</v>
      </c>
      <c r="AJ307" s="13">
        <v>4.3614864591999094</v>
      </c>
      <c r="AK307" s="12">
        <v>73</v>
      </c>
      <c r="AL307" s="13">
        <v>2.9376966848294126</v>
      </c>
    </row>
    <row r="308" spans="1:38" x14ac:dyDescent="0.2">
      <c r="A308" s="27" t="s">
        <v>212</v>
      </c>
      <c r="B308" s="27" t="s">
        <v>213</v>
      </c>
      <c r="C308" s="12">
        <v>58</v>
      </c>
      <c r="D308" s="13">
        <v>3.5720884399827559</v>
      </c>
      <c r="E308" s="12">
        <v>48</v>
      </c>
      <c r="F308" s="13">
        <v>2.9035829003163691</v>
      </c>
      <c r="G308" s="12">
        <v>77</v>
      </c>
      <c r="H308" s="13">
        <v>4.5641259698767689</v>
      </c>
      <c r="I308" s="12">
        <v>93</v>
      </c>
      <c r="J308" s="13">
        <v>5.4455387570118639</v>
      </c>
      <c r="K308" s="12">
        <v>123</v>
      </c>
      <c r="L308" s="13">
        <v>7.0999359274074836</v>
      </c>
      <c r="M308" s="12">
        <v>189</v>
      </c>
      <c r="N308" s="13">
        <v>10.766654134053388</v>
      </c>
      <c r="O308" s="12">
        <v>250</v>
      </c>
      <c r="P308" s="13">
        <v>14.035087719298245</v>
      </c>
      <c r="Q308" s="12">
        <v>285</v>
      </c>
      <c r="R308" s="13">
        <v>15.855178245582803</v>
      </c>
      <c r="S308" s="12">
        <v>199</v>
      </c>
      <c r="T308" s="13">
        <v>10.932143798892502</v>
      </c>
      <c r="U308" s="12">
        <v>221</v>
      </c>
      <c r="V308" s="13">
        <v>11.972609270375106</v>
      </c>
      <c r="W308" s="12">
        <v>176</v>
      </c>
      <c r="X308" s="13">
        <v>9.3176415778578949</v>
      </c>
      <c r="Y308" s="12">
        <v>114</v>
      </c>
      <c r="Z308" s="13">
        <v>5.8755315036722076</v>
      </c>
      <c r="AA308" s="12">
        <v>108</v>
      </c>
      <c r="AB308" s="13">
        <v>5.4669703872437356</v>
      </c>
      <c r="AC308" s="12">
        <v>87</v>
      </c>
      <c r="AD308" s="13">
        <v>4.3430944797771538</v>
      </c>
      <c r="AE308" s="12">
        <v>72</v>
      </c>
      <c r="AF308" s="13">
        <v>3.5293771629689901</v>
      </c>
      <c r="AG308" s="12">
        <v>42</v>
      </c>
      <c r="AH308" s="13">
        <v>2.0118796704349493</v>
      </c>
      <c r="AI308" s="12">
        <v>64</v>
      </c>
      <c r="AJ308" s="13">
        <v>3.0136225155272194</v>
      </c>
      <c r="AK308" s="12">
        <v>57</v>
      </c>
      <c r="AL308" s="13">
        <v>2.6562652910008526</v>
      </c>
    </row>
    <row r="309" spans="1:38" x14ac:dyDescent="0.2">
      <c r="A309" s="27" t="s">
        <v>214</v>
      </c>
      <c r="B309" s="27" t="s">
        <v>215</v>
      </c>
      <c r="C309" s="12">
        <v>32</v>
      </c>
      <c r="D309" s="13">
        <v>2.1243402927606465</v>
      </c>
      <c r="E309" s="12">
        <v>47</v>
      </c>
      <c r="F309" s="13">
        <v>3.0410476732750142</v>
      </c>
      <c r="G309" s="12">
        <v>58</v>
      </c>
      <c r="H309" s="13">
        <v>3.6949264837041</v>
      </c>
      <c r="I309" s="12">
        <v>76</v>
      </c>
      <c r="J309" s="13">
        <v>4.8139960601242775</v>
      </c>
      <c r="K309" s="12">
        <v>132</v>
      </c>
      <c r="L309" s="13">
        <v>8.3088892525776448</v>
      </c>
      <c r="M309" s="12">
        <v>194</v>
      </c>
      <c r="N309" s="13">
        <v>12.000866041879309</v>
      </c>
      <c r="O309" s="12">
        <v>265</v>
      </c>
      <c r="P309" s="13">
        <v>16.017794863425632</v>
      </c>
      <c r="Q309" s="12">
        <v>228</v>
      </c>
      <c r="R309" s="13">
        <v>13.448550446810394</v>
      </c>
      <c r="S309" s="12">
        <v>250</v>
      </c>
      <c r="T309" s="13">
        <v>14.201721248615332</v>
      </c>
      <c r="U309" s="12">
        <v>192</v>
      </c>
      <c r="V309" s="13">
        <v>10.5920515479842</v>
      </c>
      <c r="W309" s="12">
        <v>177</v>
      </c>
      <c r="X309" s="13">
        <v>9.5297063019893944</v>
      </c>
      <c r="Y309" s="12">
        <v>136</v>
      </c>
      <c r="Z309" s="13">
        <v>7.1310968256132217</v>
      </c>
      <c r="AA309" s="12">
        <v>87</v>
      </c>
      <c r="AB309" s="13">
        <v>4.4771741311966409</v>
      </c>
      <c r="AC309" s="12">
        <v>87</v>
      </c>
      <c r="AD309" s="13">
        <v>4.3850585430516986</v>
      </c>
      <c r="AE309" s="12">
        <v>60</v>
      </c>
      <c r="AF309" s="13">
        <v>2.9532355156103107</v>
      </c>
      <c r="AG309" s="12">
        <v>57</v>
      </c>
      <c r="AH309" s="13">
        <v>2.7433389804404742</v>
      </c>
      <c r="AI309" s="12">
        <v>56</v>
      </c>
      <c r="AJ309" s="13">
        <v>2.6523816966717346</v>
      </c>
      <c r="AK309" s="12">
        <v>43</v>
      </c>
      <c r="AL309" s="13">
        <v>2.0199078358331648</v>
      </c>
    </row>
    <row r="310" spans="1:38" x14ac:dyDescent="0.2">
      <c r="A310" s="27" t="s">
        <v>216</v>
      </c>
      <c r="B310" s="27" t="s">
        <v>217</v>
      </c>
      <c r="C310" s="12">
        <v>31</v>
      </c>
      <c r="D310" s="13">
        <v>2.3027268743082532</v>
      </c>
      <c r="E310" s="12">
        <v>32</v>
      </c>
      <c r="F310" s="13">
        <v>2.3012146098362543</v>
      </c>
      <c r="G310" s="12">
        <v>48</v>
      </c>
      <c r="H310" s="13">
        <v>3.4026625834715665</v>
      </c>
      <c r="I310" s="12">
        <v>44</v>
      </c>
      <c r="J310" s="13">
        <v>3.1395606042227091</v>
      </c>
      <c r="K310" s="12">
        <v>95</v>
      </c>
      <c r="L310" s="13">
        <v>6.7477341818905021</v>
      </c>
      <c r="M310" s="12">
        <v>125</v>
      </c>
      <c r="N310" s="13">
        <v>8.8032508644792351</v>
      </c>
      <c r="O310" s="12">
        <v>141</v>
      </c>
      <c r="P310" s="13">
        <v>9.8198988759349799</v>
      </c>
      <c r="Q310" s="12">
        <v>150</v>
      </c>
      <c r="R310" s="13">
        <v>10.333425186001653</v>
      </c>
      <c r="S310" s="12">
        <v>162</v>
      </c>
      <c r="T310" s="13">
        <v>11.136776109552878</v>
      </c>
      <c r="U310" s="12">
        <v>162</v>
      </c>
      <c r="V310" s="13">
        <v>10.935453821333585</v>
      </c>
      <c r="W310" s="12">
        <v>121</v>
      </c>
      <c r="X310" s="13">
        <v>8.1434868930241944</v>
      </c>
      <c r="Y310" s="12">
        <v>79</v>
      </c>
      <c r="Z310" s="13">
        <v>5.270813039591145</v>
      </c>
      <c r="AA310" s="12">
        <v>61</v>
      </c>
      <c r="AB310" s="13">
        <v>4.1502245203429036</v>
      </c>
      <c r="AC310" s="12">
        <v>65</v>
      </c>
      <c r="AD310" s="13">
        <v>4.4717488665836527</v>
      </c>
      <c r="AE310" s="12">
        <v>63</v>
      </c>
      <c r="AF310" s="13">
        <v>4.3572080670595073</v>
      </c>
      <c r="AG310" s="12">
        <v>46</v>
      </c>
      <c r="AH310" s="13">
        <v>3.1688733966189502</v>
      </c>
      <c r="AI310" s="12">
        <v>33</v>
      </c>
      <c r="AJ310" s="13">
        <v>2.2828523202080855</v>
      </c>
      <c r="AK310" s="12">
        <v>31</v>
      </c>
      <c r="AL310" s="13">
        <v>2.1078398041748825</v>
      </c>
    </row>
    <row r="311" spans="1:38" x14ac:dyDescent="0.2">
      <c r="A311" s="27" t="s">
        <v>218</v>
      </c>
      <c r="B311" s="27" t="s">
        <v>219</v>
      </c>
      <c r="C311" s="12">
        <v>52</v>
      </c>
      <c r="D311" s="13">
        <v>3.0760130139012123</v>
      </c>
      <c r="E311" s="12">
        <v>42</v>
      </c>
      <c r="F311" s="13">
        <v>2.4491938070385166</v>
      </c>
      <c r="G311" s="12">
        <v>54</v>
      </c>
      <c r="H311" s="13">
        <v>3.1088619837993745</v>
      </c>
      <c r="I311" s="12">
        <v>62</v>
      </c>
      <c r="J311" s="13">
        <v>3.5726221894411729</v>
      </c>
      <c r="K311" s="12">
        <v>115</v>
      </c>
      <c r="L311" s="13">
        <v>6.599675181204125</v>
      </c>
      <c r="M311" s="12">
        <v>136</v>
      </c>
      <c r="N311" s="13">
        <v>7.7125487705289899</v>
      </c>
      <c r="O311" s="12">
        <v>219</v>
      </c>
      <c r="P311" s="13">
        <v>12.200896960918131</v>
      </c>
      <c r="Q311" s="12">
        <v>232</v>
      </c>
      <c r="R311" s="13">
        <v>12.728439833433002</v>
      </c>
      <c r="S311" s="12">
        <v>203</v>
      </c>
      <c r="T311" s="13">
        <v>10.766260766260766</v>
      </c>
      <c r="U311" s="12">
        <v>200</v>
      </c>
      <c r="V311" s="13">
        <v>10.359742042423145</v>
      </c>
      <c r="W311" s="12">
        <v>168</v>
      </c>
      <c r="X311" s="13">
        <v>8.5951529476770059</v>
      </c>
      <c r="Y311" s="12">
        <v>164</v>
      </c>
      <c r="Z311" s="13">
        <v>8.2839160697869421</v>
      </c>
      <c r="AA311" s="12">
        <v>95</v>
      </c>
      <c r="AB311" s="13">
        <v>4.7331971501170838</v>
      </c>
      <c r="AC311" s="12">
        <v>76</v>
      </c>
      <c r="AD311" s="13">
        <v>3.7177448942154827</v>
      </c>
      <c r="AE311" s="12">
        <v>73</v>
      </c>
      <c r="AF311" s="13">
        <v>3.5134666846350808</v>
      </c>
      <c r="AG311" s="12">
        <v>54</v>
      </c>
      <c r="AH311" s="13">
        <v>2.54622098369004</v>
      </c>
      <c r="AI311" s="12">
        <v>54</v>
      </c>
      <c r="AJ311" s="13">
        <v>2.488811868867268</v>
      </c>
      <c r="AK311" s="12">
        <v>72</v>
      </c>
      <c r="AL311" s="13">
        <v>3.4188196525149692</v>
      </c>
    </row>
    <row r="312" spans="1:38" x14ac:dyDescent="0.2">
      <c r="A312" s="27" t="s">
        <v>220</v>
      </c>
      <c r="B312" s="27" t="s">
        <v>221</v>
      </c>
      <c r="C312" s="12">
        <v>50</v>
      </c>
      <c r="D312" s="13">
        <v>3.1029304074768209</v>
      </c>
      <c r="E312" s="12">
        <v>55</v>
      </c>
      <c r="F312" s="13">
        <v>3.3834285819743228</v>
      </c>
      <c r="G312" s="12">
        <v>50</v>
      </c>
      <c r="H312" s="13">
        <v>3.048092808329828</v>
      </c>
      <c r="I312" s="12">
        <v>58</v>
      </c>
      <c r="J312" s="13">
        <v>3.5186061466409448</v>
      </c>
      <c r="K312" s="12">
        <v>66</v>
      </c>
      <c r="L312" s="13">
        <v>3.9647497702247296</v>
      </c>
      <c r="M312" s="12">
        <v>98</v>
      </c>
      <c r="N312" s="13">
        <v>5.7530643873573473</v>
      </c>
      <c r="O312" s="12">
        <v>153</v>
      </c>
      <c r="P312" s="13">
        <v>8.8630913072190758</v>
      </c>
      <c r="Q312" s="12">
        <v>154</v>
      </c>
      <c r="R312" s="13">
        <v>8.8152629982197759</v>
      </c>
      <c r="S312" s="12">
        <v>176</v>
      </c>
      <c r="T312" s="13">
        <v>9.9360928573041569</v>
      </c>
      <c r="U312" s="12">
        <v>167</v>
      </c>
      <c r="V312" s="13">
        <v>9.2636764036965946</v>
      </c>
      <c r="W312" s="12">
        <v>163</v>
      </c>
      <c r="X312" s="13">
        <v>8.9016558172047713</v>
      </c>
      <c r="Y312" s="12">
        <v>103</v>
      </c>
      <c r="Z312" s="13">
        <v>5.5454755918314609</v>
      </c>
      <c r="AA312" s="12">
        <v>68</v>
      </c>
      <c r="AB312" s="13">
        <v>3.6328861677859163</v>
      </c>
      <c r="AC312" s="12">
        <v>67</v>
      </c>
      <c r="AD312" s="13">
        <v>3.570857538773117</v>
      </c>
      <c r="AE312" s="12">
        <v>63</v>
      </c>
      <c r="AF312" s="13">
        <v>3.3268380780381159</v>
      </c>
      <c r="AG312" s="12">
        <v>45</v>
      </c>
      <c r="AH312" s="13">
        <v>2.3669635014228079</v>
      </c>
      <c r="AI312" s="12">
        <v>35</v>
      </c>
      <c r="AJ312" s="13">
        <v>1.8283541156251142</v>
      </c>
      <c r="AK312" s="12">
        <v>40</v>
      </c>
      <c r="AL312" s="13">
        <v>2.0936379576561723</v>
      </c>
    </row>
    <row r="313" spans="1:38" x14ac:dyDescent="0.2">
      <c r="A313" s="27" t="s">
        <v>222</v>
      </c>
      <c r="B313" s="27" t="s">
        <v>223</v>
      </c>
      <c r="C313" s="12">
        <v>63</v>
      </c>
      <c r="D313" s="13">
        <v>3.6013170530937026</v>
      </c>
      <c r="E313" s="12">
        <v>56</v>
      </c>
      <c r="F313" s="13">
        <v>3.2069636925896234</v>
      </c>
      <c r="G313" s="12">
        <v>49</v>
      </c>
      <c r="H313" s="13">
        <v>2.800864266688007</v>
      </c>
      <c r="I313" s="12">
        <v>89</v>
      </c>
      <c r="J313" s="13">
        <v>5.0796767270900869</v>
      </c>
      <c r="K313" s="12">
        <v>94</v>
      </c>
      <c r="L313" s="13">
        <v>5.3528313060908381</v>
      </c>
      <c r="M313" s="12">
        <v>170</v>
      </c>
      <c r="N313" s="13">
        <v>9.6334746242944895</v>
      </c>
      <c r="O313" s="12">
        <v>181</v>
      </c>
      <c r="P313" s="13">
        <v>10.178832527274773</v>
      </c>
      <c r="Q313" s="12">
        <v>231</v>
      </c>
      <c r="R313" s="13">
        <v>12.888611154507108</v>
      </c>
      <c r="S313" s="12">
        <v>227</v>
      </c>
      <c r="T313" s="13">
        <v>12.540743605325673</v>
      </c>
      <c r="U313" s="12">
        <v>272</v>
      </c>
      <c r="V313" s="13">
        <v>14.848620497647149</v>
      </c>
      <c r="W313" s="12">
        <v>181</v>
      </c>
      <c r="X313" s="13">
        <v>9.7761214183477811</v>
      </c>
      <c r="Y313" s="12">
        <v>137</v>
      </c>
      <c r="Z313" s="13">
        <v>7.3278882309835955</v>
      </c>
      <c r="AA313" s="12">
        <v>110</v>
      </c>
      <c r="AB313" s="13">
        <v>5.84059425391718</v>
      </c>
      <c r="AC313" s="12">
        <v>83</v>
      </c>
      <c r="AD313" s="13">
        <v>4.3693409138766057</v>
      </c>
      <c r="AE313" s="12">
        <v>65</v>
      </c>
      <c r="AF313" s="13">
        <v>3.3728387886838664</v>
      </c>
      <c r="AG313" s="12">
        <v>57</v>
      </c>
      <c r="AH313" s="13">
        <v>2.9248468303896717</v>
      </c>
      <c r="AI313" s="12">
        <v>50</v>
      </c>
      <c r="AJ313" s="13">
        <v>2.5360370870063602</v>
      </c>
      <c r="AK313" s="12">
        <v>63</v>
      </c>
      <c r="AL313" s="13">
        <v>3.1599855543517514</v>
      </c>
    </row>
    <row r="314" spans="1:38" x14ac:dyDescent="0.2">
      <c r="A314" s="27" t="s">
        <v>224</v>
      </c>
      <c r="B314" s="27" t="s">
        <v>225</v>
      </c>
      <c r="C314" s="12">
        <v>69</v>
      </c>
      <c r="D314" s="13">
        <v>3.6711305485945953</v>
      </c>
      <c r="E314" s="12">
        <v>49</v>
      </c>
      <c r="F314" s="13">
        <v>2.6032535356433222</v>
      </c>
      <c r="G314" s="12">
        <v>47</v>
      </c>
      <c r="H314" s="13">
        <v>2.4786153505394943</v>
      </c>
      <c r="I314" s="12">
        <v>74</v>
      </c>
      <c r="J314" s="13">
        <v>3.8862892764674681</v>
      </c>
      <c r="K314" s="12">
        <v>82</v>
      </c>
      <c r="L314" s="13">
        <v>4.2965679853287924</v>
      </c>
      <c r="M314" s="12">
        <v>161</v>
      </c>
      <c r="N314" s="13">
        <v>8.3466395703295095</v>
      </c>
      <c r="O314" s="12">
        <v>200</v>
      </c>
      <c r="P314" s="13">
        <v>10.255200668639082</v>
      </c>
      <c r="Q314" s="12">
        <v>192</v>
      </c>
      <c r="R314" s="13">
        <v>9.7508951016987879</v>
      </c>
      <c r="S314" s="12">
        <v>196</v>
      </c>
      <c r="T314" s="13">
        <v>9.8130513583065468</v>
      </c>
      <c r="U314" s="12">
        <v>196</v>
      </c>
      <c r="V314" s="13">
        <v>9.6525571889389585</v>
      </c>
      <c r="W314" s="12">
        <v>155</v>
      </c>
      <c r="X314" s="13">
        <v>7.5276702589032922</v>
      </c>
      <c r="Y314" s="12">
        <v>116</v>
      </c>
      <c r="Z314" s="13">
        <v>5.4961716321734517</v>
      </c>
      <c r="AA314" s="12">
        <v>121</v>
      </c>
      <c r="AB314" s="13">
        <v>5.6073033968209831</v>
      </c>
      <c r="AC314" s="12">
        <v>89</v>
      </c>
      <c r="AD314" s="13">
        <v>4.0590893957429728</v>
      </c>
      <c r="AE314" s="12">
        <v>58</v>
      </c>
      <c r="AF314" s="13">
        <v>2.5952757032973426</v>
      </c>
      <c r="AG314" s="12">
        <v>46</v>
      </c>
      <c r="AH314" s="13">
        <v>2.0262264175876452</v>
      </c>
      <c r="AI314" s="12">
        <v>55</v>
      </c>
      <c r="AJ314" s="13">
        <v>2.3868109168391682</v>
      </c>
      <c r="AK314" s="12">
        <v>55</v>
      </c>
      <c r="AL314" s="13">
        <v>2.3955016833843645</v>
      </c>
    </row>
    <row r="315" spans="1:38" x14ac:dyDescent="0.2">
      <c r="A315" s="27" t="s">
        <v>226</v>
      </c>
      <c r="B315" s="27" t="s">
        <v>227</v>
      </c>
      <c r="C315" s="12">
        <v>41</v>
      </c>
      <c r="D315" s="13">
        <v>2.4848936647332982</v>
      </c>
      <c r="E315" s="12">
        <v>62</v>
      </c>
      <c r="F315" s="13">
        <v>3.7175612798004507</v>
      </c>
      <c r="G315" s="12">
        <v>44</v>
      </c>
      <c r="H315" s="13">
        <v>2.6230915518567315</v>
      </c>
      <c r="I315" s="12">
        <v>61</v>
      </c>
      <c r="J315" s="13">
        <v>3.6460792693496233</v>
      </c>
      <c r="K315" s="12">
        <v>120</v>
      </c>
      <c r="L315" s="13">
        <v>7.0707606370755336</v>
      </c>
      <c r="M315" s="12">
        <v>152</v>
      </c>
      <c r="N315" s="13">
        <v>8.7675278455530758</v>
      </c>
      <c r="O315" s="12">
        <v>197</v>
      </c>
      <c r="P315" s="13">
        <v>11.133214277640889</v>
      </c>
      <c r="Q315" s="12">
        <v>187</v>
      </c>
      <c r="R315" s="13">
        <v>10.325273730184584</v>
      </c>
      <c r="S315" s="12">
        <v>218</v>
      </c>
      <c r="T315" s="13">
        <v>11.822446378697904</v>
      </c>
      <c r="U315" s="12">
        <v>218</v>
      </c>
      <c r="V315" s="13">
        <v>11.560264507336525</v>
      </c>
      <c r="W315" s="12">
        <v>186</v>
      </c>
      <c r="X315" s="13">
        <v>9.6399529404447861</v>
      </c>
      <c r="Y315" s="12">
        <v>136</v>
      </c>
      <c r="Z315" s="13">
        <v>6.893126134071303</v>
      </c>
      <c r="AA315" s="12">
        <v>108</v>
      </c>
      <c r="AB315" s="13">
        <v>5.4063795278428541</v>
      </c>
      <c r="AC315" s="12">
        <v>77</v>
      </c>
      <c r="AD315" s="13">
        <v>3.812579531894456</v>
      </c>
      <c r="AE315" s="12">
        <v>66</v>
      </c>
      <c r="AF315" s="13">
        <v>3.2341526520051747</v>
      </c>
      <c r="AG315" s="12">
        <v>49</v>
      </c>
      <c r="AH315" s="13">
        <v>2.3766679115879534</v>
      </c>
      <c r="AI315" s="12">
        <v>53</v>
      </c>
      <c r="AJ315" s="13">
        <v>2.5537245832128743</v>
      </c>
      <c r="AK315" s="12">
        <v>76</v>
      </c>
      <c r="AL315" s="13">
        <v>3.7042091513461877</v>
      </c>
    </row>
    <row r="316" spans="1:38" x14ac:dyDescent="0.2">
      <c r="A316" s="27" t="s">
        <v>228</v>
      </c>
      <c r="B316" s="27" t="s">
        <v>229</v>
      </c>
      <c r="C316" s="12">
        <v>43</v>
      </c>
      <c r="D316" s="13">
        <v>3.0383539187699613</v>
      </c>
      <c r="E316" s="12">
        <v>45</v>
      </c>
      <c r="F316" s="13">
        <v>3.1358447965882013</v>
      </c>
      <c r="G316" s="12">
        <v>67</v>
      </c>
      <c r="H316" s="13">
        <v>4.6325425744491078</v>
      </c>
      <c r="I316" s="12">
        <v>76</v>
      </c>
      <c r="J316" s="13">
        <v>5.2170570306708033</v>
      </c>
      <c r="K316" s="12">
        <v>146</v>
      </c>
      <c r="L316" s="13">
        <v>9.9874814444908093</v>
      </c>
      <c r="M316" s="12">
        <v>204</v>
      </c>
      <c r="N316" s="13">
        <v>13.693940431359124</v>
      </c>
      <c r="O316" s="12">
        <v>251</v>
      </c>
      <c r="P316" s="13">
        <v>16.637391044973985</v>
      </c>
      <c r="Q316" s="12">
        <v>238</v>
      </c>
      <c r="R316" s="13">
        <v>15.473535702908114</v>
      </c>
      <c r="S316" s="12">
        <v>214</v>
      </c>
      <c r="T316" s="13">
        <v>13.656145903794366</v>
      </c>
      <c r="U316" s="12">
        <v>212</v>
      </c>
      <c r="V316" s="13">
        <v>13.167211159832553</v>
      </c>
      <c r="W316" s="12">
        <v>135</v>
      </c>
      <c r="X316" s="13">
        <v>8.2312556018267298</v>
      </c>
      <c r="Y316" s="12">
        <v>117</v>
      </c>
      <c r="Z316" s="13">
        <v>6.8837296871138927</v>
      </c>
      <c r="AA316" s="12">
        <v>86</v>
      </c>
      <c r="AB316" s="13">
        <v>4.9533749186436973</v>
      </c>
      <c r="AC316" s="12">
        <v>70</v>
      </c>
      <c r="AD316" s="13">
        <v>3.9475316648432828</v>
      </c>
      <c r="AE316" s="12">
        <v>57</v>
      </c>
      <c r="AF316" s="13">
        <v>3.133004276276012</v>
      </c>
      <c r="AG316" s="12">
        <v>50</v>
      </c>
      <c r="AH316" s="13">
        <v>2.666168981790066</v>
      </c>
      <c r="AI316" s="12">
        <v>47</v>
      </c>
      <c r="AJ316" s="13">
        <v>2.44733032710913</v>
      </c>
      <c r="AK316" s="12">
        <v>45</v>
      </c>
      <c r="AL316" s="13">
        <v>2.3245722787007193</v>
      </c>
    </row>
    <row r="317" spans="1:38" x14ac:dyDescent="0.2">
      <c r="A317" s="27" t="s">
        <v>230</v>
      </c>
      <c r="B317" s="27" t="s">
        <v>231</v>
      </c>
      <c r="C317" s="12">
        <v>51</v>
      </c>
      <c r="D317" s="13">
        <v>3.947765642053767</v>
      </c>
      <c r="E317" s="12">
        <v>56</v>
      </c>
      <c r="F317" s="13">
        <v>4.1470729810789795</v>
      </c>
      <c r="G317" s="12">
        <v>60</v>
      </c>
      <c r="H317" s="13">
        <v>4.4005368654975907</v>
      </c>
      <c r="I317" s="12">
        <v>78</v>
      </c>
      <c r="J317" s="13">
        <v>5.6854212678489429</v>
      </c>
      <c r="K317" s="12">
        <v>124</v>
      </c>
      <c r="L317" s="13">
        <v>9.0163457623174921</v>
      </c>
      <c r="M317" s="12">
        <v>153</v>
      </c>
      <c r="N317" s="13">
        <v>10.936148617256242</v>
      </c>
      <c r="O317" s="12">
        <v>184</v>
      </c>
      <c r="P317" s="13">
        <v>13.398578585576139</v>
      </c>
      <c r="Q317" s="12">
        <v>140</v>
      </c>
      <c r="R317" s="13">
        <v>10.342866008170864</v>
      </c>
      <c r="S317" s="12">
        <v>160</v>
      </c>
      <c r="T317" s="13">
        <v>11.834582128301664</v>
      </c>
      <c r="U317" s="12">
        <v>176</v>
      </c>
      <c r="V317" s="13">
        <v>13.078500728234699</v>
      </c>
      <c r="W317" s="12">
        <v>124</v>
      </c>
      <c r="X317" s="13">
        <v>9.3044195993096714</v>
      </c>
      <c r="Y317" s="12">
        <v>84</v>
      </c>
      <c r="Z317" s="13">
        <v>6.386764191542099</v>
      </c>
      <c r="AA317" s="12">
        <v>80</v>
      </c>
      <c r="AB317" s="13">
        <v>6.2006851757119161</v>
      </c>
      <c r="AC317" s="12">
        <v>45</v>
      </c>
      <c r="AD317" s="13">
        <v>3.5081701384557817</v>
      </c>
      <c r="AE317" s="12">
        <v>57</v>
      </c>
      <c r="AF317" s="13">
        <v>4.4385264092321348</v>
      </c>
      <c r="AG317" s="12">
        <v>34</v>
      </c>
      <c r="AH317" s="13">
        <v>2.6278974501665622</v>
      </c>
      <c r="AI317" s="12">
        <v>37</v>
      </c>
      <c r="AJ317" s="13">
        <v>2.8867008909763294</v>
      </c>
      <c r="AK317" s="12">
        <v>37</v>
      </c>
      <c r="AL317" s="13">
        <v>2.9072965285307939</v>
      </c>
    </row>
    <row r="318" spans="1:38" x14ac:dyDescent="0.2">
      <c r="A318" s="27" t="s">
        <v>232</v>
      </c>
      <c r="B318" s="27" t="s">
        <v>233</v>
      </c>
      <c r="C318" s="12">
        <v>42</v>
      </c>
      <c r="D318" s="13">
        <v>3.6112878540351843</v>
      </c>
      <c r="E318" s="12">
        <v>25</v>
      </c>
      <c r="F318" s="13">
        <v>2.119883660784696</v>
      </c>
      <c r="G318" s="12">
        <v>56</v>
      </c>
      <c r="H318" s="13">
        <v>4.720201620040628</v>
      </c>
      <c r="I318" s="12">
        <v>49</v>
      </c>
      <c r="J318" s="13">
        <v>4.1199667039425556</v>
      </c>
      <c r="K318" s="12">
        <v>77</v>
      </c>
      <c r="L318" s="13">
        <v>6.4025809884919838</v>
      </c>
      <c r="M318" s="12">
        <v>89</v>
      </c>
      <c r="N318" s="13">
        <v>7.3318010692896394</v>
      </c>
      <c r="O318" s="12">
        <v>133</v>
      </c>
      <c r="P318" s="13">
        <v>10.862197103958575</v>
      </c>
      <c r="Q318" s="12">
        <v>109</v>
      </c>
      <c r="R318" s="13">
        <v>8.8878016960208743</v>
      </c>
      <c r="S318" s="12">
        <v>105</v>
      </c>
      <c r="T318" s="13">
        <v>8.4836830496012663</v>
      </c>
      <c r="U318" s="12">
        <v>120</v>
      </c>
      <c r="V318" s="13">
        <v>9.6345301560793892</v>
      </c>
      <c r="W318" s="12">
        <v>94</v>
      </c>
      <c r="X318" s="13">
        <v>7.4960725364636085</v>
      </c>
      <c r="Y318" s="12">
        <v>66</v>
      </c>
      <c r="Z318" s="13">
        <v>5.2143410179025702</v>
      </c>
      <c r="AA318" s="12">
        <v>52</v>
      </c>
      <c r="AB318" s="13">
        <v>4.031351510593927</v>
      </c>
      <c r="AC318" s="12">
        <v>50</v>
      </c>
      <c r="AD318" s="13">
        <v>3.8138825324180017</v>
      </c>
      <c r="AE318" s="12">
        <v>41</v>
      </c>
      <c r="AF318" s="13">
        <v>3.078124296160603</v>
      </c>
      <c r="AG318" s="12">
        <v>29</v>
      </c>
      <c r="AH318" s="13">
        <v>2.1328234169302052</v>
      </c>
      <c r="AI318" s="12">
        <v>27</v>
      </c>
      <c r="AJ318" s="13">
        <v>1.957784368179478</v>
      </c>
      <c r="AK318" s="12">
        <v>27</v>
      </c>
      <c r="AL318" s="13">
        <v>1.9852941176470589</v>
      </c>
    </row>
    <row r="319" spans="1:38" x14ac:dyDescent="0.2">
      <c r="A319" s="27" t="s">
        <v>234</v>
      </c>
      <c r="B319" s="27" t="s">
        <v>235</v>
      </c>
      <c r="C319" s="12">
        <v>55</v>
      </c>
      <c r="D319" s="13">
        <v>2.5936055833254739</v>
      </c>
      <c r="E319" s="12">
        <v>70</v>
      </c>
      <c r="F319" s="13">
        <v>3.2286929328524119</v>
      </c>
      <c r="G319" s="12">
        <v>93</v>
      </c>
      <c r="H319" s="13">
        <v>4.301672101574967</v>
      </c>
      <c r="I319" s="12">
        <v>157</v>
      </c>
      <c r="J319" s="13">
        <v>7.3091587949664572</v>
      </c>
      <c r="K319" s="12">
        <v>374</v>
      </c>
      <c r="L319" s="13">
        <v>17.288322062025323</v>
      </c>
      <c r="M319" s="12">
        <v>402</v>
      </c>
      <c r="N319" s="13">
        <v>18.280205538629438</v>
      </c>
      <c r="O319" s="12">
        <v>320</v>
      </c>
      <c r="P319" s="13">
        <v>14.363688595231254</v>
      </c>
      <c r="Q319" s="12">
        <v>263</v>
      </c>
      <c r="R319" s="13">
        <v>11.585443748926254</v>
      </c>
      <c r="S319" s="12">
        <v>225</v>
      </c>
      <c r="T319" s="13">
        <v>9.7460820750058463</v>
      </c>
      <c r="U319" s="12">
        <v>217</v>
      </c>
      <c r="V319" s="13">
        <v>9.2274066734986331</v>
      </c>
      <c r="W319" s="12">
        <v>162</v>
      </c>
      <c r="X319" s="13">
        <v>6.8120750337450007</v>
      </c>
      <c r="Y319" s="12">
        <v>126</v>
      </c>
      <c r="Z319" s="13">
        <v>5.1627918411499092</v>
      </c>
      <c r="AA319" s="12">
        <v>95</v>
      </c>
      <c r="AB319" s="13">
        <v>3.8177295359650216</v>
      </c>
      <c r="AC319" s="12">
        <v>82</v>
      </c>
      <c r="AD319" s="13">
        <v>3.2504340518642429</v>
      </c>
      <c r="AE319" s="12">
        <v>58</v>
      </c>
      <c r="AF319" s="13">
        <v>2.2651383491827928</v>
      </c>
      <c r="AG319" s="12">
        <v>57</v>
      </c>
      <c r="AH319" s="13">
        <v>2.1794906109838679</v>
      </c>
      <c r="AI319" s="12">
        <v>54</v>
      </c>
      <c r="AJ319" s="13">
        <v>2.0400684556304003</v>
      </c>
      <c r="AK319" s="12">
        <v>62</v>
      </c>
      <c r="AL319" s="13">
        <v>2.371698748355112</v>
      </c>
    </row>
    <row r="320" spans="1:38" x14ac:dyDescent="0.2">
      <c r="A320" s="27" t="s">
        <v>236</v>
      </c>
      <c r="B320" s="27" t="s">
        <v>237</v>
      </c>
      <c r="C320" s="12">
        <v>60</v>
      </c>
      <c r="D320" s="13">
        <v>3.1047062171741997</v>
      </c>
      <c r="E320" s="12">
        <v>60</v>
      </c>
      <c r="F320" s="13">
        <v>3.0658388901663218</v>
      </c>
      <c r="G320" s="12">
        <v>52</v>
      </c>
      <c r="H320" s="13">
        <v>2.6635387160718951</v>
      </c>
      <c r="I320" s="12">
        <v>68</v>
      </c>
      <c r="J320" s="13">
        <v>3.506347520290408</v>
      </c>
      <c r="K320" s="12">
        <v>111</v>
      </c>
      <c r="L320" s="13">
        <v>5.7074103782316286</v>
      </c>
      <c r="M320" s="12">
        <v>184</v>
      </c>
      <c r="N320" s="13">
        <v>9.3602474361061372</v>
      </c>
      <c r="O320" s="12">
        <v>247</v>
      </c>
      <c r="P320" s="13">
        <v>12.416739977378411</v>
      </c>
      <c r="Q320" s="12">
        <v>280</v>
      </c>
      <c r="R320" s="13">
        <v>13.900472616068946</v>
      </c>
      <c r="S320" s="12">
        <v>221</v>
      </c>
      <c r="T320" s="13">
        <v>10.745107572626717</v>
      </c>
      <c r="U320" s="12">
        <v>204</v>
      </c>
      <c r="V320" s="13">
        <v>9.7870360153330225</v>
      </c>
      <c r="W320" s="12">
        <v>147</v>
      </c>
      <c r="X320" s="13">
        <v>7.0143292726569992</v>
      </c>
      <c r="Y320" s="12">
        <v>130</v>
      </c>
      <c r="Z320" s="13">
        <v>6.0949594685195345</v>
      </c>
      <c r="AA320" s="12">
        <v>104</v>
      </c>
      <c r="AB320" s="13">
        <v>4.7928475966634405</v>
      </c>
      <c r="AC320" s="12">
        <v>73</v>
      </c>
      <c r="AD320" s="13">
        <v>3.3107927307690566</v>
      </c>
      <c r="AE320" s="12">
        <v>80</v>
      </c>
      <c r="AF320" s="13">
        <v>3.5531236398198569</v>
      </c>
      <c r="AG320" s="12">
        <v>74</v>
      </c>
      <c r="AH320" s="13">
        <v>3.2205418344032206</v>
      </c>
      <c r="AI320" s="12">
        <v>49</v>
      </c>
      <c r="AJ320" s="13">
        <v>2.0975219276654582</v>
      </c>
      <c r="AK320" s="12">
        <v>65</v>
      </c>
      <c r="AL320" s="13">
        <v>2.7892805801703608</v>
      </c>
    </row>
    <row r="321" spans="1:38" x14ac:dyDescent="0.2">
      <c r="A321" s="27" t="s">
        <v>238</v>
      </c>
      <c r="B321" s="27" t="s">
        <v>239</v>
      </c>
      <c r="C321" s="12">
        <v>41</v>
      </c>
      <c r="D321" s="13">
        <v>2.7733434346167374</v>
      </c>
      <c r="E321" s="12">
        <v>36</v>
      </c>
      <c r="F321" s="13">
        <v>2.3921537357467506</v>
      </c>
      <c r="G321" s="12">
        <v>42</v>
      </c>
      <c r="H321" s="13">
        <v>2.7975008991967174</v>
      </c>
      <c r="I321" s="12">
        <v>61</v>
      </c>
      <c r="J321" s="13">
        <v>4.0909121392787924</v>
      </c>
      <c r="K321" s="12">
        <v>90</v>
      </c>
      <c r="L321" s="13">
        <v>6.0444874274661506</v>
      </c>
      <c r="M321" s="12">
        <v>103</v>
      </c>
      <c r="N321" s="13">
        <v>6.8601266792324651</v>
      </c>
      <c r="O321" s="12">
        <v>101</v>
      </c>
      <c r="P321" s="13">
        <v>6.6624449193910129</v>
      </c>
      <c r="Q321" s="12">
        <v>108</v>
      </c>
      <c r="R321" s="13">
        <v>7.0654733867169099</v>
      </c>
      <c r="S321" s="12">
        <v>133</v>
      </c>
      <c r="T321" s="13">
        <v>8.637653675548945</v>
      </c>
      <c r="U321" s="12">
        <v>144</v>
      </c>
      <c r="V321" s="13">
        <v>9.2522986179378943</v>
      </c>
      <c r="W321" s="12">
        <v>123</v>
      </c>
      <c r="X321" s="13">
        <v>7.8829478379573548</v>
      </c>
      <c r="Y321" s="12">
        <v>90</v>
      </c>
      <c r="Z321" s="13">
        <v>5.7287986709187084</v>
      </c>
      <c r="AA321" s="12">
        <v>71</v>
      </c>
      <c r="AB321" s="13">
        <v>4.5001362717321722</v>
      </c>
      <c r="AC321" s="12">
        <v>61</v>
      </c>
      <c r="AD321" s="13">
        <v>3.8547090642535768</v>
      </c>
      <c r="AE321" s="12">
        <v>54</v>
      </c>
      <c r="AF321" s="13">
        <v>3.4204275534441808</v>
      </c>
      <c r="AG321" s="12">
        <v>53</v>
      </c>
      <c r="AH321" s="13">
        <v>3.346889287428326</v>
      </c>
      <c r="AI321" s="12">
        <v>50</v>
      </c>
      <c r="AJ321" s="13">
        <v>3.1579213298638305</v>
      </c>
      <c r="AK321" s="12">
        <v>45</v>
      </c>
      <c r="AL321" s="13">
        <v>2.8292989625903804</v>
      </c>
    </row>
    <row r="322" spans="1:38" x14ac:dyDescent="0.2">
      <c r="A322" s="27" t="s">
        <v>240</v>
      </c>
      <c r="B322" s="27" t="s">
        <v>241</v>
      </c>
      <c r="C322" s="12">
        <v>53</v>
      </c>
      <c r="D322" s="13">
        <v>3.065869926129889</v>
      </c>
      <c r="E322" s="12">
        <v>38</v>
      </c>
      <c r="F322" s="13">
        <v>2.1388809149907408</v>
      </c>
      <c r="G322" s="12">
        <v>59</v>
      </c>
      <c r="H322" s="13">
        <v>3.2178717323603361</v>
      </c>
      <c r="I322" s="12">
        <v>97</v>
      </c>
      <c r="J322" s="13">
        <v>5.2432149015410729</v>
      </c>
      <c r="K322" s="12">
        <v>111</v>
      </c>
      <c r="L322" s="13">
        <v>6.019751292077248</v>
      </c>
      <c r="M322" s="12">
        <v>148</v>
      </c>
      <c r="N322" s="13">
        <v>8.051398386456242</v>
      </c>
      <c r="O322" s="12">
        <v>240</v>
      </c>
      <c r="P322" s="13">
        <v>12.79904433802276</v>
      </c>
      <c r="Q322" s="12">
        <v>228</v>
      </c>
      <c r="R322" s="13">
        <v>11.754637410680223</v>
      </c>
      <c r="S322" s="12">
        <v>198</v>
      </c>
      <c r="T322" s="13">
        <v>9.7872992491460824</v>
      </c>
      <c r="U322" s="12">
        <v>218</v>
      </c>
      <c r="V322" s="13">
        <v>10.338662328854827</v>
      </c>
      <c r="W322" s="12">
        <v>190</v>
      </c>
      <c r="X322" s="13">
        <v>8.5460090137905595</v>
      </c>
      <c r="Y322" s="12">
        <v>138</v>
      </c>
      <c r="Z322" s="13">
        <v>5.9394434999677204</v>
      </c>
      <c r="AA322" s="12">
        <v>109</v>
      </c>
      <c r="AB322" s="13">
        <v>4.6517384272002937</v>
      </c>
      <c r="AC322" s="12">
        <v>86</v>
      </c>
      <c r="AD322" s="13">
        <v>3.628691983122363</v>
      </c>
      <c r="AE322" s="12">
        <v>102</v>
      </c>
      <c r="AF322" s="13">
        <v>4.2186239841181212</v>
      </c>
      <c r="AG322" s="12">
        <v>94</v>
      </c>
      <c r="AH322" s="13">
        <v>3.7753278309938354</v>
      </c>
      <c r="AI322" s="12">
        <v>55</v>
      </c>
      <c r="AJ322" s="13">
        <v>2.1519091346586485</v>
      </c>
      <c r="AK322" s="12">
        <v>55</v>
      </c>
      <c r="AL322" s="13">
        <v>2.0973074385774919</v>
      </c>
    </row>
    <row r="323" spans="1:38" x14ac:dyDescent="0.2">
      <c r="A323" s="27" t="s">
        <v>242</v>
      </c>
      <c r="B323" s="27" t="s">
        <v>243</v>
      </c>
      <c r="C323" s="12">
        <v>40</v>
      </c>
      <c r="D323" s="13">
        <v>2.1876093804690235</v>
      </c>
      <c r="E323" s="12">
        <v>60</v>
      </c>
      <c r="F323" s="13">
        <v>3.2506230360819162</v>
      </c>
      <c r="G323" s="12">
        <v>52</v>
      </c>
      <c r="H323" s="13">
        <v>2.7911370663002404</v>
      </c>
      <c r="I323" s="12">
        <v>73</v>
      </c>
      <c r="J323" s="13">
        <v>3.8794913083451577</v>
      </c>
      <c r="K323" s="12">
        <v>95</v>
      </c>
      <c r="L323" s="13">
        <v>5.038825476301608</v>
      </c>
      <c r="M323" s="12">
        <v>143</v>
      </c>
      <c r="N323" s="13">
        <v>7.5296446850186403</v>
      </c>
      <c r="O323" s="12">
        <v>197</v>
      </c>
      <c r="P323" s="13">
        <v>10.236478235792339</v>
      </c>
      <c r="Q323" s="12">
        <v>211</v>
      </c>
      <c r="R323" s="13">
        <v>10.815521041570557</v>
      </c>
      <c r="S323" s="12">
        <v>238</v>
      </c>
      <c r="T323" s="13">
        <v>11.960219706220821</v>
      </c>
      <c r="U323" s="12">
        <v>261</v>
      </c>
      <c r="V323" s="13">
        <v>12.881255552265324</v>
      </c>
      <c r="W323" s="12">
        <v>217</v>
      </c>
      <c r="X323" s="13">
        <v>10.547651567808762</v>
      </c>
      <c r="Y323" s="12">
        <v>133</v>
      </c>
      <c r="Z323" s="13">
        <v>6.3200011404513337</v>
      </c>
      <c r="AA323" s="12">
        <v>141</v>
      </c>
      <c r="AB323" s="13">
        <v>6.6293978532035043</v>
      </c>
      <c r="AC323" s="12">
        <v>106</v>
      </c>
      <c r="AD323" s="13">
        <v>4.9251928259455449</v>
      </c>
      <c r="AE323" s="12">
        <v>100</v>
      </c>
      <c r="AF323" s="13">
        <v>4.5724318936269439</v>
      </c>
      <c r="AG323" s="12">
        <v>65</v>
      </c>
      <c r="AH323" s="13">
        <v>2.932961524057053</v>
      </c>
      <c r="AI323" s="12">
        <v>76</v>
      </c>
      <c r="AJ323" s="13">
        <v>3.3999910526551242</v>
      </c>
      <c r="AK323" s="12">
        <v>61</v>
      </c>
      <c r="AL323" s="13">
        <v>2.7005848315676229</v>
      </c>
    </row>
    <row r="324" spans="1:38" x14ac:dyDescent="0.2">
      <c r="A324" s="27" t="s">
        <v>244</v>
      </c>
      <c r="B324" s="27" t="s">
        <v>245</v>
      </c>
      <c r="C324" s="12">
        <v>33</v>
      </c>
      <c r="D324" s="13">
        <v>2.3963053328685953</v>
      </c>
      <c r="E324" s="12">
        <v>44</v>
      </c>
      <c r="F324" s="13">
        <v>3.1753362969805439</v>
      </c>
      <c r="G324" s="12">
        <v>64</v>
      </c>
      <c r="H324" s="13">
        <v>4.5872217204948464</v>
      </c>
      <c r="I324" s="12">
        <v>61</v>
      </c>
      <c r="J324" s="13">
        <v>4.3355887871723437</v>
      </c>
      <c r="K324" s="12">
        <v>81</v>
      </c>
      <c r="L324" s="13">
        <v>5.6940402378843471</v>
      </c>
      <c r="M324" s="12">
        <v>104</v>
      </c>
      <c r="N324" s="13">
        <v>7.2291501577901043</v>
      </c>
      <c r="O324" s="12">
        <v>137</v>
      </c>
      <c r="P324" s="13">
        <v>9.4734294506102419</v>
      </c>
      <c r="Q324" s="12">
        <v>149</v>
      </c>
      <c r="R324" s="13">
        <v>10.333945972188507</v>
      </c>
      <c r="S324" s="12">
        <v>106</v>
      </c>
      <c r="T324" s="13">
        <v>7.3535022788919804</v>
      </c>
      <c r="U324" s="12">
        <v>140</v>
      </c>
      <c r="V324" s="13">
        <v>9.6573036808123174</v>
      </c>
      <c r="W324" s="12">
        <v>84</v>
      </c>
      <c r="X324" s="13">
        <v>5.746890521735561</v>
      </c>
      <c r="Y324" s="12">
        <v>72</v>
      </c>
      <c r="Z324" s="13">
        <v>4.9045987425153781</v>
      </c>
      <c r="AA324" s="12">
        <v>57</v>
      </c>
      <c r="AB324" s="13">
        <v>3.8697588529220073</v>
      </c>
      <c r="AC324" s="12">
        <v>49</v>
      </c>
      <c r="AD324" s="13">
        <v>3.2994633321886218</v>
      </c>
      <c r="AE324" s="12">
        <v>36</v>
      </c>
      <c r="AF324" s="13">
        <v>2.401921537229784</v>
      </c>
      <c r="AG324" s="12">
        <v>40</v>
      </c>
      <c r="AH324" s="13">
        <v>2.6611492172894864</v>
      </c>
      <c r="AI324" s="12">
        <v>37</v>
      </c>
      <c r="AJ324" s="13">
        <v>2.4519386882790704</v>
      </c>
      <c r="AK324" s="12">
        <v>35</v>
      </c>
      <c r="AL324" s="13">
        <v>2.3246855032612017</v>
      </c>
    </row>
    <row r="325" spans="1:38" x14ac:dyDescent="0.2">
      <c r="A325" s="27" t="s">
        <v>246</v>
      </c>
      <c r="B325" s="27" t="s">
        <v>247</v>
      </c>
      <c r="C325" s="12">
        <v>35</v>
      </c>
      <c r="D325" s="13">
        <v>1.7862793332584797</v>
      </c>
      <c r="E325" s="12">
        <v>58</v>
      </c>
      <c r="F325" s="13">
        <v>2.8915854862350563</v>
      </c>
      <c r="G325" s="12">
        <v>71</v>
      </c>
      <c r="H325" s="13">
        <v>3.5473040489228187</v>
      </c>
      <c r="I325" s="12">
        <v>107</v>
      </c>
      <c r="J325" s="13">
        <v>5.3679827421863244</v>
      </c>
      <c r="K325" s="12">
        <v>184</v>
      </c>
      <c r="L325" s="13">
        <v>9.1342335186656083</v>
      </c>
      <c r="M325" s="12">
        <v>249</v>
      </c>
      <c r="N325" s="13">
        <v>12.09160483275708</v>
      </c>
      <c r="O325" s="12">
        <v>271</v>
      </c>
      <c r="P325" s="13">
        <v>12.837639390235815</v>
      </c>
      <c r="Q325" s="12">
        <v>241</v>
      </c>
      <c r="R325" s="13">
        <v>11.18853847975153</v>
      </c>
      <c r="S325" s="12">
        <v>247</v>
      </c>
      <c r="T325" s="13">
        <v>11.26531878115636</v>
      </c>
      <c r="U325" s="12">
        <v>199</v>
      </c>
      <c r="V325" s="13">
        <v>8.9325391303567194</v>
      </c>
      <c r="W325" s="12">
        <v>186</v>
      </c>
      <c r="X325" s="13">
        <v>8.2590683238087621</v>
      </c>
      <c r="Y325" s="12">
        <v>130</v>
      </c>
      <c r="Z325" s="13">
        <v>5.660098050313918</v>
      </c>
      <c r="AA325" s="12">
        <v>134</v>
      </c>
      <c r="AB325" s="13">
        <v>5.7446133532251284</v>
      </c>
      <c r="AC325" s="12">
        <v>97</v>
      </c>
      <c r="AD325" s="13">
        <v>4.0864473185322492</v>
      </c>
      <c r="AE325" s="12">
        <v>63</v>
      </c>
      <c r="AF325" s="13">
        <v>2.6158879901675829</v>
      </c>
      <c r="AG325" s="12">
        <v>56</v>
      </c>
      <c r="AH325" s="13">
        <v>2.2769040610210287</v>
      </c>
      <c r="AI325" s="12">
        <v>56</v>
      </c>
      <c r="AJ325" s="13">
        <v>2.2473082464173491</v>
      </c>
      <c r="AK325" s="12">
        <v>51</v>
      </c>
      <c r="AL325" s="13">
        <v>2.0412574145673736</v>
      </c>
    </row>
    <row r="326" spans="1:38" x14ac:dyDescent="0.2">
      <c r="A326" s="27" t="s">
        <v>248</v>
      </c>
      <c r="B326" s="27" t="s">
        <v>249</v>
      </c>
      <c r="C326" s="12">
        <v>32</v>
      </c>
      <c r="D326" s="13">
        <v>2.3063229284535383</v>
      </c>
      <c r="E326" s="12">
        <v>42</v>
      </c>
      <c r="F326" s="13">
        <v>3.0093936071881515</v>
      </c>
      <c r="G326" s="12">
        <v>59</v>
      </c>
      <c r="H326" s="13">
        <v>4.2272694705165863</v>
      </c>
      <c r="I326" s="12">
        <v>59</v>
      </c>
      <c r="J326" s="13">
        <v>4.2256345613934565</v>
      </c>
      <c r="K326" s="12">
        <v>97</v>
      </c>
      <c r="L326" s="13">
        <v>6.9463839416790201</v>
      </c>
      <c r="M326" s="12">
        <v>124</v>
      </c>
      <c r="N326" s="13">
        <v>8.8280104227477896</v>
      </c>
      <c r="O326" s="12">
        <v>183</v>
      </c>
      <c r="P326" s="13">
        <v>12.949059954855189</v>
      </c>
      <c r="Q326" s="12">
        <v>135</v>
      </c>
      <c r="R326" s="13">
        <v>9.4914682246735982</v>
      </c>
      <c r="S326" s="12">
        <v>183</v>
      </c>
      <c r="T326" s="13">
        <v>12.737434833752113</v>
      </c>
      <c r="U326" s="12">
        <v>179</v>
      </c>
      <c r="V326" s="13">
        <v>12.302067297118979</v>
      </c>
      <c r="W326" s="12">
        <v>120</v>
      </c>
      <c r="X326" s="13">
        <v>8.2001940712596859</v>
      </c>
      <c r="Y326" s="12">
        <v>111</v>
      </c>
      <c r="Z326" s="13">
        <v>7.5049695068356073</v>
      </c>
      <c r="AA326" s="12">
        <v>93</v>
      </c>
      <c r="AB326" s="13">
        <v>6.2135870436688228</v>
      </c>
      <c r="AC326" s="12">
        <v>54</v>
      </c>
      <c r="AD326" s="13">
        <v>3.5707437065642171</v>
      </c>
      <c r="AE326" s="12">
        <v>56</v>
      </c>
      <c r="AF326" s="13">
        <v>3.6644897852347236</v>
      </c>
      <c r="AG326" s="12">
        <v>42</v>
      </c>
      <c r="AH326" s="13">
        <v>2.7280698905524341</v>
      </c>
      <c r="AI326" s="12">
        <v>40</v>
      </c>
      <c r="AJ326" s="13">
        <v>2.574980204839675</v>
      </c>
      <c r="AK326" s="12">
        <v>54</v>
      </c>
      <c r="AL326" s="13">
        <v>3.4665605299985875</v>
      </c>
    </row>
    <row r="327" spans="1:38" x14ac:dyDescent="0.2">
      <c r="A327" s="27" t="s">
        <v>250</v>
      </c>
      <c r="B327" s="27" t="s">
        <v>251</v>
      </c>
      <c r="C327" s="12">
        <v>89</v>
      </c>
      <c r="D327" s="13">
        <v>6.0878427831701929</v>
      </c>
      <c r="E327" s="12">
        <v>75</v>
      </c>
      <c r="F327" s="13">
        <v>4.9713319855499956</v>
      </c>
      <c r="G327" s="12">
        <v>103</v>
      </c>
      <c r="H327" s="13">
        <v>6.6073925817584644</v>
      </c>
      <c r="I327" s="12">
        <v>132</v>
      </c>
      <c r="J327" s="13">
        <v>8.416274013478791</v>
      </c>
      <c r="K327" s="12">
        <v>168</v>
      </c>
      <c r="L327" s="13">
        <v>10.558732952045755</v>
      </c>
      <c r="M327" s="12">
        <v>217</v>
      </c>
      <c r="N327" s="13">
        <v>13.411453504901052</v>
      </c>
      <c r="O327" s="12">
        <v>252</v>
      </c>
      <c r="P327" s="13">
        <v>15.126504396890661</v>
      </c>
      <c r="Q327" s="12">
        <v>239</v>
      </c>
      <c r="R327" s="13">
        <v>13.789124477138325</v>
      </c>
      <c r="S327" s="12">
        <v>284</v>
      </c>
      <c r="T327" s="13">
        <v>15.806228989959704</v>
      </c>
      <c r="U327" s="12">
        <v>281</v>
      </c>
      <c r="V327" s="13">
        <v>14.99890577377807</v>
      </c>
      <c r="W327" s="12">
        <v>183</v>
      </c>
      <c r="X327" s="13">
        <v>9.4340108980869068</v>
      </c>
      <c r="Y327" s="12">
        <v>180</v>
      </c>
      <c r="Z327" s="13">
        <v>8.9723203915919392</v>
      </c>
      <c r="AA327" s="12">
        <v>104</v>
      </c>
      <c r="AB327" s="13">
        <v>5.064573309698658</v>
      </c>
      <c r="AC327" s="12">
        <v>118</v>
      </c>
      <c r="AD327" s="13">
        <v>5.556131049355395</v>
      </c>
      <c r="AE327" s="12">
        <v>84</v>
      </c>
      <c r="AF327" s="13">
        <v>3.7976572071848058</v>
      </c>
      <c r="AG327" s="12">
        <v>73</v>
      </c>
      <c r="AH327" s="13">
        <v>3.1705632744535119</v>
      </c>
      <c r="AI327" s="12">
        <v>70</v>
      </c>
      <c r="AJ327" s="13">
        <v>2.9452850194388813</v>
      </c>
      <c r="AK327" s="12">
        <v>79</v>
      </c>
      <c r="AL327" s="13">
        <v>3.297698707218621</v>
      </c>
    </row>
    <row r="328" spans="1:38" x14ac:dyDescent="0.2">
      <c r="A328" s="27" t="s">
        <v>252</v>
      </c>
      <c r="B328" s="27" t="s">
        <v>253</v>
      </c>
      <c r="C328" s="12">
        <v>45</v>
      </c>
      <c r="D328" s="13">
        <v>2.6770576162289181</v>
      </c>
      <c r="E328" s="12">
        <v>48</v>
      </c>
      <c r="F328" s="13">
        <v>2.8271215191066297</v>
      </c>
      <c r="G328" s="12">
        <v>32</v>
      </c>
      <c r="H328" s="13">
        <v>1.8696612407539408</v>
      </c>
      <c r="I328" s="12">
        <v>55</v>
      </c>
      <c r="J328" s="13">
        <v>3.2122603215764607</v>
      </c>
      <c r="K328" s="12">
        <v>96</v>
      </c>
      <c r="L328" s="13">
        <v>5.6007047553483815</v>
      </c>
      <c r="M328" s="12">
        <v>136</v>
      </c>
      <c r="N328" s="13">
        <v>7.8838294542187191</v>
      </c>
      <c r="O328" s="12">
        <v>216</v>
      </c>
      <c r="P328" s="13">
        <v>12.318431453061644</v>
      </c>
      <c r="Q328" s="12">
        <v>210</v>
      </c>
      <c r="R328" s="13">
        <v>11.738663804668633</v>
      </c>
      <c r="S328" s="12">
        <v>221</v>
      </c>
      <c r="T328" s="13">
        <v>12.003497851862715</v>
      </c>
      <c r="U328" s="12">
        <v>217</v>
      </c>
      <c r="V328" s="13">
        <v>11.488532644374324</v>
      </c>
      <c r="W328" s="12">
        <v>213</v>
      </c>
      <c r="X328" s="13">
        <v>11.01577893969249</v>
      </c>
      <c r="Y328" s="12">
        <v>144</v>
      </c>
      <c r="Z328" s="13">
        <v>7.2682488567650232</v>
      </c>
      <c r="AA328" s="12">
        <v>96</v>
      </c>
      <c r="AB328" s="13">
        <v>4.8064165661157654</v>
      </c>
      <c r="AC328" s="12">
        <v>98</v>
      </c>
      <c r="AD328" s="13">
        <v>4.8514851485148514</v>
      </c>
      <c r="AE328" s="12">
        <v>74</v>
      </c>
      <c r="AF328" s="13">
        <v>3.6323653570516976</v>
      </c>
      <c r="AG328" s="12">
        <v>73</v>
      </c>
      <c r="AH328" s="13">
        <v>3.5428637987265104</v>
      </c>
      <c r="AI328" s="12">
        <v>81</v>
      </c>
      <c r="AJ328" s="13">
        <v>3.8651676814720086</v>
      </c>
      <c r="AK328" s="12">
        <v>60</v>
      </c>
      <c r="AL328" s="13">
        <v>2.874885004599816</v>
      </c>
    </row>
    <row r="329" spans="1:38" x14ac:dyDescent="0.2">
      <c r="A329" s="27" t="s">
        <v>254</v>
      </c>
      <c r="B329" s="27" t="s">
        <v>255</v>
      </c>
      <c r="C329" s="12">
        <v>50</v>
      </c>
      <c r="D329" s="13">
        <v>2.2516639796809841</v>
      </c>
      <c r="E329" s="12">
        <v>57</v>
      </c>
      <c r="F329" s="13">
        <v>2.5206739486136294</v>
      </c>
      <c r="G329" s="12">
        <v>51</v>
      </c>
      <c r="H329" s="13">
        <v>2.2326412145568209</v>
      </c>
      <c r="I329" s="12">
        <v>86</v>
      </c>
      <c r="J329" s="13">
        <v>3.7501689756369836</v>
      </c>
      <c r="K329" s="12">
        <v>93</v>
      </c>
      <c r="L329" s="13">
        <v>4.0385968264445582</v>
      </c>
      <c r="M329" s="12">
        <v>140</v>
      </c>
      <c r="N329" s="13">
        <v>5.9782306999227099</v>
      </c>
      <c r="O329" s="12">
        <v>164</v>
      </c>
      <c r="P329" s="13">
        <v>6.8935079128223444</v>
      </c>
      <c r="Q329" s="12">
        <v>171</v>
      </c>
      <c r="R329" s="13">
        <v>7.106080061835363</v>
      </c>
      <c r="S329" s="12">
        <v>184</v>
      </c>
      <c r="T329" s="13">
        <v>7.5924191345467449</v>
      </c>
      <c r="U329" s="12">
        <v>193</v>
      </c>
      <c r="V329" s="13">
        <v>7.8570585289795183</v>
      </c>
      <c r="W329" s="12">
        <v>135</v>
      </c>
      <c r="X329" s="13">
        <v>5.4463813838649946</v>
      </c>
      <c r="Y329" s="12">
        <v>112</v>
      </c>
      <c r="Z329" s="13">
        <v>4.4466148159617589</v>
      </c>
      <c r="AA329" s="12">
        <v>72</v>
      </c>
      <c r="AB329" s="13">
        <v>2.8644973403937888</v>
      </c>
      <c r="AC329" s="12">
        <v>61</v>
      </c>
      <c r="AD329" s="13">
        <v>2.4179387270543558</v>
      </c>
      <c r="AE329" s="12">
        <v>59</v>
      </c>
      <c r="AF329" s="13">
        <v>2.3371705183764986</v>
      </c>
      <c r="AG329" s="12">
        <v>45</v>
      </c>
      <c r="AH329" s="13">
        <v>1.774447949526814</v>
      </c>
      <c r="AI329" s="12">
        <v>64</v>
      </c>
      <c r="AJ329" s="13">
        <v>2.5190701482315343</v>
      </c>
      <c r="AK329" s="12">
        <v>46</v>
      </c>
      <c r="AL329" s="13">
        <v>1.7676127237375017</v>
      </c>
    </row>
    <row r="330" spans="1:38" x14ac:dyDescent="0.2">
      <c r="A330" s="27" t="s">
        <v>256</v>
      </c>
      <c r="B330" s="27" t="s">
        <v>257</v>
      </c>
      <c r="C330" s="12">
        <v>60</v>
      </c>
      <c r="D330" s="13">
        <v>3.5922981128460578</v>
      </c>
      <c r="E330" s="12">
        <v>61</v>
      </c>
      <c r="F330" s="13">
        <v>3.5195218066109311</v>
      </c>
      <c r="G330" s="12">
        <v>84</v>
      </c>
      <c r="H330" s="13">
        <v>4.7123238488466024</v>
      </c>
      <c r="I330" s="12">
        <v>103</v>
      </c>
      <c r="J330" s="13">
        <v>5.6959890283085128</v>
      </c>
      <c r="K330" s="12">
        <v>122</v>
      </c>
      <c r="L330" s="13">
        <v>6.6320567530102474</v>
      </c>
      <c r="M330" s="12">
        <v>173</v>
      </c>
      <c r="N330" s="13">
        <v>9.004694933427718</v>
      </c>
      <c r="O330" s="12">
        <v>189</v>
      </c>
      <c r="P330" s="13">
        <v>9.8598235665433744</v>
      </c>
      <c r="Q330" s="12">
        <v>195</v>
      </c>
      <c r="R330" s="13">
        <v>10.315004364040309</v>
      </c>
      <c r="S330" s="12">
        <v>170</v>
      </c>
      <c r="T330" s="13">
        <v>9.114255231314436</v>
      </c>
      <c r="U330" s="12">
        <v>245</v>
      </c>
      <c r="V330" s="13">
        <v>13.352371817230553</v>
      </c>
      <c r="W330" s="12">
        <v>154</v>
      </c>
      <c r="X330" s="13">
        <v>8.4584246458721228</v>
      </c>
      <c r="Y330" s="12">
        <v>132</v>
      </c>
      <c r="Z330" s="13">
        <v>7.1930684976295574</v>
      </c>
      <c r="AA330" s="12">
        <v>95</v>
      </c>
      <c r="AB330" s="13">
        <v>5.0999592003263974</v>
      </c>
      <c r="AC330" s="12">
        <v>83</v>
      </c>
      <c r="AD330" s="13">
        <v>4.4211961732682763</v>
      </c>
      <c r="AE330" s="12">
        <v>71</v>
      </c>
      <c r="AF330" s="13">
        <v>3.686434957787724</v>
      </c>
      <c r="AG330" s="12">
        <v>55</v>
      </c>
      <c r="AH330" s="13">
        <v>2.7542691171315536</v>
      </c>
      <c r="AI330" s="12">
        <v>72</v>
      </c>
      <c r="AJ330" s="13">
        <v>3.5398056056754883</v>
      </c>
      <c r="AK330" s="12">
        <v>48</v>
      </c>
      <c r="AL330" s="13">
        <v>2.4044361847608839</v>
      </c>
    </row>
    <row r="331" spans="1:38" x14ac:dyDescent="0.2">
      <c r="A331" s="27" t="s">
        <v>258</v>
      </c>
      <c r="B331" s="27" t="s">
        <v>259</v>
      </c>
      <c r="C331" s="12">
        <v>27</v>
      </c>
      <c r="D331" s="13">
        <v>5.1100554535647369</v>
      </c>
      <c r="E331" s="12">
        <v>14</v>
      </c>
      <c r="F331" s="13">
        <v>2.648505486189936</v>
      </c>
      <c r="G331" s="12">
        <v>29</v>
      </c>
      <c r="H331" s="13">
        <v>5.4585152838427948</v>
      </c>
      <c r="I331" s="12">
        <v>13</v>
      </c>
      <c r="J331" s="13">
        <v>2.4300882308957679</v>
      </c>
      <c r="K331" s="12">
        <v>26</v>
      </c>
      <c r="L331" s="13">
        <v>4.8069812157964797</v>
      </c>
      <c r="M331" s="12">
        <v>34</v>
      </c>
      <c r="N331" s="13">
        <v>6.2300729285007517</v>
      </c>
      <c r="O331" s="12">
        <v>58</v>
      </c>
      <c r="P331" s="13">
        <v>10.545838030473837</v>
      </c>
      <c r="Q331" s="12">
        <v>49</v>
      </c>
      <c r="R331" s="13">
        <v>8.8191357246989792</v>
      </c>
      <c r="S331" s="12">
        <v>47</v>
      </c>
      <c r="T331" s="13">
        <v>8.3945060636910807</v>
      </c>
      <c r="U331" s="12">
        <v>65</v>
      </c>
      <c r="V331" s="13">
        <v>11.577166265918605</v>
      </c>
      <c r="W331" s="12">
        <v>58</v>
      </c>
      <c r="X331" s="13">
        <v>10.317530908120608</v>
      </c>
      <c r="Y331" s="12">
        <v>61</v>
      </c>
      <c r="Z331" s="13">
        <v>10.815986382495833</v>
      </c>
      <c r="AA331" s="12">
        <v>43</v>
      </c>
      <c r="AB331" s="13">
        <v>7.6177653373961407</v>
      </c>
      <c r="AC331" s="12">
        <v>38</v>
      </c>
      <c r="AD331" s="13">
        <v>6.7300710199599738</v>
      </c>
      <c r="AE331" s="12">
        <v>28</v>
      </c>
      <c r="AF331" s="13">
        <v>4.9528593918596222</v>
      </c>
      <c r="AG331" s="12">
        <v>31</v>
      </c>
      <c r="AH331" s="13">
        <v>5.4866285552468099</v>
      </c>
      <c r="AI331" s="12">
        <v>20</v>
      </c>
      <c r="AJ331" s="13">
        <v>3.5559980797610371</v>
      </c>
      <c r="AK331" s="12">
        <v>17</v>
      </c>
      <c r="AL331" s="13">
        <v>3.0160560631597622</v>
      </c>
    </row>
    <row r="332" spans="1:38" x14ac:dyDescent="0.2">
      <c r="A332" s="27" t="s">
        <v>260</v>
      </c>
      <c r="B332" s="27" t="s">
        <v>261</v>
      </c>
      <c r="C332" s="12">
        <v>34</v>
      </c>
      <c r="D332" s="13">
        <v>3.717675359466404</v>
      </c>
      <c r="E332" s="12">
        <v>43</v>
      </c>
      <c r="F332" s="13">
        <v>4.6995562744540864</v>
      </c>
      <c r="G332" s="12">
        <v>41</v>
      </c>
      <c r="H332" s="13">
        <v>4.4431440120506736</v>
      </c>
      <c r="I332" s="12">
        <v>41</v>
      </c>
      <c r="J332" s="13">
        <v>4.3942852855749548</v>
      </c>
      <c r="K332" s="12">
        <v>41</v>
      </c>
      <c r="L332" s="13">
        <v>4.3459365493263791</v>
      </c>
      <c r="M332" s="12">
        <v>45</v>
      </c>
      <c r="N332" s="13">
        <v>4.7568207524233355</v>
      </c>
      <c r="O332" s="12">
        <v>79</v>
      </c>
      <c r="P332" s="13">
        <v>8.2955309139784958</v>
      </c>
      <c r="Q332" s="12">
        <v>90</v>
      </c>
      <c r="R332" s="13">
        <v>9.4099934130046119</v>
      </c>
      <c r="S332" s="12">
        <v>110</v>
      </c>
      <c r="T332" s="13">
        <v>11.452726269430592</v>
      </c>
      <c r="U332" s="12">
        <v>107</v>
      </c>
      <c r="V332" s="13">
        <v>11.075572669213013</v>
      </c>
      <c r="W332" s="12">
        <v>87</v>
      </c>
      <c r="X332" s="13">
        <v>8.9314129084581513</v>
      </c>
      <c r="Y332" s="12">
        <v>75</v>
      </c>
      <c r="Z332" s="13">
        <v>7.6651847309520162</v>
      </c>
      <c r="AA332" s="12">
        <v>67</v>
      </c>
      <c r="AB332" s="13">
        <v>6.8091506854883788</v>
      </c>
      <c r="AC332" s="12">
        <v>48</v>
      </c>
      <c r="AD332" s="13">
        <v>4.8822165263029413</v>
      </c>
      <c r="AE332" s="12">
        <v>40</v>
      </c>
      <c r="AF332" s="13">
        <v>4.0574946998975481</v>
      </c>
      <c r="AG332" s="12">
        <v>47</v>
      </c>
      <c r="AH332" s="13">
        <v>4.730226145066978</v>
      </c>
      <c r="AI332" s="12">
        <v>34</v>
      </c>
      <c r="AJ332" s="13">
        <v>3.3954161881460028</v>
      </c>
      <c r="AK332" s="12">
        <v>29</v>
      </c>
      <c r="AL332" s="13">
        <v>2.8904038591874972</v>
      </c>
    </row>
    <row r="333" spans="1:38" x14ac:dyDescent="0.2">
      <c r="A333" s="27" t="s">
        <v>262</v>
      </c>
      <c r="B333" s="27" t="s">
        <v>263</v>
      </c>
      <c r="C333" s="12">
        <v>53</v>
      </c>
      <c r="D333" s="13">
        <v>6.1642242381949286</v>
      </c>
      <c r="E333" s="12">
        <v>60</v>
      </c>
      <c r="F333" s="13">
        <v>6.9171441417553412</v>
      </c>
      <c r="G333" s="12">
        <v>64</v>
      </c>
      <c r="H333" s="13">
        <v>7.3054357007510902</v>
      </c>
      <c r="I333" s="12">
        <v>63</v>
      </c>
      <c r="J333" s="13">
        <v>7.1304072254793223</v>
      </c>
      <c r="K333" s="12">
        <v>65</v>
      </c>
      <c r="L333" s="13">
        <v>7.2843822843822847</v>
      </c>
      <c r="M333" s="12">
        <v>117</v>
      </c>
      <c r="N333" s="13">
        <v>13.066931728073799</v>
      </c>
      <c r="O333" s="12">
        <v>138</v>
      </c>
      <c r="P333" s="13">
        <v>15.291028155436624</v>
      </c>
      <c r="Q333" s="12">
        <v>136</v>
      </c>
      <c r="R333" s="13">
        <v>14.917514917514918</v>
      </c>
      <c r="S333" s="12">
        <v>158</v>
      </c>
      <c r="T333" s="13">
        <v>17.18399930393927</v>
      </c>
      <c r="U333" s="12">
        <v>204</v>
      </c>
      <c r="V333" s="13">
        <v>22.070995034026115</v>
      </c>
      <c r="W333" s="12">
        <v>143</v>
      </c>
      <c r="X333" s="13">
        <v>15.429268134784907</v>
      </c>
      <c r="Y333" s="12">
        <v>133</v>
      </c>
      <c r="Z333" s="13">
        <v>14.242573515238481</v>
      </c>
      <c r="AA333" s="12">
        <v>96</v>
      </c>
      <c r="AB333" s="13">
        <v>10.252685990131789</v>
      </c>
      <c r="AC333" s="12">
        <v>62</v>
      </c>
      <c r="AD333" s="13">
        <v>6.5923783599863901</v>
      </c>
      <c r="AE333" s="12">
        <v>46</v>
      </c>
      <c r="AF333" s="13">
        <v>4.8644304386447272</v>
      </c>
      <c r="AG333" s="12">
        <v>40</v>
      </c>
      <c r="AH333" s="13">
        <v>4.2264087148547702</v>
      </c>
      <c r="AI333" s="12">
        <v>29</v>
      </c>
      <c r="AJ333" s="13">
        <v>3.0502555903822284</v>
      </c>
      <c r="AK333" s="12">
        <v>36</v>
      </c>
      <c r="AL333" s="13">
        <v>3.7750094375235936</v>
      </c>
    </row>
    <row r="334" spans="1:38" x14ac:dyDescent="0.2">
      <c r="A334" s="27" t="s">
        <v>264</v>
      </c>
      <c r="B334" s="27" t="s">
        <v>265</v>
      </c>
      <c r="C334" s="12">
        <v>34</v>
      </c>
      <c r="D334" s="13">
        <v>4.7241906349868001</v>
      </c>
      <c r="E334" s="12">
        <v>45</v>
      </c>
      <c r="F334" s="13">
        <v>6.2145254174089573</v>
      </c>
      <c r="G334" s="12">
        <v>61</v>
      </c>
      <c r="H334" s="13">
        <v>8.3851102435805789</v>
      </c>
      <c r="I334" s="12">
        <v>54</v>
      </c>
      <c r="J334" s="13">
        <v>7.3777547033186233</v>
      </c>
      <c r="K334" s="12">
        <v>63</v>
      </c>
      <c r="L334" s="13">
        <v>8.5721283370071024</v>
      </c>
      <c r="M334" s="12">
        <v>70</v>
      </c>
      <c r="N334" s="13">
        <v>9.5023484375424214</v>
      </c>
      <c r="O334" s="12">
        <v>122</v>
      </c>
      <c r="P334" s="13">
        <v>16.534077818585928</v>
      </c>
      <c r="Q334" s="12">
        <v>122</v>
      </c>
      <c r="R334" s="13">
        <v>16.384636046199301</v>
      </c>
      <c r="S334" s="12">
        <v>135</v>
      </c>
      <c r="T334" s="13">
        <v>18.062375403058564</v>
      </c>
      <c r="U334" s="12">
        <v>170</v>
      </c>
      <c r="V334" s="13">
        <v>22.768670309653917</v>
      </c>
      <c r="W334" s="12">
        <v>158</v>
      </c>
      <c r="X334" s="13">
        <v>21.213179023119679</v>
      </c>
      <c r="Y334" s="12">
        <v>113</v>
      </c>
      <c r="Z334" s="13">
        <v>15.18919282209826</v>
      </c>
      <c r="AA334" s="12">
        <v>83</v>
      </c>
      <c r="AB334" s="13">
        <v>11.099669684528665</v>
      </c>
      <c r="AC334" s="12">
        <v>39</v>
      </c>
      <c r="AD334" s="13">
        <v>5.1900351325455123</v>
      </c>
      <c r="AE334" s="12">
        <v>42</v>
      </c>
      <c r="AF334" s="13">
        <v>5.5749498918194247</v>
      </c>
      <c r="AG334" s="12">
        <v>39</v>
      </c>
      <c r="AH334" s="13">
        <v>5.1863081464932579</v>
      </c>
      <c r="AI334" s="12">
        <v>32</v>
      </c>
      <c r="AJ334" s="13">
        <v>4.244651076416984</v>
      </c>
      <c r="AK334" s="12">
        <v>27</v>
      </c>
      <c r="AL334" s="13">
        <v>3.5622872522890994</v>
      </c>
    </row>
    <row r="335" spans="1:38" x14ac:dyDescent="0.2">
      <c r="A335" s="27" t="s">
        <v>266</v>
      </c>
      <c r="B335" s="27" t="s">
        <v>267</v>
      </c>
      <c r="C335" s="12">
        <v>47</v>
      </c>
      <c r="D335" s="13">
        <v>4.1437072955697598</v>
      </c>
      <c r="E335" s="12">
        <v>62</v>
      </c>
      <c r="F335" s="13">
        <v>5.4292619706469578</v>
      </c>
      <c r="G335" s="12">
        <v>57</v>
      </c>
      <c r="H335" s="13">
        <v>4.9732144415167436</v>
      </c>
      <c r="I335" s="12">
        <v>50</v>
      </c>
      <c r="J335" s="13">
        <v>4.3429921478701967</v>
      </c>
      <c r="K335" s="12">
        <v>71</v>
      </c>
      <c r="L335" s="13">
        <v>6.1357645940457157</v>
      </c>
      <c r="M335" s="12">
        <v>92</v>
      </c>
      <c r="N335" s="13">
        <v>7.9215422898423444</v>
      </c>
      <c r="O335" s="12">
        <v>138</v>
      </c>
      <c r="P335" s="13">
        <v>11.816788402421585</v>
      </c>
      <c r="Q335" s="12">
        <v>147</v>
      </c>
      <c r="R335" s="13">
        <v>12.503614990728611</v>
      </c>
      <c r="S335" s="12">
        <v>162</v>
      </c>
      <c r="T335" s="13">
        <v>13.675271395046513</v>
      </c>
      <c r="U335" s="12">
        <v>211</v>
      </c>
      <c r="V335" s="13">
        <v>17.695107428590596</v>
      </c>
      <c r="W335" s="12">
        <v>189</v>
      </c>
      <c r="X335" s="13">
        <v>15.813120706821396</v>
      </c>
      <c r="Y335" s="12">
        <v>144</v>
      </c>
      <c r="Z335" s="13">
        <v>11.996900800626506</v>
      </c>
      <c r="AA335" s="12">
        <v>121</v>
      </c>
      <c r="AB335" s="13">
        <v>10.054176222288696</v>
      </c>
      <c r="AC335" s="12">
        <v>58</v>
      </c>
      <c r="AD335" s="13">
        <v>4.7927546770674958</v>
      </c>
      <c r="AE335" s="12">
        <v>71</v>
      </c>
      <c r="AF335" s="13">
        <v>5.8367038242741112</v>
      </c>
      <c r="AG335" s="12">
        <v>48</v>
      </c>
      <c r="AH335" s="13">
        <v>3.9327821976059187</v>
      </c>
      <c r="AI335" s="12">
        <v>41</v>
      </c>
      <c r="AJ335" s="13">
        <v>3.3498100412598557</v>
      </c>
      <c r="AK335" s="12">
        <v>35</v>
      </c>
      <c r="AL335" s="13">
        <v>2.8425934198023182</v>
      </c>
    </row>
    <row r="336" spans="1:38" x14ac:dyDescent="0.2">
      <c r="A336" s="27" t="s">
        <v>268</v>
      </c>
      <c r="B336" s="27" t="s">
        <v>269</v>
      </c>
      <c r="C336" s="12">
        <v>44</v>
      </c>
      <c r="D336" s="13">
        <v>4.4513687959047408</v>
      </c>
      <c r="E336" s="12">
        <v>45</v>
      </c>
      <c r="F336" s="13">
        <v>4.5120924076525082</v>
      </c>
      <c r="G336" s="12">
        <v>53</v>
      </c>
      <c r="H336" s="13">
        <v>5.2953930080829679</v>
      </c>
      <c r="I336" s="12">
        <v>56</v>
      </c>
      <c r="J336" s="13">
        <v>5.5649961740651301</v>
      </c>
      <c r="K336" s="12">
        <v>54</v>
      </c>
      <c r="L336" s="13">
        <v>5.3559738945864988</v>
      </c>
      <c r="M336" s="12">
        <v>93</v>
      </c>
      <c r="N336" s="13">
        <v>9.2024539877300615</v>
      </c>
      <c r="O336" s="12">
        <v>126</v>
      </c>
      <c r="P336" s="13">
        <v>12.349914236706688</v>
      </c>
      <c r="Q336" s="12">
        <v>137</v>
      </c>
      <c r="R336" s="13">
        <v>13.314285158945353</v>
      </c>
      <c r="S336" s="12">
        <v>172</v>
      </c>
      <c r="T336" s="13">
        <v>16.557566422795535</v>
      </c>
      <c r="U336" s="12">
        <v>181</v>
      </c>
      <c r="V336" s="13">
        <v>17.283856305265367</v>
      </c>
      <c r="W336" s="12">
        <v>177</v>
      </c>
      <c r="X336" s="13">
        <v>16.796515434764043</v>
      </c>
      <c r="Y336" s="12">
        <v>112</v>
      </c>
      <c r="Z336" s="13">
        <v>10.564542753383956</v>
      </c>
      <c r="AA336" s="12">
        <v>76</v>
      </c>
      <c r="AB336" s="13">
        <v>7.1284528443464801</v>
      </c>
      <c r="AC336" s="12">
        <v>68</v>
      </c>
      <c r="AD336" s="13">
        <v>6.3539525322369652</v>
      </c>
      <c r="AE336" s="12">
        <v>63</v>
      </c>
      <c r="AF336" s="13">
        <v>5.8727569331158245</v>
      </c>
      <c r="AG336" s="12">
        <v>42</v>
      </c>
      <c r="AH336" s="13">
        <v>3.9192266059497594</v>
      </c>
      <c r="AI336" s="12">
        <v>39</v>
      </c>
      <c r="AJ336" s="13">
        <v>3.6326716903100809</v>
      </c>
      <c r="AK336" s="12">
        <v>36</v>
      </c>
      <c r="AL336" s="13">
        <v>3.3856542306570989</v>
      </c>
    </row>
    <row r="337" spans="1:38" x14ac:dyDescent="0.2">
      <c r="A337" s="27" t="s">
        <v>272</v>
      </c>
      <c r="B337" s="27" t="s">
        <v>273</v>
      </c>
      <c r="C337" s="12">
        <v>30</v>
      </c>
      <c r="D337" s="13">
        <v>4.9687795021282941</v>
      </c>
      <c r="E337" s="12">
        <v>25</v>
      </c>
      <c r="F337" s="13">
        <v>4.1060342279013238</v>
      </c>
      <c r="G337" s="12">
        <v>24</v>
      </c>
      <c r="H337" s="13">
        <v>3.9143411674522528</v>
      </c>
      <c r="I337" s="12">
        <v>29</v>
      </c>
      <c r="J337" s="13">
        <v>4.702143528877647</v>
      </c>
      <c r="K337" s="12">
        <v>30</v>
      </c>
      <c r="L337" s="13">
        <v>4.8343431739074392</v>
      </c>
      <c r="M337" s="12">
        <v>47</v>
      </c>
      <c r="N337" s="13">
        <v>7.5876208772581242</v>
      </c>
      <c r="O337" s="12">
        <v>41</v>
      </c>
      <c r="P337" s="13">
        <v>6.6188815704507302</v>
      </c>
      <c r="Q337" s="12">
        <v>50</v>
      </c>
      <c r="R337" s="13">
        <v>8.0628255365810393</v>
      </c>
      <c r="S337" s="12">
        <v>63</v>
      </c>
      <c r="T337" s="13">
        <v>10.208215182694644</v>
      </c>
      <c r="U337" s="12">
        <v>63</v>
      </c>
      <c r="V337" s="13">
        <v>10.239573513636511</v>
      </c>
      <c r="W337" s="12">
        <v>40</v>
      </c>
      <c r="X337" s="13">
        <v>6.4192062651453146</v>
      </c>
      <c r="Y337" s="12">
        <v>46</v>
      </c>
      <c r="Z337" s="13">
        <v>7.357292516353982</v>
      </c>
      <c r="AA337" s="12">
        <v>32</v>
      </c>
      <c r="AB337" s="13">
        <v>5.0466818067120869</v>
      </c>
      <c r="AC337" s="12">
        <v>29</v>
      </c>
      <c r="AD337" s="13">
        <v>4.5729784281569321</v>
      </c>
      <c r="AE337" s="12">
        <v>19</v>
      </c>
      <c r="AF337" s="13">
        <v>3.0218687872763423</v>
      </c>
      <c r="AG337" s="12">
        <v>19</v>
      </c>
      <c r="AH337" s="13">
        <v>3.0573658379596105</v>
      </c>
      <c r="AI337" s="12">
        <v>15</v>
      </c>
      <c r="AJ337" s="13">
        <v>2.4303305249513936</v>
      </c>
      <c r="AK337" s="12">
        <v>17</v>
      </c>
      <c r="AL337" s="13">
        <v>2.7981236112254138</v>
      </c>
    </row>
    <row r="338" spans="1:38" x14ac:dyDescent="0.2">
      <c r="A338" s="27" t="s">
        <v>274</v>
      </c>
      <c r="B338" s="27" t="s">
        <v>275</v>
      </c>
      <c r="C338" s="12">
        <v>61</v>
      </c>
      <c r="D338" s="13">
        <v>7.0539802951107813</v>
      </c>
      <c r="E338" s="12">
        <v>40</v>
      </c>
      <c r="F338" s="13">
        <v>4.5987054644117684</v>
      </c>
      <c r="G338" s="12">
        <v>46</v>
      </c>
      <c r="H338" s="13">
        <v>5.2275103413791539</v>
      </c>
      <c r="I338" s="12">
        <v>58</v>
      </c>
      <c r="J338" s="13">
        <v>6.5295461965393402</v>
      </c>
      <c r="K338" s="12">
        <v>58</v>
      </c>
      <c r="L338" s="13">
        <v>6.4354348356744993</v>
      </c>
      <c r="M338" s="12">
        <v>107</v>
      </c>
      <c r="N338" s="13">
        <v>11.763024526455812</v>
      </c>
      <c r="O338" s="12">
        <v>143</v>
      </c>
      <c r="P338" s="13">
        <v>15.529130694467067</v>
      </c>
      <c r="Q338" s="12">
        <v>154</v>
      </c>
      <c r="R338" s="13">
        <v>16.448773818678973</v>
      </c>
      <c r="S338" s="12">
        <v>129</v>
      </c>
      <c r="T338" s="13">
        <v>13.548996954101458</v>
      </c>
      <c r="U338" s="12">
        <v>140</v>
      </c>
      <c r="V338" s="13">
        <v>14.585916256003667</v>
      </c>
      <c r="W338" s="12">
        <v>149</v>
      </c>
      <c r="X338" s="13">
        <v>15.406408652404536</v>
      </c>
      <c r="Y338" s="12">
        <v>102</v>
      </c>
      <c r="Z338" s="13">
        <v>10.460572870196598</v>
      </c>
      <c r="AA338" s="12">
        <v>94</v>
      </c>
      <c r="AB338" s="13">
        <v>9.5897817814549953</v>
      </c>
      <c r="AC338" s="12">
        <v>52</v>
      </c>
      <c r="AD338" s="13">
        <v>5.2857346154628067</v>
      </c>
      <c r="AE338" s="12">
        <v>64</v>
      </c>
      <c r="AF338" s="13">
        <v>6.4646464646464645</v>
      </c>
      <c r="AG338" s="12">
        <v>45</v>
      </c>
      <c r="AH338" s="13">
        <v>4.5447659445538555</v>
      </c>
      <c r="AI338" s="12">
        <v>37</v>
      </c>
      <c r="AJ338" s="13">
        <v>3.7094963105550209</v>
      </c>
      <c r="AK338" s="12">
        <v>52</v>
      </c>
      <c r="AL338" s="13">
        <v>5.1734601494334065</v>
      </c>
    </row>
    <row r="339" spans="1:38" x14ac:dyDescent="0.2">
      <c r="A339" s="27" t="s">
        <v>276</v>
      </c>
      <c r="B339" s="27" t="s">
        <v>277</v>
      </c>
      <c r="C339" s="12">
        <v>83</v>
      </c>
      <c r="D339" s="13">
        <v>6.151839251699168</v>
      </c>
      <c r="E339" s="12">
        <v>87</v>
      </c>
      <c r="F339" s="13">
        <v>6.4261655734798797</v>
      </c>
      <c r="G339" s="12">
        <v>75</v>
      </c>
      <c r="H339" s="13">
        <v>5.5005097139001551</v>
      </c>
      <c r="I339" s="12">
        <v>86</v>
      </c>
      <c r="J339" s="13">
        <v>6.2458693741784144</v>
      </c>
      <c r="K339" s="12">
        <v>64</v>
      </c>
      <c r="L339" s="13">
        <v>4.6048134690793967</v>
      </c>
      <c r="M339" s="12">
        <v>94</v>
      </c>
      <c r="N339" s="13">
        <v>6.7149572100067152</v>
      </c>
      <c r="O339" s="12">
        <v>169</v>
      </c>
      <c r="P339" s="13">
        <v>11.938232011415494</v>
      </c>
      <c r="Q339" s="12">
        <v>175</v>
      </c>
      <c r="R339" s="13">
        <v>12.217343042048604</v>
      </c>
      <c r="S339" s="12">
        <v>222</v>
      </c>
      <c r="T339" s="13">
        <v>15.373641821845807</v>
      </c>
      <c r="U339" s="12">
        <v>223</v>
      </c>
      <c r="V339" s="13">
        <v>15.371041784419416</v>
      </c>
      <c r="W339" s="12">
        <v>193</v>
      </c>
      <c r="X339" s="13">
        <v>13.26141477994984</v>
      </c>
      <c r="Y339" s="12">
        <v>134</v>
      </c>
      <c r="Z339" s="13">
        <v>9.1563202525504455</v>
      </c>
      <c r="AA339" s="12">
        <v>99</v>
      </c>
      <c r="AB339" s="13">
        <v>6.744834070268908</v>
      </c>
      <c r="AC339" s="12">
        <v>93</v>
      </c>
      <c r="AD339" s="13">
        <v>6.31308845790935</v>
      </c>
      <c r="AE339" s="12">
        <v>73</v>
      </c>
      <c r="AF339" s="13">
        <v>4.9381379837514965</v>
      </c>
      <c r="AG339" s="12">
        <v>53</v>
      </c>
      <c r="AH339" s="13">
        <v>3.5785422504304378</v>
      </c>
      <c r="AI339" s="12">
        <v>52</v>
      </c>
      <c r="AJ339" s="13">
        <v>3.5011648106004496</v>
      </c>
      <c r="AK339" s="12">
        <v>65</v>
      </c>
      <c r="AL339" s="13">
        <v>4.3520179972682715</v>
      </c>
    </row>
    <row r="340" spans="1:38" x14ac:dyDescent="0.2">
      <c r="A340" s="27" t="s">
        <v>278</v>
      </c>
      <c r="B340" s="27" t="s">
        <v>279</v>
      </c>
      <c r="C340" s="12">
        <v>95</v>
      </c>
      <c r="D340" s="13">
        <v>5.3957958230860541</v>
      </c>
      <c r="E340" s="12">
        <v>100</v>
      </c>
      <c r="F340" s="13">
        <v>5.6939501779359434</v>
      </c>
      <c r="G340" s="12">
        <v>100</v>
      </c>
      <c r="H340" s="13">
        <v>5.6411124273706772</v>
      </c>
      <c r="I340" s="12">
        <v>114</v>
      </c>
      <c r="J340" s="13">
        <v>6.3619976672675218</v>
      </c>
      <c r="K340" s="12">
        <v>152</v>
      </c>
      <c r="L340" s="13">
        <v>8.3873637743136982</v>
      </c>
      <c r="M340" s="12">
        <v>154</v>
      </c>
      <c r="N340" s="13">
        <v>8.4352131808422079</v>
      </c>
      <c r="O340" s="12">
        <v>216</v>
      </c>
      <c r="P340" s="13">
        <v>11.735431222766737</v>
      </c>
      <c r="Q340" s="12">
        <v>275</v>
      </c>
      <c r="R340" s="13">
        <v>14.808193508087967</v>
      </c>
      <c r="S340" s="12">
        <v>309</v>
      </c>
      <c r="T340" s="13">
        <v>16.500152185869677</v>
      </c>
      <c r="U340" s="12">
        <v>293</v>
      </c>
      <c r="V340" s="13">
        <v>15.525810998420924</v>
      </c>
      <c r="W340" s="12">
        <v>263</v>
      </c>
      <c r="X340" s="13">
        <v>13.79925494517026</v>
      </c>
      <c r="Y340" s="12">
        <v>183</v>
      </c>
      <c r="Z340" s="13">
        <v>9.535769557446498</v>
      </c>
      <c r="AA340" s="12">
        <v>137</v>
      </c>
      <c r="AB340" s="13">
        <v>7.1023831865334666</v>
      </c>
      <c r="AC340" s="12">
        <v>114</v>
      </c>
      <c r="AD340" s="13">
        <v>5.8968363989985724</v>
      </c>
      <c r="AE340" s="12">
        <v>93</v>
      </c>
      <c r="AF340" s="13">
        <v>4.7872258283702323</v>
      </c>
      <c r="AG340" s="12">
        <v>93</v>
      </c>
      <c r="AH340" s="13">
        <v>4.7605397325907575</v>
      </c>
      <c r="AI340" s="12">
        <v>71</v>
      </c>
      <c r="AJ340" s="13">
        <v>3.6008073923054296</v>
      </c>
      <c r="AK340" s="12">
        <v>66</v>
      </c>
      <c r="AL340" s="13">
        <v>3.3298353245075885</v>
      </c>
    </row>
    <row r="341" spans="1:38" x14ac:dyDescent="0.2">
      <c r="A341" s="27" t="s">
        <v>280</v>
      </c>
      <c r="B341" s="27" t="s">
        <v>281</v>
      </c>
      <c r="C341" s="12">
        <v>55</v>
      </c>
      <c r="D341" s="13">
        <v>5.2565683210520779</v>
      </c>
      <c r="E341" s="12">
        <v>63</v>
      </c>
      <c r="F341" s="13">
        <v>6.0312476066477752</v>
      </c>
      <c r="G341" s="12">
        <v>82</v>
      </c>
      <c r="H341" s="13">
        <v>7.7970485318728127</v>
      </c>
      <c r="I341" s="12">
        <v>82</v>
      </c>
      <c r="J341" s="13">
        <v>7.6998920137095643</v>
      </c>
      <c r="K341" s="12">
        <v>77</v>
      </c>
      <c r="L341" s="13">
        <v>7.1629239613760252</v>
      </c>
      <c r="M341" s="12">
        <v>99</v>
      </c>
      <c r="N341" s="13">
        <v>9.1560693641618496</v>
      </c>
      <c r="O341" s="12">
        <v>138</v>
      </c>
      <c r="P341" s="13">
        <v>12.660202012788639</v>
      </c>
      <c r="Q341" s="12">
        <v>141</v>
      </c>
      <c r="R341" s="13">
        <v>12.843167617000345</v>
      </c>
      <c r="S341" s="12">
        <v>189</v>
      </c>
      <c r="T341" s="13">
        <v>17.104846373139058</v>
      </c>
      <c r="U341" s="12">
        <v>233</v>
      </c>
      <c r="V341" s="13">
        <v>21.03476604465148</v>
      </c>
      <c r="W341" s="12">
        <v>159</v>
      </c>
      <c r="X341" s="13">
        <v>14.301261928961404</v>
      </c>
      <c r="Y341" s="12">
        <v>108</v>
      </c>
      <c r="Z341" s="13">
        <v>9.6712664881661308</v>
      </c>
      <c r="AA341" s="12">
        <v>88</v>
      </c>
      <c r="AB341" s="13">
        <v>7.8548986003998849</v>
      </c>
      <c r="AC341" s="12">
        <v>78</v>
      </c>
      <c r="AD341" s="13">
        <v>6.9603705058761589</v>
      </c>
      <c r="AE341" s="12">
        <v>56</v>
      </c>
      <c r="AF341" s="13">
        <v>4.9737987387867486</v>
      </c>
      <c r="AG341" s="12">
        <v>65</v>
      </c>
      <c r="AH341" s="13">
        <v>5.7496682883679791</v>
      </c>
      <c r="AI341" s="12">
        <v>45</v>
      </c>
      <c r="AJ341" s="13">
        <v>3.9601869208226632</v>
      </c>
      <c r="AK341" s="12">
        <v>39</v>
      </c>
      <c r="AL341" s="13">
        <v>3.41509120044834</v>
      </c>
    </row>
    <row r="342" spans="1:38" x14ac:dyDescent="0.2">
      <c r="A342" s="27" t="s">
        <v>282</v>
      </c>
      <c r="B342" s="27" t="s">
        <v>283</v>
      </c>
      <c r="C342" s="12">
        <v>55</v>
      </c>
      <c r="D342" s="13">
        <v>5.5731757982307695</v>
      </c>
      <c r="E342" s="12">
        <v>67</v>
      </c>
      <c r="F342" s="13">
        <v>6.7587333931867928</v>
      </c>
      <c r="G342" s="12">
        <v>71</v>
      </c>
      <c r="H342" s="13">
        <v>7.0946080978456374</v>
      </c>
      <c r="I342" s="12">
        <v>64</v>
      </c>
      <c r="J342" s="13">
        <v>6.3213622535656437</v>
      </c>
      <c r="K342" s="12">
        <v>77</v>
      </c>
      <c r="L342" s="13">
        <v>7.5363113181693615</v>
      </c>
      <c r="M342" s="12">
        <v>80</v>
      </c>
      <c r="N342" s="13">
        <v>7.7563723446544053</v>
      </c>
      <c r="O342" s="12">
        <v>147</v>
      </c>
      <c r="P342" s="13">
        <v>14.072506916589283</v>
      </c>
      <c r="Q342" s="12">
        <v>121</v>
      </c>
      <c r="R342" s="13">
        <v>11.390915509531654</v>
      </c>
      <c r="S342" s="12">
        <v>151</v>
      </c>
      <c r="T342" s="13">
        <v>14.037501510658275</v>
      </c>
      <c r="U342" s="12">
        <v>236</v>
      </c>
      <c r="V342" s="13">
        <v>21.740732552140908</v>
      </c>
      <c r="W342" s="12">
        <v>168</v>
      </c>
      <c r="X342" s="13">
        <v>15.345128378440094</v>
      </c>
      <c r="Y342" s="12">
        <v>134</v>
      </c>
      <c r="Z342" s="13">
        <v>12.125709218253716</v>
      </c>
      <c r="AA342" s="12">
        <v>102</v>
      </c>
      <c r="AB342" s="13">
        <v>9.2029521626937587</v>
      </c>
      <c r="AC342" s="12">
        <v>74</v>
      </c>
      <c r="AD342" s="13">
        <v>6.6397487662628984</v>
      </c>
      <c r="AE342" s="12">
        <v>50</v>
      </c>
      <c r="AF342" s="13">
        <v>4.4572019469058102</v>
      </c>
      <c r="AG342" s="12">
        <v>42</v>
      </c>
      <c r="AH342" s="13">
        <v>3.714874534535066</v>
      </c>
      <c r="AI342" s="12">
        <v>54</v>
      </c>
      <c r="AJ342" s="13">
        <v>4.7321099952678898</v>
      </c>
      <c r="AK342" s="12">
        <v>47</v>
      </c>
      <c r="AL342" s="13">
        <v>4.0844348271936459</v>
      </c>
    </row>
    <row r="343" spans="1:38" x14ac:dyDescent="0.2">
      <c r="A343" s="27" t="s">
        <v>284</v>
      </c>
      <c r="B343" s="27" t="s">
        <v>285</v>
      </c>
      <c r="C343" s="12">
        <v>40</v>
      </c>
      <c r="D343" s="13">
        <v>4.4293845370185814</v>
      </c>
      <c r="E343" s="12">
        <v>44</v>
      </c>
      <c r="F343" s="13">
        <v>4.8665029752029554</v>
      </c>
      <c r="G343" s="12">
        <v>46</v>
      </c>
      <c r="H343" s="13">
        <v>5.0291361911946391</v>
      </c>
      <c r="I343" s="12">
        <v>38</v>
      </c>
      <c r="J343" s="13">
        <v>4.1202237932081367</v>
      </c>
      <c r="K343" s="12">
        <v>77</v>
      </c>
      <c r="L343" s="13">
        <v>8.2366154998128049</v>
      </c>
      <c r="M343" s="12">
        <v>70</v>
      </c>
      <c r="N343" s="13">
        <v>7.405291609804606</v>
      </c>
      <c r="O343" s="12">
        <v>110</v>
      </c>
      <c r="P343" s="13">
        <v>11.521340665095575</v>
      </c>
      <c r="Q343" s="12">
        <v>106</v>
      </c>
      <c r="R343" s="13">
        <v>10.967294699485779</v>
      </c>
      <c r="S343" s="12">
        <v>132</v>
      </c>
      <c r="T343" s="13">
        <v>13.516557783284522</v>
      </c>
      <c r="U343" s="12">
        <v>130</v>
      </c>
      <c r="V343" s="13">
        <v>13.208563213135408</v>
      </c>
      <c r="W343" s="12">
        <v>112</v>
      </c>
      <c r="X343" s="13">
        <v>11.333279365336354</v>
      </c>
      <c r="Y343" s="12">
        <v>88</v>
      </c>
      <c r="Z343" s="13">
        <v>8.8492905483543343</v>
      </c>
      <c r="AA343" s="12">
        <v>60</v>
      </c>
      <c r="AB343" s="13">
        <v>6.0167264996690797</v>
      </c>
      <c r="AC343" s="12">
        <v>48</v>
      </c>
      <c r="AD343" s="13">
        <v>4.7945821222019118</v>
      </c>
      <c r="AE343" s="12">
        <v>43</v>
      </c>
      <c r="AF343" s="13">
        <v>4.2717212056188032</v>
      </c>
      <c r="AG343" s="12">
        <v>44</v>
      </c>
      <c r="AH343" s="13">
        <v>4.3714978341215271</v>
      </c>
      <c r="AI343" s="12">
        <v>27</v>
      </c>
      <c r="AJ343" s="13">
        <v>2.6597578635248684</v>
      </c>
      <c r="AK343" s="12">
        <v>39</v>
      </c>
      <c r="AL343" s="13">
        <v>3.7700829418247204</v>
      </c>
    </row>
    <row r="344" spans="1:38" x14ac:dyDescent="0.2">
      <c r="A344" s="27" t="s">
        <v>286</v>
      </c>
      <c r="B344" s="27" t="s">
        <v>287</v>
      </c>
      <c r="C344" s="12">
        <v>93</v>
      </c>
      <c r="D344" s="13">
        <v>3.885718105775096</v>
      </c>
      <c r="E344" s="12">
        <v>76</v>
      </c>
      <c r="F344" s="13">
        <v>3.1769520489250618</v>
      </c>
      <c r="G344" s="12">
        <v>84</v>
      </c>
      <c r="H344" s="13">
        <v>3.468981523543647</v>
      </c>
      <c r="I344" s="12">
        <v>109</v>
      </c>
      <c r="J344" s="13">
        <v>4.4592631988054086</v>
      </c>
      <c r="K344" s="12">
        <v>139</v>
      </c>
      <c r="L344" s="13">
        <v>5.5865472726395833</v>
      </c>
      <c r="M344" s="12">
        <v>163</v>
      </c>
      <c r="N344" s="13">
        <v>6.4389719766458882</v>
      </c>
      <c r="O344" s="12">
        <v>275</v>
      </c>
      <c r="P344" s="13">
        <v>10.741432243045411</v>
      </c>
      <c r="Q344" s="12">
        <v>313</v>
      </c>
      <c r="R344" s="13">
        <v>12.036100611033991</v>
      </c>
      <c r="S344" s="12">
        <v>303</v>
      </c>
      <c r="T344" s="13">
        <v>11.481882877215853</v>
      </c>
      <c r="U344" s="12">
        <v>369</v>
      </c>
      <c r="V344" s="13">
        <v>13.766910168113</v>
      </c>
      <c r="W344" s="12">
        <v>296</v>
      </c>
      <c r="X344" s="13">
        <v>10.910230183741545</v>
      </c>
      <c r="Y344" s="12">
        <v>206</v>
      </c>
      <c r="Z344" s="13">
        <v>7.5020393893485613</v>
      </c>
      <c r="AA344" s="12">
        <v>162</v>
      </c>
      <c r="AB344" s="13">
        <v>5.8520937490968992</v>
      </c>
      <c r="AC344" s="12">
        <v>138</v>
      </c>
      <c r="AD344" s="13">
        <v>4.9414722006380947</v>
      </c>
      <c r="AE344" s="12">
        <v>114</v>
      </c>
      <c r="AF344" s="13">
        <v>4.053953137724168</v>
      </c>
      <c r="AG344" s="12">
        <v>94</v>
      </c>
      <c r="AH344" s="13">
        <v>3.3138380943315742</v>
      </c>
      <c r="AI344" s="12">
        <v>82</v>
      </c>
      <c r="AJ344" s="13">
        <v>2.8524417945337475</v>
      </c>
      <c r="AK344" s="12">
        <v>92</v>
      </c>
      <c r="AL344" s="13">
        <v>3.1877921420923698</v>
      </c>
    </row>
    <row r="345" spans="1:38" x14ac:dyDescent="0.2">
      <c r="A345" s="27" t="s">
        <v>288</v>
      </c>
      <c r="B345" s="27" t="s">
        <v>289</v>
      </c>
      <c r="C345" s="12">
        <v>75</v>
      </c>
      <c r="D345" s="13">
        <v>4.2234961538028362</v>
      </c>
      <c r="E345" s="12">
        <v>102</v>
      </c>
      <c r="F345" s="13">
        <v>5.7454754380925026</v>
      </c>
      <c r="G345" s="12">
        <v>108</v>
      </c>
      <c r="H345" s="13">
        <v>6.0620688493856543</v>
      </c>
      <c r="I345" s="12">
        <v>111</v>
      </c>
      <c r="J345" s="13">
        <v>6.190603667514389</v>
      </c>
      <c r="K345" s="12">
        <v>115</v>
      </c>
      <c r="L345" s="13">
        <v>6.3417835301124423</v>
      </c>
      <c r="M345" s="12">
        <v>153</v>
      </c>
      <c r="N345" s="13">
        <v>8.4089959768725127</v>
      </c>
      <c r="O345" s="12">
        <v>234</v>
      </c>
      <c r="P345" s="13">
        <v>12.794086289004193</v>
      </c>
      <c r="Q345" s="12">
        <v>227</v>
      </c>
      <c r="R345" s="13">
        <v>12.375023169096242</v>
      </c>
      <c r="S345" s="12">
        <v>253</v>
      </c>
      <c r="T345" s="13">
        <v>13.756354837832694</v>
      </c>
      <c r="U345" s="12">
        <v>277</v>
      </c>
      <c r="V345" s="13">
        <v>15.032452731890507</v>
      </c>
      <c r="W345" s="12">
        <v>278</v>
      </c>
      <c r="X345" s="13">
        <v>15.081565227769611</v>
      </c>
      <c r="Y345" s="12">
        <v>162</v>
      </c>
      <c r="Z345" s="13">
        <v>8.7910656725165239</v>
      </c>
      <c r="AA345" s="12">
        <v>140</v>
      </c>
      <c r="AB345" s="13">
        <v>7.5444855199767202</v>
      </c>
      <c r="AC345" s="12">
        <v>116</v>
      </c>
      <c r="AD345" s="13">
        <v>6.2339784067885873</v>
      </c>
      <c r="AE345" s="12">
        <v>77</v>
      </c>
      <c r="AF345" s="13">
        <v>4.1196077277420811</v>
      </c>
      <c r="AG345" s="12">
        <v>76</v>
      </c>
      <c r="AH345" s="13">
        <v>4.0491438191950726</v>
      </c>
      <c r="AI345" s="12">
        <v>66</v>
      </c>
      <c r="AJ345" s="13">
        <v>3.5030731505366073</v>
      </c>
      <c r="AK345" s="12">
        <v>50</v>
      </c>
      <c r="AL345" s="13">
        <v>2.6424966308167956</v>
      </c>
    </row>
    <row r="346" spans="1:38" x14ac:dyDescent="0.2">
      <c r="A346" s="27" t="s">
        <v>291</v>
      </c>
      <c r="B346" s="27" t="s">
        <v>292</v>
      </c>
      <c r="C346" s="12">
        <v>58</v>
      </c>
      <c r="D346" s="13">
        <v>4.5396909879306842</v>
      </c>
      <c r="E346" s="12">
        <v>65</v>
      </c>
      <c r="F346" s="13">
        <v>5.0623447223109217</v>
      </c>
      <c r="G346" s="12">
        <v>68</v>
      </c>
      <c r="H346" s="13">
        <v>5.2462658930996167</v>
      </c>
      <c r="I346" s="12">
        <v>69</v>
      </c>
      <c r="J346" s="13">
        <v>5.2888153053715969</v>
      </c>
      <c r="K346" s="12">
        <v>88</v>
      </c>
      <c r="L346" s="13">
        <v>6.6887090031543348</v>
      </c>
      <c r="M346" s="12">
        <v>116</v>
      </c>
      <c r="N346" s="13">
        <v>8.7598737369923416</v>
      </c>
      <c r="O346" s="12">
        <v>170</v>
      </c>
      <c r="P346" s="13">
        <v>12.717697049494284</v>
      </c>
      <c r="Q346" s="12">
        <v>168</v>
      </c>
      <c r="R346" s="13">
        <v>12.432748451456778</v>
      </c>
      <c r="S346" s="12">
        <v>204</v>
      </c>
      <c r="T346" s="13">
        <v>14.943412811778925</v>
      </c>
      <c r="U346" s="12">
        <v>220</v>
      </c>
      <c r="V346" s="13">
        <v>16.002094819685485</v>
      </c>
      <c r="W346" s="12">
        <v>200</v>
      </c>
      <c r="X346" s="13">
        <v>14.441997328230494</v>
      </c>
      <c r="Y346" s="12">
        <v>153</v>
      </c>
      <c r="Z346" s="13">
        <v>10.98751157997544</v>
      </c>
      <c r="AA346" s="12">
        <v>130</v>
      </c>
      <c r="AB346" s="13">
        <v>9.3015934345060494</v>
      </c>
      <c r="AC346" s="12">
        <v>92</v>
      </c>
      <c r="AD346" s="13">
        <v>6.5591068207581467</v>
      </c>
      <c r="AE346" s="12">
        <v>67</v>
      </c>
      <c r="AF346" s="13">
        <v>4.7484390392561249</v>
      </c>
      <c r="AG346" s="12">
        <v>55</v>
      </c>
      <c r="AH346" s="13">
        <v>3.8827275101833352</v>
      </c>
      <c r="AI346" s="12">
        <v>52</v>
      </c>
      <c r="AJ346" s="13">
        <v>3.6594720507822123</v>
      </c>
      <c r="AK346" s="12">
        <v>46</v>
      </c>
      <c r="AL346" s="13">
        <v>3.2289538891345702</v>
      </c>
    </row>
    <row r="347" spans="1:38" x14ac:dyDescent="0.2">
      <c r="A347" s="27" t="s">
        <v>293</v>
      </c>
      <c r="B347" s="27" t="s">
        <v>294</v>
      </c>
      <c r="C347" s="12">
        <v>32</v>
      </c>
      <c r="D347" s="13">
        <v>5.9841047218326322</v>
      </c>
      <c r="E347" s="12">
        <v>30</v>
      </c>
      <c r="F347" s="13">
        <v>5.6397338045644245</v>
      </c>
      <c r="G347" s="12">
        <v>30</v>
      </c>
      <c r="H347" s="13">
        <v>5.6632624167028487</v>
      </c>
      <c r="I347" s="12">
        <v>24</v>
      </c>
      <c r="J347" s="13">
        <v>4.5184125310640857</v>
      </c>
      <c r="K347" s="12">
        <v>43</v>
      </c>
      <c r="L347" s="13">
        <v>8.0577157312845493</v>
      </c>
      <c r="M347" s="12">
        <v>51</v>
      </c>
      <c r="N347" s="13">
        <v>9.5218535874983665</v>
      </c>
      <c r="O347" s="12">
        <v>93</v>
      </c>
      <c r="P347" s="13">
        <v>17.195155773319772</v>
      </c>
      <c r="Q347" s="12">
        <v>66</v>
      </c>
      <c r="R347" s="13">
        <v>12.134360464047361</v>
      </c>
      <c r="S347" s="12">
        <v>84</v>
      </c>
      <c r="T347" s="13">
        <v>15.345829222843363</v>
      </c>
      <c r="U347" s="12">
        <v>99</v>
      </c>
      <c r="V347" s="13">
        <v>17.980385034507808</v>
      </c>
      <c r="W347" s="12">
        <v>85</v>
      </c>
      <c r="X347" s="13">
        <v>15.382944838569568</v>
      </c>
      <c r="Y347" s="12">
        <v>49</v>
      </c>
      <c r="Z347" s="13">
        <v>8.8326483524406942</v>
      </c>
      <c r="AA347" s="12">
        <v>63</v>
      </c>
      <c r="AB347" s="13">
        <v>11.318720804886814</v>
      </c>
      <c r="AC347" s="12">
        <v>31</v>
      </c>
      <c r="AD347" s="13">
        <v>5.5639313662143728</v>
      </c>
      <c r="AE347" s="12">
        <v>32</v>
      </c>
      <c r="AF347" s="13">
        <v>5.7427945874161015</v>
      </c>
      <c r="AG347" s="12">
        <v>24</v>
      </c>
      <c r="AH347" s="13">
        <v>4.3086424185846113</v>
      </c>
      <c r="AI347" s="12">
        <v>9</v>
      </c>
      <c r="AJ347" s="13">
        <v>1.6095859787176965</v>
      </c>
      <c r="AK347" s="12">
        <v>14</v>
      </c>
      <c r="AL347" s="13">
        <v>2.4975916080921965</v>
      </c>
    </row>
    <row r="348" spans="1:38" x14ac:dyDescent="0.2">
      <c r="A348" s="27" t="s">
        <v>295</v>
      </c>
      <c r="B348" s="27" t="s">
        <v>296</v>
      </c>
      <c r="C348" s="12">
        <v>35</v>
      </c>
      <c r="D348" s="13">
        <v>5.0716552433670001</v>
      </c>
      <c r="E348" s="12">
        <v>32</v>
      </c>
      <c r="F348" s="13">
        <v>4.6389585538046703</v>
      </c>
      <c r="G348" s="12">
        <v>32</v>
      </c>
      <c r="H348" s="13">
        <v>4.632913958101085</v>
      </c>
      <c r="I348" s="12">
        <v>37</v>
      </c>
      <c r="J348" s="13">
        <v>5.3351790168851201</v>
      </c>
      <c r="K348" s="12">
        <v>47</v>
      </c>
      <c r="L348" s="13">
        <v>6.7653155228005533</v>
      </c>
      <c r="M348" s="12">
        <v>75</v>
      </c>
      <c r="N348" s="13">
        <v>10.750530359497736</v>
      </c>
      <c r="O348" s="12">
        <v>84</v>
      </c>
      <c r="P348" s="13">
        <v>11.985617259288853</v>
      </c>
      <c r="Q348" s="12">
        <v>96</v>
      </c>
      <c r="R348" s="13">
        <v>13.627846232468343</v>
      </c>
      <c r="S348" s="12">
        <v>83</v>
      </c>
      <c r="T348" s="13">
        <v>11.730951337752462</v>
      </c>
      <c r="U348" s="12">
        <v>166</v>
      </c>
      <c r="V348" s="13">
        <v>23.346084608460846</v>
      </c>
      <c r="W348" s="12">
        <v>147</v>
      </c>
      <c r="X348" s="13">
        <v>20.670163252105684</v>
      </c>
      <c r="Y348" s="12">
        <v>90</v>
      </c>
      <c r="Z348" s="13">
        <v>12.610163792016365</v>
      </c>
      <c r="AA348" s="12">
        <v>78</v>
      </c>
      <c r="AB348" s="13">
        <v>10.868505023200077</v>
      </c>
      <c r="AC348" s="12">
        <v>51</v>
      </c>
      <c r="AD348" s="13">
        <v>7.0853014726312864</v>
      </c>
      <c r="AE348" s="12">
        <v>36</v>
      </c>
      <c r="AF348" s="13">
        <v>4.9828368951389654</v>
      </c>
      <c r="AG348" s="12">
        <v>23</v>
      </c>
      <c r="AH348" s="13">
        <v>3.1625553447185326</v>
      </c>
      <c r="AI348" s="12">
        <v>19</v>
      </c>
      <c r="AJ348" s="13">
        <v>2.6029180080827454</v>
      </c>
      <c r="AK348" s="12">
        <v>31</v>
      </c>
      <c r="AL348" s="13">
        <v>4.236361648627966</v>
      </c>
    </row>
    <row r="349" spans="1:38" x14ac:dyDescent="0.2">
      <c r="A349" s="27" t="s">
        <v>297</v>
      </c>
      <c r="B349" s="27" t="s">
        <v>298</v>
      </c>
      <c r="C349" s="12">
        <v>31</v>
      </c>
      <c r="D349" s="13">
        <v>4.7420188762944946</v>
      </c>
      <c r="E349" s="12">
        <v>34</v>
      </c>
      <c r="F349" s="13">
        <v>5.1659171022243831</v>
      </c>
      <c r="G349" s="12">
        <v>37</v>
      </c>
      <c r="H349" s="13">
        <v>5.590643981747303</v>
      </c>
      <c r="I349" s="12">
        <v>27</v>
      </c>
      <c r="J349" s="13">
        <v>4.0157058718543635</v>
      </c>
      <c r="K349" s="12">
        <v>37</v>
      </c>
      <c r="L349" s="13">
        <v>5.4270501782125935</v>
      </c>
      <c r="M349" s="12">
        <v>58</v>
      </c>
      <c r="N349" s="13">
        <v>8.4197079232354906</v>
      </c>
      <c r="O349" s="12">
        <v>63</v>
      </c>
      <c r="P349" s="13">
        <v>9.0573198959127037</v>
      </c>
      <c r="Q349" s="12">
        <v>68</v>
      </c>
      <c r="R349" s="13">
        <v>9.6852300242130749</v>
      </c>
      <c r="S349" s="12">
        <v>87</v>
      </c>
      <c r="T349" s="13">
        <v>12.27807728132321</v>
      </c>
      <c r="U349" s="12">
        <v>123</v>
      </c>
      <c r="V349" s="13">
        <v>17.200151025716323</v>
      </c>
      <c r="W349" s="12">
        <v>88</v>
      </c>
      <c r="X349" s="13">
        <v>12.210181626451694</v>
      </c>
      <c r="Y349" s="12">
        <v>70</v>
      </c>
      <c r="Z349" s="13">
        <v>9.6329833349388299</v>
      </c>
      <c r="AA349" s="12">
        <v>58</v>
      </c>
      <c r="AB349" s="13">
        <v>7.9295636005687413</v>
      </c>
      <c r="AC349" s="12">
        <v>47</v>
      </c>
      <c r="AD349" s="13">
        <v>6.3733134449793205</v>
      </c>
      <c r="AE349" s="12">
        <v>29</v>
      </c>
      <c r="AF349" s="13">
        <v>3.9065657246005872</v>
      </c>
      <c r="AG349" s="12">
        <v>27</v>
      </c>
      <c r="AH349" s="13">
        <v>3.6135387250900042</v>
      </c>
      <c r="AI349" s="12">
        <v>28</v>
      </c>
      <c r="AJ349" s="13">
        <v>3.7241471038106004</v>
      </c>
      <c r="AK349" s="12">
        <v>28</v>
      </c>
      <c r="AL349" s="13">
        <v>3.6840166307036473</v>
      </c>
    </row>
    <row r="350" spans="1:38" x14ac:dyDescent="0.2">
      <c r="A350" s="27" t="s">
        <v>299</v>
      </c>
      <c r="B350" s="27" t="s">
        <v>300</v>
      </c>
      <c r="C350" s="12">
        <v>49</v>
      </c>
      <c r="D350" s="13">
        <v>4.7735951991271142</v>
      </c>
      <c r="E350" s="12">
        <v>39</v>
      </c>
      <c r="F350" s="13">
        <v>3.7806816859901509</v>
      </c>
      <c r="G350" s="12">
        <v>48</v>
      </c>
      <c r="H350" s="13">
        <v>4.59862616043457</v>
      </c>
      <c r="I350" s="12">
        <v>41</v>
      </c>
      <c r="J350" s="13">
        <v>3.9016405922880741</v>
      </c>
      <c r="K350" s="12">
        <v>78</v>
      </c>
      <c r="L350" s="13">
        <v>7.3846852987957279</v>
      </c>
      <c r="M350" s="12">
        <v>93</v>
      </c>
      <c r="N350" s="13">
        <v>8.760361718161267</v>
      </c>
      <c r="O350" s="12">
        <v>121</v>
      </c>
      <c r="P350" s="13">
        <v>11.278791211864171</v>
      </c>
      <c r="Q350" s="12">
        <v>163</v>
      </c>
      <c r="R350" s="13">
        <v>15.061771744855434</v>
      </c>
      <c r="S350" s="12">
        <v>158</v>
      </c>
      <c r="T350" s="13">
        <v>14.434628491033171</v>
      </c>
      <c r="U350" s="12">
        <v>202</v>
      </c>
      <c r="V350" s="13">
        <v>18.265500809288277</v>
      </c>
      <c r="W350" s="12">
        <v>168</v>
      </c>
      <c r="X350" s="13">
        <v>15.049987458343784</v>
      </c>
      <c r="Y350" s="12">
        <v>127</v>
      </c>
      <c r="Z350" s="13">
        <v>11.28387383385162</v>
      </c>
      <c r="AA350" s="12">
        <v>108</v>
      </c>
      <c r="AB350" s="13">
        <v>9.5643780054729497</v>
      </c>
      <c r="AC350" s="12">
        <v>68</v>
      </c>
      <c r="AD350" s="13">
        <v>5.9997529513490617</v>
      </c>
      <c r="AE350" s="12">
        <v>73</v>
      </c>
      <c r="AF350" s="13">
        <v>6.4279802053431485</v>
      </c>
      <c r="AG350" s="12">
        <v>47</v>
      </c>
      <c r="AH350" s="13">
        <v>4.1155146144550887</v>
      </c>
      <c r="AI350" s="12">
        <v>66</v>
      </c>
      <c r="AJ350" s="13">
        <v>5.720823798627003</v>
      </c>
      <c r="AK350" s="12">
        <v>44</v>
      </c>
      <c r="AL350" s="13">
        <v>3.7602338181756032</v>
      </c>
    </row>
    <row r="351" spans="1:38" x14ac:dyDescent="0.2">
      <c r="A351" s="27" t="s">
        <v>756</v>
      </c>
      <c r="B351" s="27" t="s">
        <v>271</v>
      </c>
      <c r="C351" s="12">
        <v>50</v>
      </c>
      <c r="D351" s="13">
        <v>5.0761421319796955</v>
      </c>
      <c r="E351" s="12">
        <v>31</v>
      </c>
      <c r="F351" s="13">
        <v>3.1413718674949083</v>
      </c>
      <c r="G351" s="12">
        <v>36</v>
      </c>
      <c r="H351" s="13">
        <v>3.6201643152358636</v>
      </c>
      <c r="I351" s="12">
        <v>37</v>
      </c>
      <c r="J351" s="13">
        <v>3.6788100540884501</v>
      </c>
      <c r="K351" s="12">
        <v>57</v>
      </c>
      <c r="L351" s="13">
        <v>5.6019656019656017</v>
      </c>
      <c r="M351" s="12">
        <v>77</v>
      </c>
      <c r="N351" s="13">
        <v>7.517475690240949</v>
      </c>
      <c r="O351" s="12">
        <v>90</v>
      </c>
      <c r="P351" s="13">
        <v>8.7048195684343899</v>
      </c>
      <c r="Q351" s="12">
        <v>131</v>
      </c>
      <c r="R351" s="13">
        <v>12.529290803883123</v>
      </c>
      <c r="S351" s="12">
        <v>126</v>
      </c>
      <c r="T351" s="13">
        <v>11.932835184816886</v>
      </c>
      <c r="U351" s="12">
        <v>150</v>
      </c>
      <c r="V351" s="13">
        <v>14.114724480578138</v>
      </c>
      <c r="W351" s="12">
        <v>127</v>
      </c>
      <c r="X351" s="13">
        <v>11.928914938382928</v>
      </c>
      <c r="Y351" s="12">
        <v>88</v>
      </c>
      <c r="Z351" s="13">
        <v>8.2344574615413411</v>
      </c>
      <c r="AA351" s="12">
        <v>78</v>
      </c>
      <c r="AB351" s="13">
        <v>7.2778845615541083</v>
      </c>
      <c r="AC351" s="12">
        <v>57</v>
      </c>
      <c r="AD351" s="13">
        <v>5.3153791637136782</v>
      </c>
      <c r="AE351" s="12">
        <v>46</v>
      </c>
      <c r="AF351" s="13">
        <v>4.2784329774173147</v>
      </c>
      <c r="AG351" s="12">
        <v>27</v>
      </c>
      <c r="AH351" s="13">
        <v>2.5066844919786098</v>
      </c>
      <c r="AI351" s="12">
        <v>41</v>
      </c>
      <c r="AJ351" s="13">
        <v>3.8081438549561595</v>
      </c>
      <c r="AK351" s="12">
        <v>27</v>
      </c>
      <c r="AL351" s="13">
        <v>2.4936964894294977</v>
      </c>
    </row>
    <row r="352" spans="1:38" x14ac:dyDescent="0.2">
      <c r="A352" s="27" t="s">
        <v>270</v>
      </c>
      <c r="B352" s="27" t="s">
        <v>290</v>
      </c>
      <c r="C352" s="12">
        <v>12</v>
      </c>
      <c r="D352" s="13">
        <v>2.8333293981536141</v>
      </c>
      <c r="E352" s="12">
        <v>23</v>
      </c>
      <c r="F352" s="13">
        <v>5.408201655379985</v>
      </c>
      <c r="G352" s="12">
        <v>17</v>
      </c>
      <c r="H352" s="13">
        <v>3.9964267243405898</v>
      </c>
      <c r="I352" s="12">
        <v>21</v>
      </c>
      <c r="J352" s="13">
        <v>4.9217211962126184</v>
      </c>
      <c r="K352" s="12">
        <v>32</v>
      </c>
      <c r="L352" s="13">
        <v>7.4595552240197689</v>
      </c>
      <c r="M352" s="12">
        <v>22</v>
      </c>
      <c r="N352" s="13">
        <v>5.0934179149399208</v>
      </c>
      <c r="O352" s="12">
        <v>45</v>
      </c>
      <c r="P352" s="13">
        <v>10.308806011179328</v>
      </c>
      <c r="Q352" s="12">
        <v>41</v>
      </c>
      <c r="R352" s="13">
        <v>9.265327337235318</v>
      </c>
      <c r="S352" s="12">
        <v>53</v>
      </c>
      <c r="T352" s="13">
        <v>11.813744065265363</v>
      </c>
      <c r="U352" s="12">
        <v>59</v>
      </c>
      <c r="V352" s="13">
        <v>12.990730343263536</v>
      </c>
      <c r="W352" s="12">
        <v>59</v>
      </c>
      <c r="X352" s="13">
        <v>12.857391910739191</v>
      </c>
      <c r="Y352" s="12">
        <v>43</v>
      </c>
      <c r="Z352" s="13">
        <v>9.287858824545868</v>
      </c>
      <c r="AA352" s="12">
        <v>37</v>
      </c>
      <c r="AB352" s="13">
        <v>7.967441159370356</v>
      </c>
      <c r="AC352" s="12">
        <v>26</v>
      </c>
      <c r="AD352" s="13">
        <v>5.5898350998645538</v>
      </c>
      <c r="AE352" s="12">
        <v>23</v>
      </c>
      <c r="AF352" s="13">
        <v>4.9369995921609036</v>
      </c>
      <c r="AG352" s="12">
        <v>13</v>
      </c>
      <c r="AH352" s="13">
        <v>2.7759390147551839</v>
      </c>
      <c r="AI352" s="12">
        <v>16</v>
      </c>
      <c r="AJ352" s="13">
        <v>3.3952975129445719</v>
      </c>
      <c r="AK352" s="12">
        <v>15</v>
      </c>
      <c r="AL352" s="13">
        <v>3.1768219073638728</v>
      </c>
    </row>
  </sheetData>
  <sortState ref="A5:B352">
    <sortCondition ref="A5"/>
  </sortState>
  <mergeCells count="20">
    <mergeCell ref="AK3:AL3"/>
    <mergeCell ref="AI3:AJ3"/>
    <mergeCell ref="AA3:AB3"/>
    <mergeCell ref="AC3:AD3"/>
    <mergeCell ref="AG3:AH3"/>
    <mergeCell ref="U3:V3"/>
    <mergeCell ref="S3:T3"/>
    <mergeCell ref="AE3:AF3"/>
    <mergeCell ref="W3:X3"/>
    <mergeCell ref="Y3:Z3"/>
    <mergeCell ref="A1:B1"/>
    <mergeCell ref="A2:B2"/>
    <mergeCell ref="C3:D3"/>
    <mergeCell ref="E3:F3"/>
    <mergeCell ref="G3:H3"/>
    <mergeCell ref="I3:J3"/>
    <mergeCell ref="K3:L3"/>
    <mergeCell ref="M3:N3"/>
    <mergeCell ref="O3:P3"/>
    <mergeCell ref="Q3:R3"/>
  </mergeCells>
  <pageMargins left="0.75" right="0.75" top="0.51" bottom="0.5" header="0.5" footer="0.5"/>
  <pageSetup paperSize="9" scale="50" fitToHeight="2" orientation="landscape" horizontalDpi="4294967292" r:id="rId1"/>
  <headerFooter alignWithMargins="0"/>
  <rowBreaks count="1" manualBreakCount="1">
    <brk id="49" min="1"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20"/>
  <sheetViews>
    <sheetView workbookViewId="0">
      <selection activeCell="E44" sqref="E44"/>
    </sheetView>
  </sheetViews>
  <sheetFormatPr defaultColWidth="9" defaultRowHeight="12" x14ac:dyDescent="0.2"/>
  <cols>
    <col min="1" max="1" width="9" style="1" customWidth="1"/>
    <col min="2" max="2" width="12.42578125" style="1" customWidth="1"/>
    <col min="3" max="256" width="9" style="1"/>
    <col min="257" max="257" width="9" style="1" customWidth="1"/>
    <col min="258" max="258" width="12.42578125" style="1" customWidth="1"/>
    <col min="259" max="512" width="9" style="1"/>
    <col min="513" max="513" width="9" style="1" customWidth="1"/>
    <col min="514" max="514" width="12.42578125" style="1" customWidth="1"/>
    <col min="515" max="768" width="9" style="1"/>
    <col min="769" max="769" width="9" style="1" customWidth="1"/>
    <col min="770" max="770" width="12.42578125" style="1" customWidth="1"/>
    <col min="771" max="1024" width="9" style="1"/>
    <col min="1025" max="1025" width="9" style="1" customWidth="1"/>
    <col min="1026" max="1026" width="12.42578125" style="1" customWidth="1"/>
    <col min="1027" max="1280" width="9" style="1"/>
    <col min="1281" max="1281" width="9" style="1" customWidth="1"/>
    <col min="1282" max="1282" width="12.42578125" style="1" customWidth="1"/>
    <col min="1283" max="1536" width="9" style="1"/>
    <col min="1537" max="1537" width="9" style="1" customWidth="1"/>
    <col min="1538" max="1538" width="12.42578125" style="1" customWidth="1"/>
    <col min="1539" max="1792" width="9" style="1"/>
    <col min="1793" max="1793" width="9" style="1" customWidth="1"/>
    <col min="1794" max="1794" width="12.42578125" style="1" customWidth="1"/>
    <col min="1795" max="2048" width="9" style="1"/>
    <col min="2049" max="2049" width="9" style="1" customWidth="1"/>
    <col min="2050" max="2050" width="12.42578125" style="1" customWidth="1"/>
    <col min="2051" max="2304" width="9" style="1"/>
    <col min="2305" max="2305" width="9" style="1" customWidth="1"/>
    <col min="2306" max="2306" width="12.42578125" style="1" customWidth="1"/>
    <col min="2307" max="2560" width="9" style="1"/>
    <col min="2561" max="2561" width="9" style="1" customWidth="1"/>
    <col min="2562" max="2562" width="12.42578125" style="1" customWidth="1"/>
    <col min="2563" max="2816" width="9" style="1"/>
    <col min="2817" max="2817" width="9" style="1" customWidth="1"/>
    <col min="2818" max="2818" width="12.42578125" style="1" customWidth="1"/>
    <col min="2819" max="3072" width="9" style="1"/>
    <col min="3073" max="3073" width="9" style="1" customWidth="1"/>
    <col min="3074" max="3074" width="12.42578125" style="1" customWidth="1"/>
    <col min="3075" max="3328" width="9" style="1"/>
    <col min="3329" max="3329" width="9" style="1" customWidth="1"/>
    <col min="3330" max="3330" width="12.42578125" style="1" customWidth="1"/>
    <col min="3331" max="3584" width="9" style="1"/>
    <col min="3585" max="3585" width="9" style="1" customWidth="1"/>
    <col min="3586" max="3586" width="12.42578125" style="1" customWidth="1"/>
    <col min="3587" max="3840" width="9" style="1"/>
    <col min="3841" max="3841" width="9" style="1" customWidth="1"/>
    <col min="3842" max="3842" width="12.42578125" style="1" customWidth="1"/>
    <col min="3843" max="4096" width="9" style="1"/>
    <col min="4097" max="4097" width="9" style="1" customWidth="1"/>
    <col min="4098" max="4098" width="12.42578125" style="1" customWidth="1"/>
    <col min="4099" max="4352" width="9" style="1"/>
    <col min="4353" max="4353" width="9" style="1" customWidth="1"/>
    <col min="4354" max="4354" width="12.42578125" style="1" customWidth="1"/>
    <col min="4355" max="4608" width="9" style="1"/>
    <col min="4609" max="4609" width="9" style="1" customWidth="1"/>
    <col min="4610" max="4610" width="12.42578125" style="1" customWidth="1"/>
    <col min="4611" max="4864" width="9" style="1"/>
    <col min="4865" max="4865" width="9" style="1" customWidth="1"/>
    <col min="4866" max="4866" width="12.42578125" style="1" customWidth="1"/>
    <col min="4867" max="5120" width="9" style="1"/>
    <col min="5121" max="5121" width="9" style="1" customWidth="1"/>
    <col min="5122" max="5122" width="12.42578125" style="1" customWidth="1"/>
    <col min="5123" max="5376" width="9" style="1"/>
    <col min="5377" max="5377" width="9" style="1" customWidth="1"/>
    <col min="5378" max="5378" width="12.42578125" style="1" customWidth="1"/>
    <col min="5379" max="5632" width="9" style="1"/>
    <col min="5633" max="5633" width="9" style="1" customWidth="1"/>
    <col min="5634" max="5634" width="12.42578125" style="1" customWidth="1"/>
    <col min="5635" max="5888" width="9" style="1"/>
    <col min="5889" max="5889" width="9" style="1" customWidth="1"/>
    <col min="5890" max="5890" width="12.42578125" style="1" customWidth="1"/>
    <col min="5891" max="6144" width="9" style="1"/>
    <col min="6145" max="6145" width="9" style="1" customWidth="1"/>
    <col min="6146" max="6146" width="12.42578125" style="1" customWidth="1"/>
    <col min="6147" max="6400" width="9" style="1"/>
    <col min="6401" max="6401" width="9" style="1" customWidth="1"/>
    <col min="6402" max="6402" width="12.42578125" style="1" customWidth="1"/>
    <col min="6403" max="6656" width="9" style="1"/>
    <col min="6657" max="6657" width="9" style="1" customWidth="1"/>
    <col min="6658" max="6658" width="12.42578125" style="1" customWidth="1"/>
    <col min="6659" max="6912" width="9" style="1"/>
    <col min="6913" max="6913" width="9" style="1" customWidth="1"/>
    <col min="6914" max="6914" width="12.42578125" style="1" customWidth="1"/>
    <col min="6915" max="7168" width="9" style="1"/>
    <col min="7169" max="7169" width="9" style="1" customWidth="1"/>
    <col min="7170" max="7170" width="12.42578125" style="1" customWidth="1"/>
    <col min="7171" max="7424" width="9" style="1"/>
    <col min="7425" max="7425" width="9" style="1" customWidth="1"/>
    <col min="7426" max="7426" width="12.42578125" style="1" customWidth="1"/>
    <col min="7427" max="7680" width="9" style="1"/>
    <col min="7681" max="7681" width="9" style="1" customWidth="1"/>
    <col min="7682" max="7682" width="12.42578125" style="1" customWidth="1"/>
    <col min="7683" max="7936" width="9" style="1"/>
    <col min="7937" max="7937" width="9" style="1" customWidth="1"/>
    <col min="7938" max="7938" width="12.42578125" style="1" customWidth="1"/>
    <col min="7939" max="8192" width="9" style="1"/>
    <col min="8193" max="8193" width="9" style="1" customWidth="1"/>
    <col min="8194" max="8194" width="12.42578125" style="1" customWidth="1"/>
    <col min="8195" max="8448" width="9" style="1"/>
    <col min="8449" max="8449" width="9" style="1" customWidth="1"/>
    <col min="8450" max="8450" width="12.42578125" style="1" customWidth="1"/>
    <col min="8451" max="8704" width="9" style="1"/>
    <col min="8705" max="8705" width="9" style="1" customWidth="1"/>
    <col min="8706" max="8706" width="12.42578125" style="1" customWidth="1"/>
    <col min="8707" max="8960" width="9" style="1"/>
    <col min="8961" max="8961" width="9" style="1" customWidth="1"/>
    <col min="8962" max="8962" width="12.42578125" style="1" customWidth="1"/>
    <col min="8963" max="9216" width="9" style="1"/>
    <col min="9217" max="9217" width="9" style="1" customWidth="1"/>
    <col min="9218" max="9218" width="12.42578125" style="1" customWidth="1"/>
    <col min="9219" max="9472" width="9" style="1"/>
    <col min="9473" max="9473" width="9" style="1" customWidth="1"/>
    <col min="9474" max="9474" width="12.42578125" style="1" customWidth="1"/>
    <col min="9475" max="9728" width="9" style="1"/>
    <col min="9729" max="9729" width="9" style="1" customWidth="1"/>
    <col min="9730" max="9730" width="12.42578125" style="1" customWidth="1"/>
    <col min="9731" max="9984" width="9" style="1"/>
    <col min="9985" max="9985" width="9" style="1" customWidth="1"/>
    <col min="9986" max="9986" width="12.42578125" style="1" customWidth="1"/>
    <col min="9987" max="10240" width="9" style="1"/>
    <col min="10241" max="10241" width="9" style="1" customWidth="1"/>
    <col min="10242" max="10242" width="12.42578125" style="1" customWidth="1"/>
    <col min="10243" max="10496" width="9" style="1"/>
    <col min="10497" max="10497" width="9" style="1" customWidth="1"/>
    <col min="10498" max="10498" width="12.42578125" style="1" customWidth="1"/>
    <col min="10499" max="10752" width="9" style="1"/>
    <col min="10753" max="10753" width="9" style="1" customWidth="1"/>
    <col min="10754" max="10754" width="12.42578125" style="1" customWidth="1"/>
    <col min="10755" max="11008" width="9" style="1"/>
    <col min="11009" max="11009" width="9" style="1" customWidth="1"/>
    <col min="11010" max="11010" width="12.42578125" style="1" customWidth="1"/>
    <col min="11011" max="11264" width="9" style="1"/>
    <col min="11265" max="11265" width="9" style="1" customWidth="1"/>
    <col min="11266" max="11266" width="12.42578125" style="1" customWidth="1"/>
    <col min="11267" max="11520" width="9" style="1"/>
    <col min="11521" max="11521" width="9" style="1" customWidth="1"/>
    <col min="11522" max="11522" width="12.42578125" style="1" customWidth="1"/>
    <col min="11523" max="11776" width="9" style="1"/>
    <col min="11777" max="11777" width="9" style="1" customWidth="1"/>
    <col min="11778" max="11778" width="12.42578125" style="1" customWidth="1"/>
    <col min="11779" max="12032" width="9" style="1"/>
    <col min="12033" max="12033" width="9" style="1" customWidth="1"/>
    <col min="12034" max="12034" width="12.42578125" style="1" customWidth="1"/>
    <col min="12035" max="12288" width="9" style="1"/>
    <col min="12289" max="12289" width="9" style="1" customWidth="1"/>
    <col min="12290" max="12290" width="12.42578125" style="1" customWidth="1"/>
    <col min="12291" max="12544" width="9" style="1"/>
    <col min="12545" max="12545" width="9" style="1" customWidth="1"/>
    <col min="12546" max="12546" width="12.42578125" style="1" customWidth="1"/>
    <col min="12547" max="12800" width="9" style="1"/>
    <col min="12801" max="12801" width="9" style="1" customWidth="1"/>
    <col min="12802" max="12802" width="12.42578125" style="1" customWidth="1"/>
    <col min="12803" max="13056" width="9" style="1"/>
    <col min="13057" max="13057" width="9" style="1" customWidth="1"/>
    <col min="13058" max="13058" width="12.42578125" style="1" customWidth="1"/>
    <col min="13059" max="13312" width="9" style="1"/>
    <col min="13313" max="13313" width="9" style="1" customWidth="1"/>
    <col min="13314" max="13314" width="12.42578125" style="1" customWidth="1"/>
    <col min="13315" max="13568" width="9" style="1"/>
    <col min="13569" max="13569" width="9" style="1" customWidth="1"/>
    <col min="13570" max="13570" width="12.42578125" style="1" customWidth="1"/>
    <col min="13571" max="13824" width="9" style="1"/>
    <col min="13825" max="13825" width="9" style="1" customWidth="1"/>
    <col min="13826" max="13826" width="12.42578125" style="1" customWidth="1"/>
    <col min="13827" max="14080" width="9" style="1"/>
    <col min="14081" max="14081" width="9" style="1" customWidth="1"/>
    <col min="14082" max="14082" width="12.42578125" style="1" customWidth="1"/>
    <col min="14083" max="14336" width="9" style="1"/>
    <col min="14337" max="14337" width="9" style="1" customWidth="1"/>
    <col min="14338" max="14338" width="12.42578125" style="1" customWidth="1"/>
    <col min="14339" max="14592" width="9" style="1"/>
    <col min="14593" max="14593" width="9" style="1" customWidth="1"/>
    <col min="14594" max="14594" width="12.42578125" style="1" customWidth="1"/>
    <col min="14595" max="14848" width="9" style="1"/>
    <col min="14849" max="14849" width="9" style="1" customWidth="1"/>
    <col min="14850" max="14850" width="12.42578125" style="1" customWidth="1"/>
    <col min="14851" max="15104" width="9" style="1"/>
    <col min="15105" max="15105" width="9" style="1" customWidth="1"/>
    <col min="15106" max="15106" width="12.42578125" style="1" customWidth="1"/>
    <col min="15107" max="15360" width="9" style="1"/>
    <col min="15361" max="15361" width="9" style="1" customWidth="1"/>
    <col min="15362" max="15362" width="12.42578125" style="1" customWidth="1"/>
    <col min="15363" max="15616" width="9" style="1"/>
    <col min="15617" max="15617" width="9" style="1" customWidth="1"/>
    <col min="15618" max="15618" width="12.42578125" style="1" customWidth="1"/>
    <col min="15619" max="15872" width="9" style="1"/>
    <col min="15873" max="15873" width="9" style="1" customWidth="1"/>
    <col min="15874" max="15874" width="12.42578125" style="1" customWidth="1"/>
    <col min="15875" max="16128" width="9" style="1"/>
    <col min="16129" max="16129" width="9" style="1" customWidth="1"/>
    <col min="16130" max="16130" width="12.42578125" style="1" customWidth="1"/>
    <col min="16131" max="16384" width="9" style="1"/>
  </cols>
  <sheetData>
    <row r="1" spans="1:11" ht="20.25" x14ac:dyDescent="0.3">
      <c r="A1" s="30" t="s">
        <v>787</v>
      </c>
    </row>
    <row r="2" spans="1:11" ht="20.25" customHeight="1" thickBot="1" x14ac:dyDescent="0.25">
      <c r="A2" s="31"/>
      <c r="B2" s="32" t="s">
        <v>755</v>
      </c>
      <c r="C2" s="32" t="s">
        <v>788</v>
      </c>
      <c r="D2" s="32" t="s">
        <v>789</v>
      </c>
    </row>
    <row r="3" spans="1:11" x14ac:dyDescent="0.2">
      <c r="A3" s="33">
        <v>2000</v>
      </c>
      <c r="B3" s="34">
        <v>0.12360131640808651</v>
      </c>
      <c r="C3" s="34">
        <v>0.14723382706671731</v>
      </c>
      <c r="D3" s="43" t="s">
        <v>796</v>
      </c>
    </row>
    <row r="4" spans="1:11" x14ac:dyDescent="0.2">
      <c r="A4" s="35">
        <v>2001</v>
      </c>
      <c r="B4" s="34">
        <v>9.313514906778933E-2</v>
      </c>
      <c r="C4" s="34">
        <v>0.12181122448979592</v>
      </c>
      <c r="D4" s="43" t="s">
        <v>796</v>
      </c>
    </row>
    <row r="5" spans="1:11" x14ac:dyDescent="0.2">
      <c r="A5" s="35">
        <v>2002</v>
      </c>
      <c r="B5" s="34">
        <v>8.0243059890956009E-2</v>
      </c>
      <c r="C5" s="34">
        <v>0.10079617834394905</v>
      </c>
      <c r="D5" s="43" t="s">
        <v>796</v>
      </c>
    </row>
    <row r="6" spans="1:11" x14ac:dyDescent="0.2">
      <c r="A6" s="35">
        <v>2003</v>
      </c>
      <c r="B6" s="34">
        <v>6.4026141913243323E-2</v>
      </c>
      <c r="C6" s="34">
        <v>8.3707420121468187E-2</v>
      </c>
      <c r="D6" s="43" t="s">
        <v>796</v>
      </c>
    </row>
    <row r="7" spans="1:11" x14ac:dyDescent="0.2">
      <c r="A7" s="35">
        <v>2004</v>
      </c>
      <c r="B7" s="34">
        <v>5.5518207282913165E-2</v>
      </c>
      <c r="C7" s="34">
        <v>8.4521479824806636E-2</v>
      </c>
      <c r="D7" s="43" t="s">
        <v>796</v>
      </c>
    </row>
    <row r="8" spans="1:11" x14ac:dyDescent="0.2">
      <c r="A8" s="35">
        <v>2005</v>
      </c>
      <c r="B8" s="34">
        <v>4.7783230391742107E-2</v>
      </c>
      <c r="C8" s="34">
        <v>4.2697072905868994E-2</v>
      </c>
      <c r="D8" s="43" t="s">
        <v>796</v>
      </c>
    </row>
    <row r="9" spans="1:11" x14ac:dyDescent="0.2">
      <c r="A9" s="35">
        <v>2006</v>
      </c>
      <c r="B9" s="34">
        <v>4.081340853125745E-2</v>
      </c>
      <c r="C9" s="34">
        <v>3.1814058956916101E-2</v>
      </c>
      <c r="D9" s="43" t="s">
        <v>796</v>
      </c>
    </row>
    <row r="10" spans="1:11" x14ac:dyDescent="0.2">
      <c r="A10" s="35">
        <v>2007</v>
      </c>
      <c r="B10" s="34">
        <v>3.4792994865590149E-2</v>
      </c>
      <c r="C10" s="34">
        <v>2.0549242424242425E-2</v>
      </c>
      <c r="D10" s="43" t="s">
        <v>796</v>
      </c>
    </row>
    <row r="11" spans="1:11" x14ac:dyDescent="0.2">
      <c r="A11" s="35">
        <v>2008</v>
      </c>
      <c r="B11" s="34">
        <v>3.1557103683391388E-2</v>
      </c>
      <c r="C11" s="34">
        <v>8.3853154719296455E-3</v>
      </c>
      <c r="D11" s="43" t="s">
        <v>796</v>
      </c>
    </row>
    <row r="12" spans="1:11" x14ac:dyDescent="0.2">
      <c r="A12" s="35">
        <v>2009</v>
      </c>
      <c r="B12" s="34">
        <v>2.9368004825413845E-2</v>
      </c>
      <c r="C12" s="34">
        <v>5.4574840998299788E-3</v>
      </c>
      <c r="D12" s="22">
        <v>1.2704327941051919E-3</v>
      </c>
    </row>
    <row r="13" spans="1:11" x14ac:dyDescent="0.2">
      <c r="A13" s="35">
        <v>2010</v>
      </c>
      <c r="B13" s="34">
        <v>4.0696586792741622E-2</v>
      </c>
      <c r="C13" s="34">
        <v>6.117897811371396E-3</v>
      </c>
      <c r="D13" s="22">
        <v>1.679529731675131E-3</v>
      </c>
    </row>
    <row r="14" spans="1:11" x14ac:dyDescent="0.2">
      <c r="A14" s="35">
        <v>2011</v>
      </c>
      <c r="B14" s="34">
        <v>1.1446864238249988E-2</v>
      </c>
      <c r="C14" s="34">
        <v>9.4582975064488387E-3</v>
      </c>
      <c r="D14" s="22">
        <v>1.9343027874684812E-3</v>
      </c>
      <c r="E14" s="34"/>
      <c r="F14" s="34"/>
      <c r="G14" s="34"/>
      <c r="H14" s="34"/>
      <c r="I14" s="34"/>
      <c r="J14" s="34"/>
      <c r="K14" s="34"/>
    </row>
    <row r="15" spans="1:11" x14ac:dyDescent="0.2">
      <c r="A15" s="35">
        <v>2012</v>
      </c>
      <c r="B15" s="34">
        <v>9.1966373806965426E-3</v>
      </c>
      <c r="C15" s="34">
        <v>8.1297325124949048E-3</v>
      </c>
      <c r="D15" s="22">
        <v>1.260626434366616E-3</v>
      </c>
    </row>
    <row r="16" spans="1:11" x14ac:dyDescent="0.2">
      <c r="A16" s="35">
        <v>2013</v>
      </c>
      <c r="B16" s="34">
        <f>'Government Office Regions'!AC18/'Government Office Regions'!AC20</f>
        <v>4.2688992042440319E-3</v>
      </c>
      <c r="C16" s="34">
        <v>4.8853582938194057E-3</v>
      </c>
      <c r="D16" s="22">
        <v>2.8681382515248332E-3</v>
      </c>
    </row>
    <row r="17" spans="1:4" x14ac:dyDescent="0.2">
      <c r="A17" s="35">
        <v>2014</v>
      </c>
      <c r="B17" s="34">
        <f>'Government Office Regions'!AE18/'Government Office Regions'!AE20</f>
        <v>8.1628638867033837E-3</v>
      </c>
      <c r="C17" s="34">
        <v>4.8328948650492058E-3</v>
      </c>
      <c r="D17" s="22">
        <v>8.9931427286693891E-4</v>
      </c>
    </row>
    <row r="18" spans="1:4" x14ac:dyDescent="0.2">
      <c r="A18" s="35">
        <v>2015</v>
      </c>
      <c r="B18" s="34">
        <f>'Government Office Regions'!AG18/'Government Office Regions'!AG20</f>
        <v>5.4889589905362775E-3</v>
      </c>
      <c r="C18" s="34">
        <v>8.2165176904115732E-4</v>
      </c>
      <c r="D18" s="22">
        <v>9.1003102378490173E-4</v>
      </c>
    </row>
    <row r="19" spans="1:4" x14ac:dyDescent="0.2">
      <c r="A19" s="35">
        <v>2016</v>
      </c>
      <c r="B19" s="34">
        <f>'Government Office Regions'!AI18/'Government Office Regions'!AI20</f>
        <v>8.1068509535517311E-3</v>
      </c>
      <c r="C19" s="34">
        <v>1.3162151233319855E-2</v>
      </c>
      <c r="D19" s="22">
        <v>2.1377309512902731E-3</v>
      </c>
    </row>
    <row r="20" spans="1:4" x14ac:dyDescent="0.2">
      <c r="A20" s="35">
        <v>2017</v>
      </c>
      <c r="B20" s="34">
        <v>1.0999999999999999E-2</v>
      </c>
      <c r="C20" s="34">
        <v>0</v>
      </c>
      <c r="D20" s="22">
        <v>1E-3</v>
      </c>
    </row>
  </sheetData>
  <pageMargins left="0.75" right="0.75" top="1" bottom="1" header="0.5" footer="0.5"/>
  <pageSetup paperSize="9" orientation="landscape"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68"/>
  <sheetViews>
    <sheetView topLeftCell="A37" zoomScaleNormal="100" workbookViewId="0">
      <selection activeCell="M62" sqref="M62"/>
    </sheetView>
  </sheetViews>
  <sheetFormatPr defaultColWidth="9.140625" defaultRowHeight="14.25" x14ac:dyDescent="0.25"/>
  <cols>
    <col min="1" max="1" width="9.140625" style="36"/>
    <col min="2" max="2" width="22.5703125" style="36" customWidth="1"/>
    <col min="3" max="3" width="9.140625" style="36"/>
    <col min="4" max="4" width="12.7109375" style="36" customWidth="1"/>
    <col min="5" max="5" width="2.28515625" style="36" customWidth="1"/>
    <col min="6" max="6" width="22.5703125" style="36" customWidth="1"/>
    <col min="7" max="7" width="9.140625" style="36"/>
    <col min="8" max="8" width="12.7109375" style="36" customWidth="1"/>
    <col min="9" max="16384" width="9.140625" style="36"/>
  </cols>
  <sheetData>
    <row r="1" spans="1:8" ht="15" x14ac:dyDescent="0.25">
      <c r="B1" s="37" t="s">
        <v>801</v>
      </c>
    </row>
    <row r="3" spans="1:8" x14ac:dyDescent="0.25">
      <c r="B3" s="86" t="s">
        <v>791</v>
      </c>
      <c r="C3" s="86"/>
      <c r="D3" s="86"/>
      <c r="E3" s="44"/>
      <c r="F3" s="86" t="s">
        <v>792</v>
      </c>
      <c r="G3" s="86"/>
      <c r="H3" s="86"/>
    </row>
    <row r="4" spans="1:8" ht="38.25" x14ac:dyDescent="0.25">
      <c r="A4" s="38"/>
      <c r="B4" s="45" t="s">
        <v>790</v>
      </c>
      <c r="C4" s="46" t="s">
        <v>771</v>
      </c>
      <c r="D4" s="46" t="s">
        <v>836</v>
      </c>
      <c r="E4" s="47"/>
      <c r="F4" s="45" t="s">
        <v>790</v>
      </c>
      <c r="G4" s="46" t="s">
        <v>771</v>
      </c>
      <c r="H4" s="46" t="s">
        <v>836</v>
      </c>
    </row>
    <row r="5" spans="1:8" x14ac:dyDescent="0.25">
      <c r="B5" s="48" t="s">
        <v>418</v>
      </c>
      <c r="C5" s="49">
        <v>30</v>
      </c>
      <c r="D5" s="50">
        <v>6.6181336863004629</v>
      </c>
      <c r="E5" s="48"/>
      <c r="F5" s="48" t="s">
        <v>360</v>
      </c>
      <c r="G5" s="49">
        <v>12</v>
      </c>
      <c r="H5" s="50">
        <v>1.6390083999180496</v>
      </c>
    </row>
    <row r="6" spans="1:8" x14ac:dyDescent="0.25">
      <c r="B6" s="48" t="s">
        <v>63</v>
      </c>
      <c r="C6" s="49">
        <v>66</v>
      </c>
      <c r="D6" s="50">
        <v>6.0092870800327773</v>
      </c>
      <c r="E6" s="48"/>
      <c r="F6" s="48" t="s">
        <v>91</v>
      </c>
      <c r="G6" s="49">
        <v>22</v>
      </c>
      <c r="H6" s="50">
        <v>1.742187871204802</v>
      </c>
    </row>
    <row r="7" spans="1:8" x14ac:dyDescent="0.25">
      <c r="B7" s="48" t="s">
        <v>572</v>
      </c>
      <c r="C7" s="49">
        <v>23</v>
      </c>
      <c r="D7" s="50">
        <v>5.6382222440124536</v>
      </c>
      <c r="E7" s="48"/>
      <c r="F7" s="48" t="s">
        <v>255</v>
      </c>
      <c r="G7" s="49">
        <v>46</v>
      </c>
      <c r="H7" s="50">
        <v>1.7676127237375017</v>
      </c>
    </row>
    <row r="8" spans="1:8" x14ac:dyDescent="0.25">
      <c r="B8" s="48" t="s">
        <v>61</v>
      </c>
      <c r="C8" s="49">
        <v>118</v>
      </c>
      <c r="D8" s="50">
        <v>5.6016292196170951</v>
      </c>
      <c r="E8" s="48"/>
      <c r="F8" s="48" t="s">
        <v>394</v>
      </c>
      <c r="G8" s="49">
        <v>11</v>
      </c>
      <c r="H8" s="50">
        <v>1.8562581211292799</v>
      </c>
    </row>
    <row r="9" spans="1:8" x14ac:dyDescent="0.25">
      <c r="B9" s="48" t="s">
        <v>644</v>
      </c>
      <c r="C9" s="49">
        <v>53</v>
      </c>
      <c r="D9" s="50">
        <v>5.4816055933062362</v>
      </c>
      <c r="E9" s="48"/>
      <c r="F9" s="48" t="s">
        <v>650</v>
      </c>
      <c r="G9" s="49">
        <v>24</v>
      </c>
      <c r="H9" s="50">
        <v>1.9246190858059342</v>
      </c>
    </row>
    <row r="10" spans="1:8" x14ac:dyDescent="0.25">
      <c r="B10" s="48" t="s">
        <v>534</v>
      </c>
      <c r="C10" s="49">
        <v>61</v>
      </c>
      <c r="D10" s="50">
        <v>5.4704595185995624</v>
      </c>
      <c r="E10" s="48"/>
      <c r="F10" s="48" t="s">
        <v>718</v>
      </c>
      <c r="G10" s="49">
        <v>15</v>
      </c>
      <c r="H10" s="50">
        <v>1.9389113658984269</v>
      </c>
    </row>
    <row r="11" spans="1:8" x14ac:dyDescent="0.25">
      <c r="B11" s="48" t="s">
        <v>580</v>
      </c>
      <c r="C11" s="49">
        <v>63</v>
      </c>
      <c r="D11" s="50">
        <v>5.4437992534218163</v>
      </c>
      <c r="E11" s="48"/>
      <c r="F11" s="48" t="s">
        <v>366</v>
      </c>
      <c r="G11" s="49">
        <v>20</v>
      </c>
      <c r="H11" s="50">
        <v>1.9641156078446775</v>
      </c>
    </row>
    <row r="12" spans="1:8" x14ac:dyDescent="0.25">
      <c r="B12" s="48" t="s">
        <v>430</v>
      </c>
      <c r="C12" s="49">
        <v>29</v>
      </c>
      <c r="D12" s="50">
        <v>5.4102458863475249</v>
      </c>
      <c r="E12" s="48"/>
      <c r="F12" s="48" t="s">
        <v>722</v>
      </c>
      <c r="G12" s="49">
        <v>20</v>
      </c>
      <c r="H12" s="50">
        <v>1.9820034090458636</v>
      </c>
    </row>
    <row r="13" spans="1:8" x14ac:dyDescent="0.25">
      <c r="B13" s="48" t="s">
        <v>275</v>
      </c>
      <c r="C13" s="49">
        <v>52</v>
      </c>
      <c r="D13" s="50">
        <v>5.1734601494334065</v>
      </c>
      <c r="E13" s="48"/>
      <c r="F13" s="48" t="s">
        <v>233</v>
      </c>
      <c r="G13" s="49">
        <v>27</v>
      </c>
      <c r="H13" s="50">
        <v>1.9852941176470589</v>
      </c>
    </row>
    <row r="14" spans="1:8" x14ac:dyDescent="0.25">
      <c r="B14" s="51" t="s">
        <v>634</v>
      </c>
      <c r="C14" s="52">
        <v>51</v>
      </c>
      <c r="D14" s="53">
        <v>5.1209960839441715</v>
      </c>
      <c r="E14" s="51"/>
      <c r="F14" s="51" t="s">
        <v>215</v>
      </c>
      <c r="G14" s="52">
        <v>43</v>
      </c>
      <c r="H14" s="53">
        <v>2.0199078358331648</v>
      </c>
    </row>
    <row r="15" spans="1:8" x14ac:dyDescent="0.25">
      <c r="B15" s="39"/>
      <c r="C15" s="40"/>
      <c r="D15" s="41"/>
      <c r="E15" s="39"/>
      <c r="F15" s="39"/>
      <c r="G15" s="40"/>
      <c r="H15" s="41"/>
    </row>
    <row r="17" spans="2:2" ht="15" x14ac:dyDescent="0.25">
      <c r="B17" s="37" t="s">
        <v>799</v>
      </c>
    </row>
    <row r="43" spans="2:2" ht="15" x14ac:dyDescent="0.25">
      <c r="B43" s="37" t="s">
        <v>837</v>
      </c>
    </row>
    <row r="68" spans="2:2" ht="15" x14ac:dyDescent="0.25">
      <c r="B68" s="37" t="s">
        <v>800</v>
      </c>
    </row>
  </sheetData>
  <mergeCells count="2">
    <mergeCell ref="B3:D3"/>
    <mergeCell ref="F3:H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Cover page</vt:lpstr>
      <vt:lpstr>Contents</vt:lpstr>
      <vt:lpstr>Government Office Regions</vt:lpstr>
      <vt:lpstr>Counties &amp; Unitary Authorities</vt:lpstr>
      <vt:lpstr>Local Authorities</vt:lpstr>
      <vt:lpstr>Postcode quality</vt:lpstr>
      <vt:lpstr>Graphs and tables</vt:lpstr>
      <vt:lpstr>'Counties &amp; Unitary Authorities'!Print_Area</vt:lpstr>
      <vt:lpstr>'Government Office Regions'!Print_Area</vt:lpstr>
      <vt:lpstr>'Local Authorities'!Print_Area</vt:lpstr>
      <vt:lpstr>'Counties &amp; Unitary Authorities'!Print_Titles</vt:lpstr>
      <vt:lpstr>'Government Office Regions'!Print_Titles</vt:lpstr>
      <vt:lpstr>'Local Authorities'!Print_Titles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dc:creator>
  <cp:lastModifiedBy>Ian.Hillis</cp:lastModifiedBy>
  <cp:lastPrinted>2018-07-03T16:53:32Z</cp:lastPrinted>
  <dcterms:created xsi:type="dcterms:W3CDTF">2013-06-21T13:42:17Z</dcterms:created>
  <dcterms:modified xsi:type="dcterms:W3CDTF">2018-07-10T15:29:20Z</dcterms:modified>
</cp:coreProperties>
</file>