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uidAndWxid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<sst xmlns="http://schemas.openxmlformats.org/spreadsheetml/2006/main" count="117">
  <si>
    <t>课程id</t>
  </si>
  <si>
    <t>小班id</t>
  </si>
  <si>
    <t>学员uin</t>
  </si>
  <si>
    <t>姓名</t>
  </si>
  <si>
    <t>wxid</t>
  </si>
  <si>
    <t>144115214382726152</t>
  </si>
  <si>
    <t>范紫萱</t>
  </si>
  <si>
    <t>3025076255</t>
  </si>
  <si>
    <t>黄轩</t>
  </si>
  <si>
    <t>144115213935864015</t>
  </si>
  <si>
    <t>夏天</t>
  </si>
  <si>
    <t>1242197425</t>
  </si>
  <si>
    <t>张宇轩</t>
  </si>
  <si>
    <t>144115213783724290</t>
  </si>
  <si>
    <t>袁紫玉</t>
  </si>
  <si>
    <t>144115213939723867</t>
  </si>
  <si>
    <t>董松华</t>
  </si>
  <si>
    <t>144115213635331595</t>
  </si>
  <si>
    <t>陈九洲</t>
  </si>
  <si>
    <t>144115213592531328</t>
  </si>
  <si>
    <t>兰欣悦</t>
  </si>
  <si>
    <t>2160689626</t>
  </si>
  <si>
    <t>马苗苗</t>
  </si>
  <si>
    <t>144115212116906545</t>
  </si>
  <si>
    <t>张宇</t>
  </si>
  <si>
    <t>144115214458369858</t>
  </si>
  <si>
    <t>刘彦</t>
  </si>
  <si>
    <t>1621936524</t>
  </si>
  <si>
    <t>王籽硕</t>
  </si>
  <si>
    <t>144115211266508056</t>
  </si>
  <si>
    <t>赵琳</t>
  </si>
  <si>
    <t>144115214782545336</t>
  </si>
  <si>
    <t>杨欣娴</t>
  </si>
  <si>
    <t>144115214716581103</t>
  </si>
  <si>
    <t>宋天宇</t>
  </si>
  <si>
    <t>144115213411457658</t>
  </si>
  <si>
    <t>罗蕴真</t>
  </si>
  <si>
    <t>144115214061862574</t>
  </si>
  <si>
    <t>颜乔伊</t>
  </si>
  <si>
    <t>144115213761092831</t>
  </si>
  <si>
    <t>落樱</t>
  </si>
  <si>
    <t>1169337971</t>
  </si>
  <si>
    <t>车乐</t>
  </si>
  <si>
    <t>1318244912</t>
  </si>
  <si>
    <t>马俊</t>
  </si>
  <si>
    <t>144115212768011339</t>
  </si>
  <si>
    <t>高颖</t>
  </si>
  <si>
    <t>144115215320619986</t>
  </si>
  <si>
    <t>孙洋</t>
  </si>
  <si>
    <t>144115215407458487</t>
  </si>
  <si>
    <t>刘湘珺</t>
  </si>
  <si>
    <t>144115213738430796</t>
  </si>
  <si>
    <t>李卓蔓</t>
  </si>
  <si>
    <t>144115213612730082</t>
  </si>
  <si>
    <t>孔思佳</t>
  </si>
  <si>
    <t>144115213824393310</t>
  </si>
  <si>
    <t>杨婧</t>
  </si>
  <si>
    <t>1411386023</t>
  </si>
  <si>
    <t>冯梦瑶</t>
  </si>
  <si>
    <t>2801935472</t>
  </si>
  <si>
    <t>石津铭</t>
  </si>
  <si>
    <t>1368499537</t>
  </si>
  <si>
    <t>凌潇楠</t>
  </si>
  <si>
    <t>1713019685</t>
  </si>
  <si>
    <t>刘宇航</t>
  </si>
  <si>
    <t>144115214072571201</t>
  </si>
  <si>
    <t>邓宇晴</t>
  </si>
  <si>
    <t>144115212978168860</t>
  </si>
  <si>
    <t>刘家欣</t>
  </si>
  <si>
    <t>144115213820518802</t>
  </si>
  <si>
    <t>吴琪</t>
  </si>
  <si>
    <t>144115214082121417</t>
  </si>
  <si>
    <t>刘颖洁</t>
  </si>
  <si>
    <t>144115213586653647</t>
  </si>
  <si>
    <t>周玲聿</t>
  </si>
  <si>
    <t>2935128039</t>
  </si>
  <si>
    <t>景嘉锐</t>
  </si>
  <si>
    <t>144115213826166370</t>
  </si>
  <si>
    <t>郭君仪</t>
  </si>
  <si>
    <t>144115214939978469</t>
  </si>
  <si>
    <t>刘博芝</t>
  </si>
  <si>
    <t>144115214048108265</t>
  </si>
  <si>
    <t>祝鑫鋆</t>
  </si>
  <si>
    <t>144115214634521142</t>
  </si>
  <si>
    <t>章灵</t>
  </si>
  <si>
    <t>144115215273717788</t>
  </si>
  <si>
    <t>史嘉鑫</t>
  </si>
  <si>
    <t>144115214743714411</t>
  </si>
  <si>
    <t>周晨</t>
  </si>
  <si>
    <t>144115215393609046</t>
  </si>
  <si>
    <t>徐红惠</t>
  </si>
  <si>
    <t>144115215303923118</t>
  </si>
  <si>
    <t>123</t>
  </si>
  <si>
    <t>144115211234291905</t>
  </si>
  <si>
    <t>查格西</t>
  </si>
  <si>
    <t>144115214765650657</t>
  </si>
  <si>
    <t>安润泽</t>
  </si>
  <si>
    <t>144115215324722862</t>
  </si>
  <si>
    <t>车海博</t>
  </si>
  <si>
    <t>144115214640617540</t>
  </si>
  <si>
    <t>邱冰</t>
  </si>
  <si>
    <t>144115215444317919</t>
  </si>
  <si>
    <t>蔡雨晴</t>
  </si>
  <si>
    <t>144115213157853485</t>
  </si>
  <si>
    <t>海溶哲</t>
  </si>
  <si>
    <t>144115215548604158</t>
  </si>
  <si>
    <t>王晓慧</t>
  </si>
  <si>
    <t>144115215459082662</t>
  </si>
  <si>
    <t>李春金</t>
  </si>
  <si>
    <t>144115215546161394</t>
  </si>
  <si>
    <t>王银琴</t>
  </si>
  <si>
    <t>144115215459868694</t>
  </si>
  <si>
    <t>王玉珏</t>
  </si>
  <si>
    <t>144115215461642399</t>
  </si>
  <si>
    <t>董莹</t>
  </si>
  <si>
    <t>144115215463116777</t>
  </si>
  <si>
    <t>张鹏军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</si>
</sst>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赵琳自己</v>
          </cell>
          <cell r="B4" t="str">
            <v>wxid_2epazrpcutvz22</v>
          </cell>
        </row>
        <row r="5">
          <cell r="A5" t="str">
            <v>安润泽自己</v>
          </cell>
          <cell r="B5" t="str">
            <v>wxid_6r3de744y2jn22</v>
          </cell>
        </row>
        <row r="6">
          <cell r="A6" t="str">
            <v>暑一8苏婷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 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 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 张成翔</v>
          </cell>
          <cell r="B14" t="str">
            <v>wxid_e3exjkhtw9s122</v>
          </cell>
        </row>
        <row r="15">
          <cell r="A15" t="str">
            <v>暑一4黄怡雯</v>
          </cell>
          <cell r="B15" t="str">
            <v>wxid_uw0xw0ba91y111</v>
          </cell>
        </row>
        <row r="16">
          <cell r="A16" t="str">
            <v>暑一8孟瑶</v>
          </cell>
          <cell r="B16" t="str">
            <v>wxid_im41auf5e8mp22</v>
          </cell>
        </row>
        <row r="17">
          <cell r="A17" t="str">
            <v>34738陈娟</v>
          </cell>
          <cell r="B17" t="str">
            <v>wxid_2ma0wt927wx422</v>
          </cell>
        </row>
        <row r="18">
          <cell r="A18" t="str">
            <v>企鹅future~</v>
          </cell>
          <cell r="B18" t="str">
            <v>wxid_go3xctgf6o2s22</v>
          </cell>
        </row>
        <row r="19">
          <cell r="A19" t="str">
            <v>暑一8 李春佼</v>
          </cell>
          <cell r="B19" t="str">
            <v>wxid_mk3nautofudh22</v>
          </cell>
        </row>
        <row r="20">
          <cell r="A20" t="str">
            <v>暑一4陈晓雯</v>
          </cell>
          <cell r="B20" t="str">
            <v>wxid_ekum18casvp922</v>
          </cell>
        </row>
        <row r="21">
          <cell r="A21" t="str">
            <v>34731 韦黎歆</v>
          </cell>
          <cell r="B21" t="str">
            <v>wxid_zkhm1b2jwjek11</v>
          </cell>
        </row>
        <row r="22">
          <cell r="A22" t="str">
            <v> 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暑一4刘宏博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刘轩冉18055577997</v>
          </cell>
          <cell r="B29" t="str">
            <v>wxid_onbc91o860m212</v>
          </cell>
        </row>
        <row r="30">
          <cell r="A30" t="str">
            <v>54462刘巧岚电话13664929803</v>
          </cell>
          <cell r="B30" t="str">
            <v>wxid_hckracbditbz22</v>
          </cell>
        </row>
        <row r="31">
          <cell r="A31" t="str">
            <v>34733王靖渊</v>
          </cell>
          <cell r="B31" t="str">
            <v>wxid_w2cnphlmjfi112</v>
          </cell>
        </row>
        <row r="32">
          <cell r="A32" t="str">
            <v>秦，旭东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暑一4吴凯斌</v>
          </cell>
          <cell r="B35" t="str">
            <v>wxid_oerw8ig8kju622</v>
          </cell>
        </row>
        <row r="36">
          <cell r="A36" t="str">
            <v>0暑二1+赖安婷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暑一8汤悦</v>
          </cell>
          <cell r="B38" t="str">
            <v>wxid_wi0i0rgi0ry722</v>
          </cell>
        </row>
        <row r="39">
          <cell r="A39" t="str">
            <v>34738姚莹</v>
          </cell>
          <cell r="B39" t="str">
            <v>wxid_u6vcj3irsejn22</v>
          </cell>
        </row>
        <row r="40">
          <cell r="A40" t="str">
            <v> 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0曹心雨</v>
          </cell>
          <cell r="B42" t="str">
            <v>wxid_kqzj8l2cy2622</v>
          </cell>
        </row>
        <row r="43">
          <cell r="A43" t="str">
            <v> 吕歆雅</v>
          </cell>
          <cell r="B43" t="str">
            <v>wxid_ukve1v2u3qml22</v>
          </cell>
        </row>
        <row r="44">
          <cell r="A44" t="str">
            <v>1</v>
          </cell>
          <cell r="B44" t="str">
            <v>wxid_gqaeeu55pibz22</v>
          </cell>
        </row>
        <row r="45">
          <cell r="A45" t="str">
            <v>34738 龙梓彬</v>
          </cell>
          <cell r="B45" t="str">
            <v>wxid_2k9rfpkg48ka22</v>
          </cell>
        </row>
        <row r="46">
          <cell r="A46" t="str">
            <v> 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暑一4李佳乐</v>
          </cell>
          <cell r="B48" t="str">
            <v>wxid_bac93csdjbou22</v>
          </cell>
        </row>
        <row r="49">
          <cell r="A49" t="str">
            <v>34738叶卓然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54462武荣自己</v>
          </cell>
          <cell r="B52" t="str">
            <v>wxid_jgnan57qu0k321</v>
          </cell>
        </row>
        <row r="53">
          <cell r="A53" t="str">
            <v>34731杨如静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群聊“腾讯教育辅导老师全员”的企鹅辅导高中数学 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A57" t="str">
            <v>AAA</v>
          </cell>
          <cell r="B57" t="str">
            <v>wxid_987f0q7mgban22</v>
          </cell>
        </row>
        <row r="58">
          <cell r="A58" t="str">
            <v>21784 李俊豪</v>
          </cell>
          <cell r="B58" t="str">
            <v>wxid_odq8yacy57ms22</v>
          </cell>
        </row>
        <row r="59">
          <cell r="A59" t="str">
            <v>34733戴志豪</v>
          </cell>
          <cell r="B59" t="str">
            <v>zhaoshengzhi7900</v>
          </cell>
        </row>
        <row r="60">
          <cell r="A60" t="str">
            <v>zcg</v>
          </cell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 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 李含</v>
          </cell>
          <cell r="B64" t="str">
            <v>wxid_xvvdfmfrkfxu22</v>
          </cell>
        </row>
        <row r="65">
          <cell r="A65" t="str">
            <v>0罗伊蕊</v>
          </cell>
          <cell r="B65" t="str">
            <v>wxid_3x8e1bt7clea22</v>
          </cell>
        </row>
        <row r="66">
          <cell r="A66" t="str">
            <v>0田雯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34738陈娟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34733汪佳玉</v>
          </cell>
          <cell r="B75" t="str">
            <v>wxid_covok1v5ub7i22</v>
          </cell>
        </row>
        <row r="76">
          <cell r="A76" t="str">
            <v> 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暑一8张俊鹏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34738梁梦胜男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34733杨辰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34738熊苗苗</v>
          </cell>
          <cell r="B89" t="str">
            <v>wxid_o1fgff164u0322</v>
          </cell>
        </row>
        <row r="90">
          <cell r="A90" t="str">
            <v>34731张霖峰</v>
          </cell>
          <cell r="B90" t="str">
            <v>wxid_wa93jp0co7q622</v>
          </cell>
        </row>
        <row r="91">
          <cell r="A91" t="str">
            <v>34731 吴桐</v>
          </cell>
          <cell r="B91" t="str">
            <v>wxid_f9976l0mvvk921</v>
          </cell>
        </row>
        <row r="92">
          <cell r="A92" t="str">
            <v>34738陈贝雅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34738林松建</v>
          </cell>
          <cell r="B94" t="str">
            <v>wxid_65mqgvhi7ucl22</v>
          </cell>
        </row>
        <row r="95">
          <cell r="A95" t="str">
            <v>暑一4吴凯斌</v>
          </cell>
          <cell r="B95" t="str">
            <v>wxid_fbcln7ytcxqc21</v>
          </cell>
        </row>
        <row r="96">
          <cell r="A96" t="str">
            <v>0世桐</v>
          </cell>
          <cell r="B96" t="str">
            <v>wxid_lyvx3gyqlc2i22</v>
          </cell>
        </row>
        <row r="97">
          <cell r="A97" t="str">
            <v> 易尧</v>
          </cell>
          <cell r="B97" t="str">
            <v>wxid_devntiev2yjd22</v>
          </cell>
        </row>
        <row r="98">
          <cell r="A98" t="str">
            <v>暑一8+陆欣仪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A101" t="str">
            <v>自己</v>
          </cell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暑一4刘秋实</v>
          </cell>
          <cell r="B104" t="str">
            <v>wxid_x0kbpr0lics421</v>
          </cell>
        </row>
        <row r="105">
          <cell r="A105" t="str">
            <v>湖北荆门自己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 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 窦文昕</v>
          </cell>
          <cell r="B111" t="str">
            <v>wxid_f87vce6qmks122</v>
          </cell>
        </row>
        <row r="112">
          <cell r="A112" t="str">
            <v>暑一4刘鑫宇</v>
          </cell>
          <cell r="B112" t="str">
            <v>wxid_phxhs2a3c4x822</v>
          </cell>
        </row>
        <row r="113">
          <cell r="A113" t="str">
            <v>暑一8刘子妍</v>
          </cell>
          <cell r="B113" t="str">
            <v>wxid_g2c4f0zp8dih22</v>
          </cell>
        </row>
        <row r="114">
          <cell r="A114" t="str">
            <v>34731董美煜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 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 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0姜雯雯</v>
          </cell>
          <cell r="B123" t="str">
            <v>wxid_v15wtce4oirs22</v>
          </cell>
        </row>
        <row r="124">
          <cell r="A124" t="str">
            <v>56028试用人员（我）自己</v>
          </cell>
          <cell r="B124" t="str">
            <v>wxid_3qjyzo12l0mc22</v>
          </cell>
        </row>
        <row r="125">
          <cell r="A125" t="str">
            <v>廖春林（哥哥）</v>
          </cell>
          <cell r="B125" t="str">
            <v>wxid_nqmfyctmusfm22</v>
          </cell>
        </row>
        <row r="126">
          <cell r="A126" t="str">
            <v> 梁嘉欣</v>
          </cell>
          <cell r="B126" t="str">
            <v>wxid_ae2rurylckqz21</v>
          </cell>
        </row>
        <row r="127">
          <cell r="A127" t="str">
            <v>34738肖文敏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21784 李佳乐</v>
          </cell>
          <cell r="B131" t="str">
            <v>wxid_qlxqdi7o6pj422</v>
          </cell>
        </row>
        <row r="132">
          <cell r="A132" t="str">
            <v>34738 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40611李斯哲</v>
          </cell>
          <cell r="B135" t="str">
            <v>wxid_a54q31towaan31</v>
          </cell>
        </row>
        <row r="136">
          <cell r="A136" t="str">
            <v>暑一8李京遥</v>
          </cell>
          <cell r="B136" t="str">
            <v>wxid_x4tftjakpvgz22</v>
          </cell>
        </row>
        <row r="137">
          <cell r="A137" t="str">
            <v>0暑一4林霖</v>
          </cell>
          <cell r="B137" t="str">
            <v>wxid_79u2e9gxcevf22</v>
          </cell>
        </row>
        <row r="138">
          <cell r="A138" t="str">
            <v>34738邱敏哲</v>
          </cell>
          <cell r="B138" t="str">
            <v>wxid_lprs5ci3v6f021</v>
          </cell>
        </row>
        <row r="139">
          <cell r="A139" t="str">
            <v>暑一4李小小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34738梁梦胜男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34738冷泽文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40611杨光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曲，锦扬</v>
          </cell>
          <cell r="B148" t="str">
            <v>wxid_4kosojknqh9122</v>
          </cell>
        </row>
        <row r="149">
          <cell r="A149" t="str">
            <v>47823黄海燕</v>
          </cell>
          <cell r="B149" t="str">
            <v>wxid_3h0r8lr816wi22</v>
          </cell>
        </row>
        <row r="150">
          <cell r="A150" t="str">
            <v>34738黄家艺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40603郑欣玥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34733李佳润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卢祺凤自己</v>
          </cell>
          <cell r="B156" t="str">
            <v>wxid_uhs3p1ing99722</v>
          </cell>
        </row>
        <row r="157">
          <cell r="A157" t="str">
            <v>34733何余飞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34733员子钰</v>
          </cell>
          <cell r="B159" t="str">
            <v>wxid_9741897419512</v>
          </cell>
        </row>
        <row r="160">
          <cell r="A160" t="str">
            <v> 李赢</v>
          </cell>
          <cell r="B160" t="str">
            <v>wxid_6jdh6e79p6xh22</v>
          </cell>
        </row>
        <row r="161">
          <cell r="A161" t="str">
            <v>0张逸颖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0陈韬宇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34733唐晶如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34731 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 李含</v>
          </cell>
          <cell r="B170" t="str">
            <v>wxid_mvvk05w1alpg22</v>
          </cell>
        </row>
        <row r="171">
          <cell r="A171" t="str">
            <v>21784 罗进</v>
          </cell>
          <cell r="B171" t="str">
            <v>wxid_jq2yjwfjzpr512</v>
          </cell>
        </row>
        <row r="172">
          <cell r="A172" t="str">
            <v>34738邢雅琪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54462谢晓涵自己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暑一8钮佳怡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0解瑞苗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34738贺盼文</v>
          </cell>
          <cell r="B182" t="str">
            <v>wxid_xgqvjcwpzvxa22</v>
          </cell>
        </row>
        <row r="183">
          <cell r="A183" t="str">
            <v>企鹅辅导高中物理～苗苗老师</v>
          </cell>
          <cell r="B183" t="str">
            <v>wxid_iekb0nq9czt022</v>
          </cell>
        </row>
        <row r="184">
          <cell r="A184" t="str">
            <v>暑一4杨海音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A冯元堂（京东快递）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企鹅Yew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 杨瑞琦</v>
          </cell>
          <cell r="B192" t="str">
            <v>wxid_34sqnwrs8y8o22</v>
          </cell>
        </row>
        <row r="193">
          <cell r="A193" t="str">
            <v>暑一4魏立淼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34733陶文婷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暑一8黄晓旭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暑一8李瑶</v>
          </cell>
          <cell r="B199" t="str">
            <v>wxid_jj2ttr1b6nlp22</v>
          </cell>
        </row>
        <row r="200">
          <cell r="A200" t="str">
            <v>34733朱颖超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暑一8闫柏亦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34738姚欣宇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40611杨晨希自己</v>
          </cell>
          <cell r="B211" t="str">
            <v>wxid_zluvrvnxfnjn12</v>
          </cell>
        </row>
        <row r="212">
          <cell r="A212" t="str">
            <v>34731肖莎莎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 李佳鑫</v>
          </cell>
          <cell r="B216" t="str">
            <v>qi650577</v>
          </cell>
        </row>
        <row r="217">
          <cell r="A217" t="str">
            <v>暑一4周志霖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34731张鑫寿</v>
          </cell>
          <cell r="B220" t="str">
            <v>wxid_s9a873tlmmcv22</v>
          </cell>
        </row>
        <row r="221">
          <cell r="A221" t="str">
            <v>54462历欣 15974493704</v>
          </cell>
          <cell r="B221" t="str">
            <v>wxid_usyfhyb32lut22</v>
          </cell>
        </row>
        <row r="222">
          <cell r="A222" t="str">
            <v>34738王雨佳</v>
          </cell>
          <cell r="B222" t="str">
            <v>wxid_awowj4dk67bg22</v>
          </cell>
        </row>
        <row r="223">
          <cell r="A223" t="str">
            <v>暑一8刘娅娟</v>
          </cell>
          <cell r="B223" t="str">
            <v>wxid_v5wuz7vnbq3y22</v>
          </cell>
        </row>
        <row r="224">
          <cell r="A224" t="str">
            <v>34731谭鸿震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4宾梦玉</v>
          </cell>
          <cell r="B226" t="str">
            <v>wxid_vh5z5igwzhm222</v>
          </cell>
        </row>
        <row r="227">
          <cell r="A227" t="str">
            <v> 王浩文</v>
          </cell>
          <cell r="B227" t="str">
            <v>wxid_pht4if8lji7f22</v>
          </cell>
        </row>
        <row r="228">
          <cell r="A228" t="str">
            <v>34738史瑞峰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54462张新叶</v>
          </cell>
          <cell r="B230" t="str">
            <v>wxid_wgw2p8djk7a721</v>
          </cell>
        </row>
        <row r="231">
          <cell r="A231" t="str">
            <v> 邓棋耀</v>
          </cell>
          <cell r="B231" t="str">
            <v>wxid_luecwdtg69r812</v>
          </cell>
        </row>
        <row r="232">
          <cell r="A232" t="str">
            <v>4孙子男</v>
          </cell>
          <cell r="B232" t="str">
            <v>wxid_iu4pgerpkbu622</v>
          </cell>
        </row>
        <row r="233">
          <cell r="A233" t="str">
            <v>34731刘思成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40603刘志伟自己</v>
          </cell>
          <cell r="B237" t="str">
            <v>wxid_77mpqcor34kt22</v>
          </cell>
        </row>
        <row r="238">
          <cell r="A238" t="str">
            <v>21784沈欣仪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4谢瑞</v>
          </cell>
          <cell r="B241" t="str">
            <v>wxid_9kzn2ny7ni0322</v>
          </cell>
        </row>
        <row r="242">
          <cell r="A242" t="str">
            <v>34731李一凡</v>
          </cell>
          <cell r="B242" t="str">
            <v>wxid_bwz9niqkm4kd22</v>
          </cell>
        </row>
        <row r="243">
          <cell r="A243" t="str">
            <v>40611宋静华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34731 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40611张伊雯</v>
          </cell>
          <cell r="B247" t="str">
            <v>wxid_ryxp8i30mo5w22</v>
          </cell>
        </row>
        <row r="248">
          <cell r="A248" t="str">
            <v>34738刘国玥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34731 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34731褚金秋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47823王籽硕</v>
          </cell>
          <cell r="B255" t="str">
            <v>wxid_bb5o8r0y72jr22</v>
          </cell>
        </row>
        <row r="256">
          <cell r="A256" t="str">
            <v>董莹自己</v>
          </cell>
          <cell r="B256" t="str">
            <v>wxid_3me8a2t4bbg922</v>
          </cell>
        </row>
        <row r="257">
          <cell r="A257" t="str">
            <v>34733陈卓尔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0张凯峰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40611万羽炫</v>
          </cell>
          <cell r="B261" t="str">
            <v>wxid_grv5qmw1u4b622</v>
          </cell>
        </row>
        <row r="262">
          <cell r="A262" t="str">
            <v>咚咚锵??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34733吴佳泓</v>
          </cell>
          <cell r="B264" t="str">
            <v>wxid_2qai3i6o3p6w22</v>
          </cell>
        </row>
        <row r="265">
          <cell r="A265" t="str">
            <v> 梁书豪</v>
          </cell>
          <cell r="B265" t="str">
            <v>linjingjuan1978</v>
          </cell>
        </row>
        <row r="266">
          <cell r="A266" t="str">
            <v>34731唐子淇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暑一8付雅珍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景嘉锐其他</v>
          </cell>
          <cell r="B272" t="str">
            <v>wxid_yst3wnysipsr21</v>
          </cell>
        </row>
        <row r="273">
          <cell r="A273" t="str">
            <v>34733杨意林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34733刘冰心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 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李，彤</v>
          </cell>
          <cell r="B283" t="str">
            <v>wxid_60po2ketk3rl22</v>
          </cell>
        </row>
        <row r="284">
          <cell r="A284" t="str">
            <v>34738陈洁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马俊自己</v>
          </cell>
          <cell r="B286" t="str">
            <v>wxid_55b808800acp22</v>
          </cell>
        </row>
        <row r="287">
          <cell r="A287" t="str">
            <v>暑一8张俊鹏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34733郝帅</v>
          </cell>
          <cell r="B289" t="str">
            <v>wxid_zv9oa0mc3h3e22</v>
          </cell>
        </row>
        <row r="290">
          <cell r="A290" t="str">
            <v>34733许朝晖</v>
          </cell>
          <cell r="B290" t="str">
            <v>wxid_3pazwf6auvfw22</v>
          </cell>
        </row>
        <row r="291">
          <cell r="A291" t="str">
            <v>21784 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0张逸颖/张逸正</v>
          </cell>
          <cell r="B295" t="str">
            <v>wxid_4n49xk9bo6c522</v>
          </cell>
        </row>
        <row r="296">
          <cell r="A296" t="str">
            <v> 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 贾淑敏 英语</v>
          </cell>
          <cell r="B299" t="str">
            <v>wxid_pvss60v88cn122</v>
          </cell>
        </row>
        <row r="300">
          <cell r="A300" t="str">
            <v> 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 牛梦晨</v>
          </cell>
          <cell r="B302" t="str">
            <v>wxid_nik390x26xa322</v>
          </cell>
        </row>
        <row r="303">
          <cell r="A303" t="str">
            <v>34731邱俊源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企鹅辅导高物赵丽华老师，三期课程主讲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 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暑一4黄怡雯</v>
          </cell>
          <cell r="B314" t="str">
            <v>wxid_org0u5hh4fcs22</v>
          </cell>
        </row>
        <row r="315">
          <cell r="A315" t="str">
            <v>34733杜佳星</v>
          </cell>
          <cell r="B315" t="str">
            <v>wxid_geovdc2s05j722</v>
          </cell>
        </row>
        <row r="316">
          <cell r="A316" t="str">
            <v>34738朱敏月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张宇13098057247</v>
          </cell>
          <cell r="B319" t="str">
            <v>wxid_6vtwqdzu6joh21</v>
          </cell>
        </row>
        <row r="320">
          <cell r="A320" t="str">
            <v>暑一4阮靖文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 陆芳</v>
          </cell>
          <cell r="B322" t="str">
            <v>wxid_98sqcjr5h2s822</v>
          </cell>
        </row>
        <row r="323">
          <cell r="A323" t="str">
            <v>0张奕翔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暑一8贾鸿飞</v>
          </cell>
          <cell r="B326" t="str">
            <v>wxid_o7dcnms4papn22</v>
          </cell>
        </row>
        <row r="327">
          <cell r="A327" t="str">
            <v>暑一8吕金慧</v>
          </cell>
          <cell r="B327" t="str">
            <v>wxid_y1hhixljlvnu22</v>
          </cell>
        </row>
        <row r="328">
          <cell r="A328" t="str">
            <v> 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34731 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 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47825蔡雨晴自己</v>
          </cell>
          <cell r="B336" t="str">
            <v>wxid_2sv169tw9wr822</v>
          </cell>
        </row>
        <row r="337">
          <cell r="A337" t="str">
            <v>0杜佳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34738吴婧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34738张贤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34733杨锦兴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34731张涵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0暑一8郝子琛</v>
          </cell>
          <cell r="B360" t="str">
            <v>wxid_rdmrfqpgacz322</v>
          </cell>
        </row>
        <row r="361">
          <cell r="A361" t="str">
            <v>暑一8郑乐乐</v>
          </cell>
          <cell r="B361" t="str">
            <v>wxid_ggeaema7dqhb22</v>
          </cell>
        </row>
        <row r="362">
          <cell r="A362" t="str">
            <v> 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 李翘楚</v>
          </cell>
          <cell r="B364" t="str">
            <v>wxid_c8p4nn94iz1m21</v>
          </cell>
        </row>
        <row r="365">
          <cell r="A365" t="str">
            <v>40603邓栋梓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 蒋墨瀚</v>
          </cell>
          <cell r="B369" t="str">
            <v>wxid_rbfrlvt280x122</v>
          </cell>
        </row>
        <row r="370">
          <cell r="A370" t="str">
            <v>40603郑欣玥，13031773026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 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34738吕沐阳</v>
          </cell>
          <cell r="B375" t="str">
            <v>wxid_hhkr9xhxl0qt22</v>
          </cell>
        </row>
        <row r="376">
          <cell r="A376" t="str">
            <v>34738张佳琪</v>
          </cell>
          <cell r="B376" t="str">
            <v>wxid_wigvvylt7sd112</v>
          </cell>
        </row>
        <row r="377">
          <cell r="A377" t="str">
            <v>李浚仪/李心仪(妹妹)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0彭翰隽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暑一8王俊杰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34731刘思宇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34733杭慧鹏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34738梁梦胜，男</v>
          </cell>
          <cell r="B398" t="str">
            <v>wxid_spjo9x9cezd121</v>
          </cell>
        </row>
        <row r="399">
          <cell r="A399" t="str">
            <v>暑一4朱思凯</v>
          </cell>
          <cell r="B399" t="str">
            <v>wxid_1jn4f0pua7g612</v>
          </cell>
        </row>
        <row r="400">
          <cell r="A400" t="str">
            <v>34731舒雨鑫</v>
          </cell>
          <cell r="B400" t="str">
            <v>wxid_f8xdvaoxdx2f22</v>
          </cell>
        </row>
        <row r="401">
          <cell r="A401" t="str">
            <v> 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企鹅?? ?? ?? ??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47823徐红惠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40603游圣煜自己</v>
          </cell>
          <cell r="B409" t="str">
            <v>wxid_9mglz0zsztbf22</v>
          </cell>
        </row>
        <row r="410">
          <cell r="A410" t="str">
            <v>暑一8刘子妍</v>
          </cell>
          <cell r="B410" t="str">
            <v>wxid_xzh94pqkwm6p22</v>
          </cell>
        </row>
        <row r="411">
          <cell r="A411" t="str">
            <v>40603王子玉自己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暑一4赵明曦家长</v>
          </cell>
          <cell r="B413" t="str">
            <v>wxid_td0vxc9qm3zd12</v>
          </cell>
        </row>
        <row r="414">
          <cell r="A414" t="str">
            <v>暑一4宋志淇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 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暑一8+周璐瓴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34731 徐陶泽</v>
          </cell>
          <cell r="B420" t="str">
            <v>qq723152064</v>
          </cell>
        </row>
        <row r="421">
          <cell r="A421" t="str">
            <v>34733张梓琳</v>
          </cell>
          <cell r="B421" t="str">
            <v>wxid_khfr1vn18rta22</v>
          </cell>
        </row>
        <row r="422">
          <cell r="A422" t="str">
            <v>0崔晚晶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暑一4王俊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暑一8柏慧如</v>
          </cell>
          <cell r="B429" t="str">
            <v>wxid_s67z4jf77pvm22</v>
          </cell>
        </row>
        <row r="430">
          <cell r="A430" t="str">
            <v>34733蒋丞</v>
          </cell>
          <cell r="B430" t="str">
            <v>wxid_9qgqzsyarwpj22</v>
          </cell>
        </row>
        <row r="431">
          <cell r="A431" t="str">
            <v> 张宇隆</v>
          </cell>
          <cell r="B431" t="str">
            <v>wxid_shm2eg8bg4l922</v>
          </cell>
        </row>
        <row r="432">
          <cell r="A432" t="str">
            <v>0刘新建</v>
          </cell>
          <cell r="B432" t="str">
            <v>wxid_z746tqd4zvme22</v>
          </cell>
        </row>
        <row r="433">
          <cell r="A433" t="str">
            <v>暑一8柏慧如</v>
          </cell>
          <cell r="B433" t="str">
            <v>wxid_hf1rhk2jxbhs22</v>
          </cell>
        </row>
        <row r="434">
          <cell r="A434" t="str">
            <v>47823海燕</v>
          </cell>
          <cell r="B434" t="str">
            <v>wxid_67z733t1lvhl22</v>
          </cell>
        </row>
        <row r="435">
          <cell r="A435" t="str">
            <v>34733叶晴雨</v>
          </cell>
          <cell r="B435" t="str">
            <v>lengyaqin1981</v>
          </cell>
        </row>
        <row r="436">
          <cell r="A436" t="str">
            <v>21784罗进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刘博芝自己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34738张钰婷</v>
          </cell>
          <cell r="B445" t="str">
            <v>wxid_jder5wjasl9n22</v>
          </cell>
        </row>
        <row r="446">
          <cell r="A446" t="str">
            <v>000曾佳琪</v>
          </cell>
          <cell r="B446" t="str">
            <v>wxid_whg9msfb61hi22</v>
          </cell>
        </row>
        <row r="447">
          <cell r="A447" t="str">
            <v>暑一4段芳菲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暑一8 朱柏溶</v>
          </cell>
          <cell r="B449" t="str">
            <v>wxid_5raqm1l1z3522</v>
          </cell>
        </row>
        <row r="450">
          <cell r="A450" t="str">
            <v>暑一8武宸正</v>
          </cell>
          <cell r="B450" t="str">
            <v>wxid_9qi8nrqj8jon22</v>
          </cell>
        </row>
        <row r="451">
          <cell r="A451" t="str">
            <v>罗蕴真自己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54462申俊俊</v>
          </cell>
          <cell r="B453" t="str">
            <v>wxid_ahd3bbi4zo7v21</v>
          </cell>
        </row>
        <row r="454">
          <cell r="A454" t="str">
            <v>40611杜雨萌</v>
          </cell>
          <cell r="B454" t="str">
            <v>ll9616356</v>
          </cell>
        </row>
        <row r="455">
          <cell r="A455" t="str">
            <v>34733王若冰</v>
          </cell>
          <cell r="B455" t="str">
            <v>wxid_y2a303q0vazd22</v>
          </cell>
        </row>
        <row r="456">
          <cell r="A456" t="str">
            <v>九年级物理韩琪15964548051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34733黄露</v>
          </cell>
          <cell r="B459" t="str">
            <v>wxid_d6xa1bs6g55a22</v>
          </cell>
        </row>
        <row r="460">
          <cell r="A460" t="str">
            <v> 郭舒乐</v>
          </cell>
          <cell r="B460" t="str">
            <v>wxid_qjxdc6l5jdlj21</v>
          </cell>
        </row>
        <row r="461">
          <cell r="A461" t="str">
            <v>54462李萌自己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【寒春最后名额】Yoghurt酸奶老师</v>
          </cell>
          <cell r="B465" t="str">
            <v>wxid_xki067bak2k022</v>
          </cell>
        </row>
        <row r="466">
          <cell r="A466" t="str">
            <v>40375杨雯瑾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40611畅宸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休息ing 初中英语小春卷</v>
          </cell>
          <cell r="B474" t="str">
            <v>wxid_zzgvnhcfozfj22</v>
          </cell>
        </row>
        <row r="475">
          <cell r="A475" t="str">
            <v>企鹅辅导Gx丶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暑一8+王璞玉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34738金岷汕</v>
          </cell>
          <cell r="B479" t="str">
            <v>wxid_mx9aq2c0gfan22</v>
          </cell>
        </row>
        <row r="480">
          <cell r="A480" t="str">
            <v>群聊“企鹅11.18技术分享会”的企鹅辅导初中英语Celine曾诚老师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 张子赫</v>
          </cell>
          <cell r="B483" t="str">
            <v>wxid_dfmrerqegx6p22</v>
          </cell>
        </row>
        <row r="484">
          <cell r="A484" t="str">
            <v>40603王婧羽</v>
          </cell>
          <cell r="B484" t="str">
            <v>wxid_cng5ddrl036w21</v>
          </cell>
        </row>
        <row r="485">
          <cell r="A485" t="str">
            <v>34738付玲珑</v>
          </cell>
          <cell r="B485" t="str">
            <v>wxid_vfo5ibqpr77222</v>
          </cell>
        </row>
        <row r="486">
          <cell r="A486" t="str">
            <v>暑一8王俊杰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暑一4施炜</v>
          </cell>
          <cell r="B489" t="str">
            <v>wxid_uvde42319pse22</v>
          </cell>
        </row>
        <row r="490">
          <cell r="A490" t="str">
            <v>34731谭邦兴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54462慕凡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34738 肖,莎莎</v>
          </cell>
          <cell r="B494" t="str">
            <v>wxid_e5pkpp0kdv0g22</v>
          </cell>
        </row>
        <row r="495">
          <cell r="A495" t="str">
            <v>34738王沛茹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34733陈叶露</v>
          </cell>
          <cell r="B498" t="str">
            <v>wxid_j0qu9stn9kth22</v>
          </cell>
        </row>
        <row r="499">
          <cell r="A499" t="str">
            <v>0暑一4许含玉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 郝婧</v>
          </cell>
          <cell r="B501" t="str">
            <v>wxid_vup0ezums54u22</v>
          </cell>
        </row>
        <row r="502">
          <cell r="A502" t="str">
            <v> 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企鹅辅导A邹运臣</v>
          </cell>
          <cell r="B504" t="str">
            <v>wxid_0003720013712</v>
          </cell>
        </row>
        <row r="505">
          <cell r="A505" t="str">
            <v>34731宗兴涛</v>
          </cell>
          <cell r="B505" t="str">
            <v>wxid_x9nsqay2keqp22</v>
          </cell>
        </row>
        <row r="506">
          <cell r="A506" t="str">
            <v>40375程惠佐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34738姚莹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暑一4刘素萍家长</v>
          </cell>
          <cell r="B510" t="str">
            <v>a30995965</v>
          </cell>
        </row>
        <row r="511">
          <cell r="A511" t="str">
            <v>54462顾晓雪</v>
          </cell>
          <cell r="B511" t="str">
            <v>wxid_nzzybqkswxtd12</v>
          </cell>
        </row>
        <row r="512">
          <cell r="A512" t="str">
            <v>暑一4+张硕滢</v>
          </cell>
          <cell r="B512" t="str">
            <v>wxid_dco7dyhqnma622</v>
          </cell>
        </row>
        <row r="513">
          <cell r="A513" t="str">
            <v>34733张伟豪</v>
          </cell>
          <cell r="B513" t="str">
            <v>a37645721</v>
          </cell>
        </row>
        <row r="514">
          <cell r="A514" t="str">
            <v>暑一4罗天敏</v>
          </cell>
          <cell r="B514" t="str">
            <v>wxid_9hjhunbykogm22</v>
          </cell>
        </row>
        <row r="515">
          <cell r="A515" t="str">
            <v> 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40611张如雪</v>
          </cell>
          <cell r="B518" t="str">
            <v>wxid_je76xobd0tc522</v>
          </cell>
        </row>
        <row r="519">
          <cell r="A519" t="str">
            <v>暑一8付彧晟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40611于畅宸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47823邱冰自己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47823陈琴自己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34731郑海佳</v>
          </cell>
          <cell r="B536" t="str">
            <v>bingbing938276</v>
          </cell>
        </row>
        <row r="537">
          <cell r="A537" t="str">
            <v>0暑一8郝子琛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34731赵嘉曦</v>
          </cell>
          <cell r="B539" t="str">
            <v>wxid_odh7kjd9ptg922</v>
          </cell>
        </row>
        <row r="540">
          <cell r="A540" t="str">
            <v>34731刘紫怡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华海洋，问题目的</v>
          </cell>
          <cell r="B542" t="str">
            <v>wxid_6jt8m9e49iy012</v>
          </cell>
        </row>
        <row r="543">
          <cell r="A543" t="str">
            <v>47823马苗苗自己</v>
          </cell>
          <cell r="B543" t="str">
            <v>wxid_cmwlkzgxwvjt22</v>
          </cell>
        </row>
        <row r="544">
          <cell r="A544" t="str">
            <v>34733吴晓舰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 拉姆拥措</v>
          </cell>
          <cell r="B548" t="str">
            <v>wxid_el9kse2az3pd22</v>
          </cell>
        </row>
        <row r="549">
          <cell r="A549" t="str">
            <v>34738满新蔚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34738贾皓翔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40611刘心桃</v>
          </cell>
          <cell r="B558" t="str">
            <v>wxid_hjwwvubq2mrb22</v>
          </cell>
        </row>
        <row r="559">
          <cell r="A559" t="str">
            <v>暑一8但生</v>
          </cell>
          <cell r="B559" t="str">
            <v>wxid_podk2jmby4k622</v>
          </cell>
        </row>
        <row r="560">
          <cell r="A560" t="str">
            <v> 王皓</v>
          </cell>
          <cell r="B560" t="str">
            <v>wxid_qtbh2uq282l322</v>
          </cell>
        </row>
        <row r="561">
          <cell r="A561" t="str">
            <v>40611杜雨萌自己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暑一4胡晓钰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34731黄雅琳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21784韩昕七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暑一8李瑶</v>
          </cell>
          <cell r="B569" t="str">
            <v>wxid_l56xjbzisw9a22</v>
          </cell>
        </row>
        <row r="570">
          <cell r="A570" t="str">
            <v>34733吕冬雪</v>
          </cell>
          <cell r="B570" t="str">
            <v>wxid_16hqzb08ywgi22</v>
          </cell>
        </row>
        <row r="571">
          <cell r="A571" t="str">
            <v> 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 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 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暑一8刘通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34731胡雪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34738敏哲</v>
          </cell>
          <cell r="B586" t="str">
            <v>wxid_rgy8jwua2q1222</v>
          </cell>
        </row>
        <row r="587">
          <cell r="A587" t="str">
            <v>暑一8余瀚思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47823张樱潇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40611蒋怡鑫自己</v>
          </cell>
          <cell r="B592" t="str">
            <v>wxid_e9vf95eaq3ax21</v>
          </cell>
        </row>
        <row r="593">
          <cell r="A593" t="str">
            <v>34733高旌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0杨郡淇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34738任振川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企鹅辅导高中化学～邹运臣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34738韦静</v>
          </cell>
          <cell r="B603" t="str">
            <v>wxid_x3mmlz3un9x122</v>
          </cell>
        </row>
        <row r="604">
          <cell r="A604" t="str">
            <v>34731周紫游</v>
          </cell>
          <cell r="B604" t="str">
            <v>wxid_16cyso2yf0mm22</v>
          </cell>
        </row>
        <row r="605">
          <cell r="A605" t="str">
            <v>章灵自己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40611苏铖鑫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暑一4杨海音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暑一8+康洺浩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34733翁桂杰</v>
          </cell>
          <cell r="B613" t="str">
            <v>wxid_vj0wk7hjde1c12</v>
          </cell>
        </row>
        <row r="614">
          <cell r="A614" t="str">
            <v>54462许可</v>
          </cell>
          <cell r="B614" t="str">
            <v>wxid_yqy82qoc5y9722</v>
          </cell>
        </row>
        <row r="615">
          <cell r="A615" t="str">
            <v> 苏昱彬</v>
          </cell>
          <cell r="B615" t="str">
            <v>wxid_gci7u6op271921</v>
          </cell>
        </row>
        <row r="616">
          <cell r="A616" t="str">
            <v>34733鄢宇哲</v>
          </cell>
          <cell r="B616" t="str">
            <v>wxid_j9h8dv4fycyh22</v>
          </cell>
        </row>
        <row r="617">
          <cell r="A617" t="str">
            <v>34731 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暑一8陈翔宇</v>
          </cell>
          <cell r="B619" t="str">
            <v>wxid_pguljxw32e1p12</v>
          </cell>
        </row>
        <row r="620">
          <cell r="A620" t="str">
            <v> 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034738谈若楠</v>
          </cell>
          <cell r="B622" t="str">
            <v>wxid_2s2ptoqcm4r822</v>
          </cell>
        </row>
        <row r="623">
          <cell r="A623" t="str">
            <v>高文/高武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21784吕李露</v>
          </cell>
          <cell r="B625" t="str">
            <v>wxid_osk4703nvxgc12</v>
          </cell>
        </row>
        <row r="626">
          <cell r="A626" t="str">
            <v>34738田海粟</v>
          </cell>
          <cell r="B626" t="str">
            <v>wxid_2qeoqy7vq2tr22</v>
          </cell>
        </row>
        <row r="627">
          <cell r="A627" t="str">
            <v>34733李彤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经博涵（经依琳）</v>
          </cell>
          <cell r="B629" t="str">
            <v>wxid_g1d0vfh2khqm22</v>
          </cell>
        </row>
        <row r="630">
          <cell r="A630" t="str">
            <v>34738胡茂晨</v>
          </cell>
          <cell r="B630" t="str">
            <v>wxid_oahj0ladohz322</v>
          </cell>
        </row>
        <row r="631">
          <cell r="A631" t="str">
            <v>34731李璨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40611张偌僖</v>
          </cell>
          <cell r="B633" t="str">
            <v>z112227220</v>
          </cell>
        </row>
        <row r="634">
          <cell r="A634" t="str">
            <v>暑一8滕召萱</v>
          </cell>
          <cell r="B634" t="str">
            <v>wxid_xsayehdxr10n22</v>
          </cell>
        </row>
        <row r="635">
          <cell r="A635" t="str">
            <v>暑一4陈静怡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34733周欢</v>
          </cell>
          <cell r="B637" t="str">
            <v>wxid_fxhm0m9ier0t22</v>
          </cell>
        </row>
        <row r="638">
          <cell r="A638" t="str">
            <v>落樱，18437656517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34731高绣璇</v>
          </cell>
          <cell r="B641" t="str">
            <v>wxid_a684jkas0f6t22</v>
          </cell>
        </row>
        <row r="642">
          <cell r="A642" t="str">
            <v>暑一4吕柏岩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 马炫</v>
          </cell>
          <cell r="B644" t="str">
            <v>wxid_j0i9a53p31ox22</v>
          </cell>
        </row>
        <row r="645">
          <cell r="A645" t="str">
            <v>暑一4徐云聪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暑一4+徐浩天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34738翟书敏</v>
          </cell>
          <cell r="B649" t="str">
            <v>wxid_qamat99vjtfz22</v>
          </cell>
        </row>
        <row r="650">
          <cell r="A650" t="str">
            <v>34733 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暑二1+贺佳旑</v>
          </cell>
          <cell r="B652" t="str">
            <v>hdf761017</v>
          </cell>
        </row>
        <row r="653">
          <cell r="A653" t="str">
            <v>40603李天锐</v>
          </cell>
          <cell r="B653" t="str">
            <v>wxid_12ovlg9y4ybj21</v>
          </cell>
        </row>
        <row r="654">
          <cell r="A654" t="str">
            <v>I'm Ki from "企鹅11.18技术分享会"</v>
          </cell>
          <cell r="B654" t="str">
            <v>wxid_qn2c85y4kj9x22</v>
          </cell>
        </row>
        <row r="655">
          <cell r="A655" t="str">
            <v>34754赵瑄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暑一8张心怡</v>
          </cell>
          <cell r="B657" t="str">
            <v>wxid_c7vnf1zzi9tn21</v>
          </cell>
        </row>
        <row r="658">
          <cell r="A658" t="str">
            <v>34731张沁缘</v>
          </cell>
          <cell r="B658" t="str">
            <v>wxid_ljj54xteuvhl22</v>
          </cell>
        </row>
        <row r="659">
          <cell r="A659" t="str">
            <v> 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暑一4+冯镇宇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34731徐健哲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34731谭邦幸</v>
          </cell>
          <cell r="B665" t="str">
            <v>wxid_avntx1uhsc2p22</v>
          </cell>
        </row>
        <row r="666">
          <cell r="A666" t="str">
            <v>34733李泽诚</v>
          </cell>
          <cell r="B666" t="str">
            <v>wxid_qrbooy7iy0kt22</v>
          </cell>
        </row>
        <row r="667">
          <cell r="A667" t="str">
            <v>34738彭敬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 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 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 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 任祎欣</v>
          </cell>
          <cell r="B680" t="str">
            <v>wxid_gt5ydg652lkw22</v>
          </cell>
        </row>
        <row r="681">
          <cell r="A681" t="str">
            <v>34731肖如意</v>
          </cell>
          <cell r="B681" t="str">
            <v>wxid_jqxeymr9dg2m22</v>
          </cell>
        </row>
        <row r="682">
          <cell r="A682" t="str">
            <v>34738陈，洁</v>
          </cell>
          <cell r="B682" t="str">
            <v>wxid_naszapd5higm12</v>
          </cell>
        </row>
        <row r="683">
          <cell r="A683" t="str">
            <v>34733许,朝晖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34733唐嘉琪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34731 刘仙惠</v>
          </cell>
          <cell r="B691" t="str">
            <v>wxid_alemgv8o2mum22</v>
          </cell>
        </row>
        <row r="692">
          <cell r="A692" t="str">
            <v>4许焰</v>
          </cell>
          <cell r="B692" t="str">
            <v>wxid_cysoyzmugc9a22</v>
          </cell>
        </row>
        <row r="693">
          <cell r="A693" t="str">
            <v>34731王昊泽</v>
          </cell>
          <cell r="B693" t="str">
            <v>wxid_uypklyvbxe5q22</v>
          </cell>
        </row>
        <row r="694">
          <cell r="A694" t="str">
            <v>34733吴甜甜</v>
          </cell>
          <cell r="B694" t="str">
            <v>wxid_af6e4z81lp6t22</v>
          </cell>
        </row>
        <row r="695">
          <cell r="A695" t="str">
            <v>47823乔志忠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34733冯云梦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34738韦，静</v>
          </cell>
          <cell r="B704" t="str">
            <v>wxid_2fxn3yrphyen22</v>
          </cell>
        </row>
        <row r="705">
          <cell r="A705" t="str">
            <v>暑一8谢源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40611陈婷婷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34733伍臣相</v>
          </cell>
          <cell r="B712" t="str">
            <v>wxid_lfd33ullb6so22</v>
          </cell>
        </row>
        <row r="713">
          <cell r="A713" t="str">
            <v>54462孙晨</v>
          </cell>
          <cell r="B713" t="str">
            <v>tszhanghan</v>
          </cell>
        </row>
        <row r="714">
          <cell r="A714" t="str">
            <v>暑一8尹雨晴</v>
          </cell>
          <cell r="B714" t="str">
            <v>wxid_q2ggj8zlr3gw22</v>
          </cell>
        </row>
        <row r="715">
          <cell r="A715" t="str">
            <v>34733刘冰心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34731刘苗苗</v>
          </cell>
          <cell r="B717" t="str">
            <v>wxid_kwb7uhmc4ghv22</v>
          </cell>
        </row>
        <row r="718">
          <cell r="A718" t="str">
            <v>暑一8张杭雁15988292856</v>
          </cell>
          <cell r="B718" t="str">
            <v>wxid_dm5yonj8uyfg12</v>
          </cell>
        </row>
        <row r="719">
          <cell r="A719" t="str">
            <v>34733杨晶茗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34738 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34738 蔡佳煜</v>
          </cell>
          <cell r="B726" t="str">
            <v>wxid_ri9hjd3v0os422</v>
          </cell>
        </row>
        <row r="727">
          <cell r="A727" t="str">
            <v>40611明彧 高一 物理 18171659987</v>
          </cell>
          <cell r="B727" t="str">
            <v>wxid_6q9e1a7ljetq22</v>
          </cell>
        </row>
        <row r="728">
          <cell r="A728" t="str">
            <v>34731蒋东埈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个人号X</v>
          </cell>
          <cell r="B730" t="str">
            <v>wxid_1te4aj84fw0612</v>
          </cell>
        </row>
        <row r="731">
          <cell r="A731" t="str">
            <v>34731许树阳</v>
          </cell>
          <cell r="B731" t="str">
            <v>wxid_qegbtysnrrhf22</v>
          </cell>
        </row>
        <row r="732">
          <cell r="A732" t="str">
            <v>N.L.Y.G.</v>
          </cell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34731林轩逸</v>
          </cell>
          <cell r="B738" t="str">
            <v>huanglingfang8133</v>
          </cell>
        </row>
        <row r="739">
          <cell r="A739" t="str">
            <v> 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 韩露颖</v>
          </cell>
          <cell r="B742" t="str">
            <v>wxid_qxo12ssis5q922</v>
          </cell>
        </row>
        <row r="743">
          <cell r="A743" t="str">
            <v>34731 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暑一4王昊尔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40611王叶宇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 关超智</v>
          </cell>
          <cell r="B751" t="str">
            <v>wxid_049otxdm7cd822</v>
          </cell>
        </row>
        <row r="752">
          <cell r="A752" t="str">
            <v>暑一8苑潇雅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暑一4罗天敏</v>
          </cell>
          <cell r="B757" t="str">
            <v>wxid_dhggad5ibtp322</v>
          </cell>
        </row>
        <row r="758">
          <cell r="A758" t="str">
            <v> 杨贺</v>
          </cell>
          <cell r="B758" t="str">
            <v>wxid_mp6tcogx8utq21</v>
          </cell>
        </row>
        <row r="759">
          <cell r="A759" t="str">
            <v>0罗伊蕊</v>
          </cell>
          <cell r="B759" t="str">
            <v>wxid_yjd9bqj0glut22</v>
          </cell>
        </row>
        <row r="760">
          <cell r="A760" t="str">
            <v>杨旸自己</v>
          </cell>
          <cell r="B760" t="str">
            <v>wxid_m5qt9066r1a721</v>
          </cell>
        </row>
        <row r="761">
          <cell r="A761" t="str">
            <v>34731苗壮壮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0崔晚晶</v>
          </cell>
          <cell r="B766" t="str">
            <v>mimiqi530</v>
          </cell>
        </row>
        <row r="767">
          <cell r="A767" t="str">
            <v>34738向泽彤</v>
          </cell>
          <cell r="B767" t="str">
            <v>wxid_0ohq2ozunvzt22</v>
          </cell>
        </row>
        <row r="768">
          <cell r="A768" t="str">
            <v>54462张露茜</v>
          </cell>
          <cell r="B768" t="str">
            <v>wxid_7m779g3og2xe21</v>
          </cell>
        </row>
        <row r="769">
          <cell r="A769" t="str">
            <v>34733唐傲雪</v>
          </cell>
          <cell r="B769" t="str">
            <v>wxid_vhfxhf3194zd22</v>
          </cell>
        </row>
        <row r="770">
          <cell r="A770" t="str">
            <v>40611刘绮轩</v>
          </cell>
          <cell r="B770" t="str">
            <v>wxid_nmxzjx779hzt22</v>
          </cell>
        </row>
        <row r="771">
          <cell r="A771" t="str">
            <v>34733尹子腾</v>
          </cell>
          <cell r="B771" t="str">
            <v>wxid_s9am1kkgxj0622</v>
          </cell>
        </row>
        <row r="772">
          <cell r="A772" t="str">
            <v> 王俱进</v>
          </cell>
          <cell r="B772" t="str">
            <v>wangxuanlin715399</v>
          </cell>
        </row>
        <row r="773">
          <cell r="A773" t="str">
            <v> 张梦晴</v>
          </cell>
          <cell r="B773" t="str">
            <v>wxid_bp1l9sgn55cc22</v>
          </cell>
        </row>
        <row r="774">
          <cell r="A774" t="str">
            <v>34731黄靖恒</v>
          </cell>
          <cell r="B774" t="str">
            <v>wxid_svywc71rbva922</v>
          </cell>
        </row>
        <row r="775">
          <cell r="A775" t="str">
            <v>54462崔译丹自己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 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34731张婷婷</v>
          </cell>
          <cell r="B784" t="str">
            <v>wxid_64kd3kxtefk322</v>
          </cell>
        </row>
        <row r="785">
          <cell r="A785" t="str">
            <v>34738奚梓涵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张瑜璐自己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34733吴甜甜</v>
          </cell>
          <cell r="B798" t="str">
            <v>wxid_w0d105mmwojn22</v>
          </cell>
        </row>
        <row r="799">
          <cell r="A799" t="str">
            <v>34738吴欣茹（姐姐初三）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40611陈婷婷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暑一8付雪</v>
          </cell>
          <cell r="B806" t="str">
            <v>wxid_yjag40o1zted22</v>
          </cell>
        </row>
        <row r="807">
          <cell r="A807" t="str">
            <v>34738刘志鹏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34733林俊鸿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34731王珂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47823李旭东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暑一8张雨凡</v>
          </cell>
          <cell r="B817" t="str">
            <v>wxid_6ccky5uuiy5641</v>
          </cell>
        </row>
        <row r="818">
          <cell r="A818" t="str">
            <v>曹，芯源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,浩伟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34738张锦秋</v>
          </cell>
          <cell r="B823" t="str">
            <v>xiaoma929271</v>
          </cell>
        </row>
        <row r="824">
          <cell r="A824" t="str">
            <v> 冯新晨</v>
          </cell>
          <cell r="B824" t="str">
            <v>wxid_tkbutii64dsy22</v>
          </cell>
        </row>
        <row r="825">
          <cell r="A825" t="str">
            <v>暑一8+乔子江</v>
          </cell>
          <cell r="B825" t="str">
            <v>wxid_xsy9g3rwjhug22</v>
          </cell>
        </row>
        <row r="826">
          <cell r="A826" t="str">
            <v>34733赵智越</v>
          </cell>
          <cell r="B826" t="str">
            <v>wxid_gz2840l4il1922</v>
          </cell>
        </row>
        <row r="827">
          <cell r="A827" t="str">
            <v>0罗能赢</v>
          </cell>
          <cell r="B827" t="str">
            <v>wxid_ck2yysj53w2o22</v>
          </cell>
        </row>
        <row r="828">
          <cell r="A828" t="str">
            <v>34731吴昊</v>
          </cell>
          <cell r="B828" t="str">
            <v>wxid_22csr5unqkwl22</v>
          </cell>
        </row>
        <row r="829">
          <cell r="A829" t="str">
            <v>   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34738詹若勤</v>
          </cell>
          <cell r="B832" t="str">
            <v>wxid_lp7r81vcsdf022</v>
          </cell>
        </row>
        <row r="833">
          <cell r="A833" t="str">
            <v>34731 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34733高颖</v>
          </cell>
          <cell r="B835" t="str">
            <v>wxid_3hsgn9jikmrv22</v>
          </cell>
        </row>
        <row r="836">
          <cell r="A836" t="str">
            <v> 郭舒乐</v>
          </cell>
          <cell r="B836" t="str">
            <v>wxid_14vgofnzsss422</v>
          </cell>
        </row>
        <row r="837">
          <cell r="A837" t="str">
            <v>暑一4子杰</v>
          </cell>
          <cell r="B837" t="str">
            <v>wxid_nkd7gmjhubg922</v>
          </cell>
        </row>
        <row r="838">
          <cell r="A838" t="str">
            <v>0陈轩榕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34733李丹</v>
          </cell>
          <cell r="B843" t="str">
            <v>wxid_0l7o9d7x3g0622</v>
          </cell>
        </row>
        <row r="844">
          <cell r="A844" t="str">
            <v>暑一4冯雅各</v>
          </cell>
          <cell r="B844" t="str">
            <v>wxid_o50ix4qb1b3v22</v>
          </cell>
        </row>
        <row r="845">
          <cell r="A845" t="str">
            <v>暑二1+吴诗颖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河南新乡自己</v>
          </cell>
          <cell r="B848" t="str">
            <v>wxid_4paz55abzuyn22</v>
          </cell>
        </row>
        <row r="849">
          <cell r="A849" t="str">
            <v>暑一8李祺轩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暑一4程淑童</v>
          </cell>
          <cell r="B854" t="str">
            <v>wxid_kq2spnvqxizz22</v>
          </cell>
        </row>
        <row r="855">
          <cell r="A855" t="str">
            <v>暑一8张雨凡</v>
          </cell>
          <cell r="B855" t="str">
            <v>wxid_c0gfsjrctigj22</v>
          </cell>
        </row>
        <row r="856">
          <cell r="A856" t="str">
            <v>暑一4李相臻</v>
          </cell>
          <cell r="B856" t="str">
            <v>wxid_pkzcotnv3ajr21</v>
          </cell>
        </row>
        <row r="857">
          <cell r="A857" t="str">
            <v>暑一8田雪晴</v>
          </cell>
          <cell r="B857" t="str">
            <v>wxid_fube1s3zc58o22</v>
          </cell>
        </row>
        <row r="858">
          <cell r="A858" t="str">
            <v>34733吴嘉欣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34733吴铱斐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 马炫</v>
          </cell>
          <cell r="B864" t="str">
            <v>wxid_lx729q2epts411</v>
          </cell>
        </row>
        <row r="865">
          <cell r="A865" t="str">
            <v>34733王紫怡</v>
          </cell>
          <cell r="B865" t="str">
            <v>wxid_4qgw1sy6ruc522</v>
          </cell>
        </row>
        <row r="866">
          <cell r="A866" t="str">
            <v> 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 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tabSelected="1" workbookViewId="0">
      <selection activeCell="E8" sqref="E8"/>
    </sheetView>
  </sheetViews>
  <sheetFormatPr defaultColWidth="9" defaultRowHeight="12.4" outlineLevelCol="4"/>
  <cols>
    <col min="1" max="1" width="7.57142857142857" customWidth="1"/>
    <col min="2" max="2" width="7.14285714285714" customWidth="1"/>
    <col min="3" max="3" width="20.7142857142857" customWidth="1"/>
    <col min="4" max="4" width="7.57142857142857" customWidth="1"/>
    <col min="5" max="5" width="21.571428571428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>
        <v>131163</v>
      </c>
      <c r="B2">
        <v>40401</v>
      </c>
      <c r="C2" t="s">
        <v>5</v>
      </c>
      <c r="D2" t="s">
        <v>6</v>
      </c>
      <c r="E2" t="e">
        <f>VLOOKUP(D2,[1]Sheet1!$A:$B,2,FALSE)</f>
        <v>#N/A</v>
      </c>
    </row>
    <row r="3" spans="1:5">
      <c r="A3">
        <v>131163</v>
      </c>
      <c r="B3">
        <v>40401</v>
      </c>
      <c r="C3" t="s">
        <v>7</v>
      </c>
      <c r="D3" t="s">
        <v>8</v>
      </c>
      <c r="E3" t="e">
        <f>VLOOKUP(D3,[1]Sheet1!$A:$B,2,FALSE)</f>
        <v>#N/A</v>
      </c>
    </row>
    <row r="4" spans="1:5">
      <c r="A4">
        <v>131163</v>
      </c>
      <c r="B4">
        <v>40401</v>
      </c>
      <c r="C4" t="s">
        <v>9</v>
      </c>
      <c r="D4" t="s">
        <v>10</v>
      </c>
      <c r="E4" t="e">
        <f>VLOOKUP(D4,[1]Sheet1!$A:$B,2,FALSE)</f>
        <v>#N/A</v>
      </c>
    </row>
    <row r="5" spans="1:5">
      <c r="A5">
        <v>131163</v>
      </c>
      <c r="B5">
        <v>40401</v>
      </c>
      <c r="C5" t="s">
        <v>11</v>
      </c>
      <c r="D5" t="s">
        <v>12</v>
      </c>
      <c r="E5" t="e">
        <f>VLOOKUP(D5,[1]Sheet1!$A:$B,2,FALSE)</f>
        <v>#N/A</v>
      </c>
    </row>
    <row r="6" spans="1:5">
      <c r="A6">
        <v>131163</v>
      </c>
      <c r="B6">
        <v>40401</v>
      </c>
      <c r="C6" t="s">
        <v>13</v>
      </c>
      <c r="D6" t="s">
        <v>14</v>
      </c>
      <c r="E6" t="e">
        <f>VLOOKUP(D6,[1]Sheet1!$A:$B,2,FALSE)</f>
        <v>#N/A</v>
      </c>
    </row>
    <row r="7" spans="1:5">
      <c r="A7">
        <v>131163</v>
      </c>
      <c r="B7">
        <v>40401</v>
      </c>
      <c r="C7" t="s">
        <v>15</v>
      </c>
      <c r="D7" t="s">
        <v>16</v>
      </c>
      <c r="E7" t="e">
        <f>VLOOKUP(D7,[1]Sheet1!$A:$B,2,FALSE)</f>
        <v>#N/A</v>
      </c>
    </row>
    <row r="8" spans="1:5">
      <c r="A8">
        <v>131163</v>
      </c>
      <c r="B8">
        <v>40401</v>
      </c>
      <c r="C8" t="s">
        <v>17</v>
      </c>
      <c r="D8" t="s">
        <v>18</v>
      </c>
      <c r="E8" t="str">
        <f>VLOOKUP(D8,[1]Sheet1!$A:$B,2,FALSE)</f>
        <v>wxid_m3qo6txxs6g322</v>
      </c>
    </row>
    <row r="9" spans="1:5">
      <c r="A9">
        <v>131163</v>
      </c>
      <c r="B9">
        <v>40401</v>
      </c>
      <c r="C9" t="s">
        <v>19</v>
      </c>
      <c r="D9" t="s">
        <v>20</v>
      </c>
      <c r="E9" t="str">
        <f>VLOOKUP(D9,[1]Sheet1!$A:$B,2,FALSE)</f>
        <v>wxid_vrboab5zmymo21</v>
      </c>
    </row>
    <row r="10" spans="1:5">
      <c r="A10">
        <v>131163</v>
      </c>
      <c r="B10">
        <v>40401</v>
      </c>
      <c r="C10" t="s">
        <v>21</v>
      </c>
      <c r="D10" t="s">
        <v>22</v>
      </c>
      <c r="E10" t="e">
        <f>VLOOKUP(D10,[1]Sheet1!$A:$B,2,FALSE)</f>
        <v>#N/A</v>
      </c>
    </row>
    <row r="11" spans="1:5">
      <c r="A11">
        <v>131163</v>
      </c>
      <c r="B11">
        <v>40401</v>
      </c>
      <c r="C11" t="s">
        <v>23</v>
      </c>
      <c r="D11" t="s">
        <v>24</v>
      </c>
      <c r="E11" t="e">
        <f>VLOOKUP(D11,[1]Sheet1!$A:$B,2,FALSE)</f>
        <v>#N/A</v>
      </c>
    </row>
    <row r="12" spans="1:5">
      <c r="A12">
        <v>131163</v>
      </c>
      <c r="B12">
        <v>40401</v>
      </c>
      <c r="C12" t="s">
        <v>25</v>
      </c>
      <c r="D12" t="s">
        <v>26</v>
      </c>
      <c r="E12" t="str">
        <f>VLOOKUP(D12,[1]Sheet1!$A:$B,2,FALSE)</f>
        <v>wxid_ojr6y6dmgsyd22</v>
      </c>
    </row>
    <row r="13" spans="1:5">
      <c r="A13">
        <v>131163</v>
      </c>
      <c r="B13">
        <v>40401</v>
      </c>
      <c r="C13" t="s">
        <v>27</v>
      </c>
      <c r="D13" t="s">
        <v>28</v>
      </c>
      <c r="E13" t="e">
        <f>VLOOKUP(D13,[1]Sheet1!$A:$B,2,FALSE)</f>
        <v>#N/A</v>
      </c>
    </row>
    <row r="14" spans="1:5">
      <c r="A14">
        <v>131163</v>
      </c>
      <c r="B14">
        <v>40401</v>
      </c>
      <c r="C14" t="s">
        <v>29</v>
      </c>
      <c r="D14" t="s">
        <v>30</v>
      </c>
      <c r="E14" t="e">
        <f>VLOOKUP(D14,[1]Sheet1!$A:$B,2,FALSE)</f>
        <v>#N/A</v>
      </c>
    </row>
    <row r="15" spans="1:5">
      <c r="A15">
        <v>131163</v>
      </c>
      <c r="B15">
        <v>40401</v>
      </c>
      <c r="C15" t="s">
        <v>31</v>
      </c>
      <c r="D15" t="s">
        <v>32</v>
      </c>
      <c r="E15" t="str">
        <f>VLOOKUP(D15,[1]Sheet1!$A:$B,2,FALSE)</f>
        <v>wxid_78a2zbfkdteu22</v>
      </c>
    </row>
    <row r="16" spans="1:5">
      <c r="A16">
        <v>131163</v>
      </c>
      <c r="B16">
        <v>40405</v>
      </c>
      <c r="C16" t="s">
        <v>33</v>
      </c>
      <c r="D16" t="s">
        <v>34</v>
      </c>
      <c r="E16" t="str">
        <f>VLOOKUP(D16,[1]Sheet1!$A:$B,2,FALSE)</f>
        <v>wxid_9bbqafjr957m22</v>
      </c>
    </row>
    <row r="17" spans="1:5">
      <c r="A17">
        <v>131163</v>
      </c>
      <c r="B17">
        <v>40401</v>
      </c>
      <c r="C17" t="s">
        <v>35</v>
      </c>
      <c r="D17" t="s">
        <v>36</v>
      </c>
      <c r="E17" t="e">
        <f>VLOOKUP(D17,[1]Sheet1!$A:$B,2,FALSE)</f>
        <v>#N/A</v>
      </c>
    </row>
    <row r="18" spans="1:5">
      <c r="A18">
        <v>131163</v>
      </c>
      <c r="B18">
        <v>40401</v>
      </c>
      <c r="C18" t="s">
        <v>37</v>
      </c>
      <c r="D18" t="s">
        <v>38</v>
      </c>
      <c r="E18" t="str">
        <f>VLOOKUP(D18,[1]Sheet1!$A:$B,2,FALSE)</f>
        <v>wxid_b05siwfkz3bz21</v>
      </c>
    </row>
    <row r="19" spans="1:5">
      <c r="A19">
        <v>131163</v>
      </c>
      <c r="B19">
        <v>40401</v>
      </c>
      <c r="C19" t="s">
        <v>39</v>
      </c>
      <c r="D19" t="s">
        <v>40</v>
      </c>
      <c r="E19" t="e">
        <f>VLOOKUP(D19,[1]Sheet1!$A:$B,2,FALSE)</f>
        <v>#N/A</v>
      </c>
    </row>
    <row r="20" spans="1:5">
      <c r="A20">
        <v>131163</v>
      </c>
      <c r="B20">
        <v>40401</v>
      </c>
      <c r="C20" t="s">
        <v>41</v>
      </c>
      <c r="D20" t="s">
        <v>42</v>
      </c>
      <c r="E20" t="str">
        <f>VLOOKUP(D20,[1]Sheet1!$A:$B,2,FALSE)</f>
        <v>wxid_1ydbcaxmco9u21</v>
      </c>
    </row>
    <row r="21" spans="1:5">
      <c r="A21">
        <v>131163</v>
      </c>
      <c r="B21">
        <v>40401</v>
      </c>
      <c r="C21" t="s">
        <v>43</v>
      </c>
      <c r="D21" t="s">
        <v>44</v>
      </c>
      <c r="E21" t="e">
        <f>VLOOKUP(D21,[1]Sheet1!$A:$B,2,FALSE)</f>
        <v>#N/A</v>
      </c>
    </row>
    <row r="22" spans="1:5">
      <c r="A22">
        <v>131163</v>
      </c>
      <c r="B22">
        <v>40401</v>
      </c>
      <c r="C22" t="s">
        <v>45</v>
      </c>
      <c r="D22" t="s">
        <v>46</v>
      </c>
      <c r="E22" t="e">
        <f>VLOOKUP(D22,[1]Sheet1!$A:$B,2,FALSE)</f>
        <v>#N/A</v>
      </c>
    </row>
    <row r="23" spans="1:5">
      <c r="A23">
        <v>131163</v>
      </c>
      <c r="B23">
        <v>40401</v>
      </c>
      <c r="C23" t="s">
        <v>47</v>
      </c>
      <c r="D23" t="s">
        <v>48</v>
      </c>
      <c r="E23" t="e">
        <f>VLOOKUP(D23,[1]Sheet1!$A:$B,2,FALSE)</f>
        <v>#N/A</v>
      </c>
    </row>
    <row r="24" spans="1:5">
      <c r="A24">
        <v>131163</v>
      </c>
      <c r="B24">
        <v>40401</v>
      </c>
      <c r="C24" t="s">
        <v>49</v>
      </c>
      <c r="D24" t="s">
        <v>50</v>
      </c>
      <c r="E24" t="e">
        <f>VLOOKUP(D24,[1]Sheet1!$A:$B,2,FALSE)</f>
        <v>#N/A</v>
      </c>
    </row>
    <row r="25" spans="1:5">
      <c r="A25">
        <v>131163</v>
      </c>
      <c r="B25">
        <v>40401</v>
      </c>
      <c r="C25" t="s">
        <v>51</v>
      </c>
      <c r="D25" t="s">
        <v>52</v>
      </c>
      <c r="E25" t="str">
        <f>VLOOKUP(D25,[1]Sheet1!$A:$B,2,FALSE)</f>
        <v>wxid_e28v6vmgdrmo22</v>
      </c>
    </row>
    <row r="26" spans="1:5">
      <c r="A26">
        <v>131163</v>
      </c>
      <c r="B26">
        <v>40401</v>
      </c>
      <c r="C26" t="s">
        <v>53</v>
      </c>
      <c r="D26" t="s">
        <v>54</v>
      </c>
      <c r="E26" t="str">
        <f>VLOOKUP(D26,[1]Sheet1!$A:$B,2,FALSE)</f>
        <v>wxid_ugx6qp6taogz22</v>
      </c>
    </row>
    <row r="27" spans="1:5">
      <c r="A27">
        <v>131163</v>
      </c>
      <c r="B27">
        <v>40401</v>
      </c>
      <c r="C27" t="s">
        <v>55</v>
      </c>
      <c r="D27" t="s">
        <v>56</v>
      </c>
      <c r="E27" t="str">
        <f>VLOOKUP(D27,[1]Sheet1!$A:$B,2,FALSE)</f>
        <v>wxid_asld4wuqcc0n22</v>
      </c>
    </row>
    <row r="28" spans="1:5">
      <c r="A28">
        <v>131163</v>
      </c>
      <c r="B28">
        <v>40401</v>
      </c>
      <c r="C28" t="s">
        <v>57</v>
      </c>
      <c r="D28" t="s">
        <v>58</v>
      </c>
      <c r="E28" t="str">
        <f>VLOOKUP(D28,[1]Sheet1!$A:$B,2,FALSE)</f>
        <v>sunmeiling1124</v>
      </c>
    </row>
    <row r="29" spans="1:5">
      <c r="A29">
        <v>131163</v>
      </c>
      <c r="B29">
        <v>40401</v>
      </c>
      <c r="C29" t="s">
        <v>59</v>
      </c>
      <c r="D29" t="s">
        <v>60</v>
      </c>
      <c r="E29" t="str">
        <f>VLOOKUP(D29,[1]Sheet1!$A:$B,2,FALSE)</f>
        <v>wxid_3rl0ps542tu622</v>
      </c>
    </row>
    <row r="30" spans="1:5">
      <c r="A30">
        <v>131163</v>
      </c>
      <c r="B30">
        <v>40405</v>
      </c>
      <c r="C30" t="s">
        <v>61</v>
      </c>
      <c r="D30" t="s">
        <v>62</v>
      </c>
      <c r="E30" t="str">
        <f>VLOOKUP(D30,[1]Sheet1!$A:$B,2,FALSE)</f>
        <v>wxid_dmzd576s73ya51</v>
      </c>
    </row>
    <row r="31" spans="1:5">
      <c r="A31">
        <v>131163</v>
      </c>
      <c r="B31">
        <v>40401</v>
      </c>
      <c r="C31" t="s">
        <v>63</v>
      </c>
      <c r="D31" t="s">
        <v>64</v>
      </c>
      <c r="E31" t="str">
        <f>VLOOKUP(D31,[1]Sheet1!$A:$B,2,FALSE)</f>
        <v>wxid_ttlve5eatykj12</v>
      </c>
    </row>
    <row r="32" spans="1:5">
      <c r="A32">
        <v>131163</v>
      </c>
      <c r="B32">
        <v>40401</v>
      </c>
      <c r="C32" t="s">
        <v>65</v>
      </c>
      <c r="D32" t="s">
        <v>66</v>
      </c>
      <c r="E32" t="str">
        <f>VLOOKUP(D32,[1]Sheet1!$A:$B,2,FALSE)</f>
        <v>wxid_njvwru09ot9a12</v>
      </c>
    </row>
    <row r="33" spans="1:5">
      <c r="A33">
        <v>131163</v>
      </c>
      <c r="B33">
        <v>40401</v>
      </c>
      <c r="C33" t="s">
        <v>67</v>
      </c>
      <c r="D33" t="s">
        <v>68</v>
      </c>
      <c r="E33" t="str">
        <f>VLOOKUP(D33,[1]Sheet1!$A:$B,2,FALSE)</f>
        <v>wxid_rpb2f58jriqm21</v>
      </c>
    </row>
    <row r="34" spans="1:5">
      <c r="A34">
        <v>131163</v>
      </c>
      <c r="B34">
        <v>40401</v>
      </c>
      <c r="C34" t="s">
        <v>69</v>
      </c>
      <c r="D34" t="s">
        <v>70</v>
      </c>
      <c r="E34" t="str">
        <f>VLOOKUP(D34,[1]Sheet1!$A:$B,2,FALSE)</f>
        <v>wxid_hgdmqhfomfpg12</v>
      </c>
    </row>
    <row r="35" spans="1:5">
      <c r="A35">
        <v>131163</v>
      </c>
      <c r="B35">
        <v>40401</v>
      </c>
      <c r="C35" t="s">
        <v>71</v>
      </c>
      <c r="D35" t="s">
        <v>72</v>
      </c>
      <c r="E35" t="str">
        <f>VLOOKUP(D35,[1]Sheet1!$A:$B,2,FALSE)</f>
        <v>wxid_y8rvjsnd8sqv22</v>
      </c>
    </row>
    <row r="36" spans="1:5">
      <c r="A36">
        <v>131163</v>
      </c>
      <c r="B36">
        <v>40401</v>
      </c>
      <c r="C36" t="s">
        <v>73</v>
      </c>
      <c r="D36" t="s">
        <v>74</v>
      </c>
      <c r="E36" t="str">
        <f>VLOOKUP(D36,[1]Sheet1!$A:$B,2,FALSE)</f>
        <v>wxid_d1os6vv94a6w21</v>
      </c>
    </row>
    <row r="37" spans="1:5">
      <c r="A37">
        <v>131163</v>
      </c>
      <c r="B37">
        <v>40401</v>
      </c>
      <c r="C37" t="s">
        <v>75</v>
      </c>
      <c r="D37" t="s">
        <v>76</v>
      </c>
      <c r="E37" t="e">
        <f>VLOOKUP(D37,[1]Sheet1!$A:$B,2,FALSE)</f>
        <v>#N/A</v>
      </c>
    </row>
    <row r="38" spans="1:5">
      <c r="A38">
        <v>131163</v>
      </c>
      <c r="B38">
        <v>40401</v>
      </c>
      <c r="C38" t="s">
        <v>77</v>
      </c>
      <c r="D38" t="s">
        <v>78</v>
      </c>
      <c r="E38" t="str">
        <f>VLOOKUP(D38,[1]Sheet1!$A:$B,2,FALSE)</f>
        <v>wxid_hcil3vhufhtu12</v>
      </c>
    </row>
    <row r="39" spans="1:5">
      <c r="A39">
        <v>131163</v>
      </c>
      <c r="B39">
        <v>40401</v>
      </c>
      <c r="C39" t="s">
        <v>79</v>
      </c>
      <c r="D39" t="s">
        <v>80</v>
      </c>
      <c r="E39" t="e">
        <f>VLOOKUP(D39,[1]Sheet1!$A:$B,2,FALSE)</f>
        <v>#N/A</v>
      </c>
    </row>
    <row r="40" spans="1:5">
      <c r="A40">
        <v>131163</v>
      </c>
      <c r="B40">
        <v>40401</v>
      </c>
      <c r="C40" t="s">
        <v>81</v>
      </c>
      <c r="D40" t="s">
        <v>82</v>
      </c>
      <c r="E40" t="str">
        <f>VLOOKUP(D40,[1]Sheet1!$A:$B,2,FALSE)</f>
        <v>wxid_jr47lw0f03vf22</v>
      </c>
    </row>
    <row r="41" spans="1:5">
      <c r="A41">
        <v>131163</v>
      </c>
      <c r="B41">
        <v>40401</v>
      </c>
      <c r="C41" t="s">
        <v>83</v>
      </c>
      <c r="D41" t="s">
        <v>84</v>
      </c>
      <c r="E41" t="e">
        <f>VLOOKUP(D41,[1]Sheet1!$A:$B,2,FALSE)</f>
        <v>#N/A</v>
      </c>
    </row>
    <row r="42" spans="1:5">
      <c r="A42">
        <v>131163</v>
      </c>
      <c r="B42">
        <v>40401</v>
      </c>
      <c r="C42" t="s">
        <v>85</v>
      </c>
      <c r="D42" t="s">
        <v>86</v>
      </c>
      <c r="E42" t="str">
        <f>VLOOKUP(D42,[1]Sheet1!$A:$B,2,FALSE)</f>
        <v>wxid_v7iioht6v3lm22</v>
      </c>
    </row>
    <row r="43" spans="1:5">
      <c r="A43">
        <v>131163</v>
      </c>
      <c r="B43">
        <v>40401</v>
      </c>
      <c r="C43" t="s">
        <v>87</v>
      </c>
      <c r="D43" t="s">
        <v>88</v>
      </c>
      <c r="E43" t="str">
        <f>VLOOKUP(D43,[1]Sheet1!$A:$B,2,FALSE)</f>
        <v>wxid_xbxiy0zdo7rf22</v>
      </c>
    </row>
    <row r="44" spans="1:5">
      <c r="A44">
        <v>131163</v>
      </c>
      <c r="B44">
        <v>40401</v>
      </c>
      <c r="C44" t="s">
        <v>89</v>
      </c>
      <c r="D44" t="s">
        <v>90</v>
      </c>
      <c r="E44" t="e">
        <f>VLOOKUP(D44,[1]Sheet1!$A:$B,2,FALSE)</f>
        <v>#N/A</v>
      </c>
    </row>
    <row r="45" spans="1:5">
      <c r="A45">
        <v>131163</v>
      </c>
      <c r="B45">
        <v>40401</v>
      </c>
      <c r="C45" t="s">
        <v>91</v>
      </c>
      <c r="D45" t="s">
        <v>92</v>
      </c>
      <c r="E45" t="e">
        <f>VLOOKUP(D45,[1]Sheet1!$A:$B,2,FALSE)</f>
        <v>#N/A</v>
      </c>
    </row>
    <row r="46" spans="1:5">
      <c r="A46">
        <v>131163</v>
      </c>
      <c r="B46">
        <v>40401</v>
      </c>
      <c r="C46" t="s">
        <v>93</v>
      </c>
      <c r="D46" t="s">
        <v>94</v>
      </c>
      <c r="E46" t="str">
        <f>VLOOKUP(D46,[1]Sheet1!$A:$B,2,FALSE)</f>
        <v>wxid_7647706476914</v>
      </c>
    </row>
    <row r="47" spans="1:5">
      <c r="A47">
        <v>131163</v>
      </c>
      <c r="B47">
        <v>40401</v>
      </c>
      <c r="C47" t="s">
        <v>95</v>
      </c>
      <c r="D47" t="s">
        <v>96</v>
      </c>
      <c r="E47" t="e">
        <f>VLOOKUP(D47,[1]Sheet1!$A:$B,2,FALSE)</f>
        <v>#N/A</v>
      </c>
    </row>
    <row r="48" spans="1:5">
      <c r="A48">
        <v>131163</v>
      </c>
      <c r="B48">
        <v>40401</v>
      </c>
      <c r="C48" t="s">
        <v>97</v>
      </c>
      <c r="D48" t="s">
        <v>98</v>
      </c>
      <c r="E48" t="str">
        <f>VLOOKUP(D48,[1]Sheet1!$A:$B,2,FALSE)</f>
        <v>wxid_pnhol9sk3mqm12</v>
      </c>
    </row>
    <row r="49" spans="1:5">
      <c r="A49">
        <v>131163</v>
      </c>
      <c r="B49">
        <v>40401</v>
      </c>
      <c r="C49" t="s">
        <v>99</v>
      </c>
      <c r="D49" t="s">
        <v>100</v>
      </c>
      <c r="E49" t="e">
        <f>VLOOKUP(D49,[1]Sheet1!$A:$B,2,FALSE)</f>
        <v>#N/A</v>
      </c>
    </row>
    <row r="50" spans="1:5">
      <c r="A50">
        <v>131163</v>
      </c>
      <c r="B50">
        <v>40401</v>
      </c>
      <c r="C50" t="s">
        <v>101</v>
      </c>
      <c r="D50" t="s">
        <v>102</v>
      </c>
      <c r="E50" t="e">
        <f>VLOOKUP(D50,[1]Sheet1!$A:$B,2,FALSE)</f>
        <v>#N/A</v>
      </c>
    </row>
    <row r="51" spans="1:5">
      <c r="A51">
        <v>131163</v>
      </c>
      <c r="B51">
        <v>40401</v>
      </c>
      <c r="C51" t="s">
        <v>103</v>
      </c>
      <c r="D51" t="s">
        <v>104</v>
      </c>
      <c r="E51" t="str">
        <f>VLOOKUP(D51,[1]Sheet1!$A:$B,2,FALSE)</f>
        <v>wxid_17y9suibqm0021</v>
      </c>
    </row>
    <row r="52" spans="1:5">
      <c r="A52">
        <v>131163</v>
      </c>
      <c r="B52">
        <v>40401</v>
      </c>
      <c r="C52" t="s">
        <v>105</v>
      </c>
      <c r="D52" t="s">
        <v>106</v>
      </c>
      <c r="E52" t="str">
        <f>VLOOKUP(D52,[1]Sheet1!$A:$B,2,FALSE)</f>
        <v>wxid_8kuzeuezeouj22</v>
      </c>
    </row>
    <row r="53" spans="1:5">
      <c r="A53">
        <v>131163</v>
      </c>
      <c r="B53">
        <v>40401</v>
      </c>
      <c r="C53" t="s">
        <v>107</v>
      </c>
      <c r="D53" t="s">
        <v>108</v>
      </c>
      <c r="E53" t="e">
        <f>VLOOKUP(D53,[1]Sheet1!$A:$B,2,FALSE)</f>
        <v>#N/A</v>
      </c>
    </row>
    <row r="54" spans="1:5">
      <c r="A54">
        <v>131163</v>
      </c>
      <c r="B54">
        <v>40401</v>
      </c>
      <c r="C54" t="s">
        <v>109</v>
      </c>
      <c r="D54" t="s">
        <v>110</v>
      </c>
      <c r="E54" t="str">
        <f>VLOOKUP(D54,[1]Sheet1!$A:$B,2,FALSE)</f>
        <v>wxid_tckquvx45xne22</v>
      </c>
    </row>
    <row r="55" spans="1:5">
      <c r="A55">
        <v>131163</v>
      </c>
      <c r="B55">
        <v>40401</v>
      </c>
      <c r="C55" t="s">
        <v>111</v>
      </c>
      <c r="D55" t="s">
        <v>112</v>
      </c>
      <c r="E55" t="e">
        <f>VLOOKUP(D55,[1]Sheet1!$A:$B,2,FALSE)</f>
        <v>#N/A</v>
      </c>
    </row>
    <row r="56" spans="1:5">
      <c r="A56">
        <v>131163</v>
      </c>
      <c r="B56">
        <v>40401</v>
      </c>
      <c r="C56" t="s">
        <v>113</v>
      </c>
      <c r="D56" t="s">
        <v>114</v>
      </c>
      <c r="E56" t="e">
        <f>VLOOKUP(D56,[1]Sheet1!$A:$B,2,FALSE)</f>
        <v>#N/A</v>
      </c>
    </row>
    <row r="57" spans="1:5">
      <c r="A57">
        <v>131163</v>
      </c>
      <c r="B57">
        <v>40401</v>
      </c>
      <c r="C57" t="s">
        <v>115</v>
      </c>
      <c r="D57" t="s">
        <v>116</v>
      </c>
      <c r="E57" t="e">
        <f>VLOOKUP(D57,[1]Sheet1!$A:$B,2,FALSE)</f>
        <v>#N/A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uidAndWxid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2006-09-17T00:00:00Z</dcterms:created>
  <dcterms:modified xsi:type="dcterms:W3CDTF">2020-01-05T20:27:15Z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