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61.2.9\qcd&amp;tsi\Z1.1 修理課月報表\2026整新維修\"/>
    </mc:Choice>
  </mc:AlternateContent>
  <xr:revisionPtr revIDLastSave="0" documentId="13_ncr:1_{E68F933C-9441-49D2-9985-439134941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故障零件總數" sheetId="3" r:id="rId1"/>
    <sheet name="IOT0600" sheetId="9" r:id="rId2"/>
    <sheet name="ZSPMG51" sheetId="43" r:id="rId3"/>
    <sheet name="ZSPMG31" sheetId="22" r:id="rId4"/>
    <sheet name="THSM010" sheetId="32" r:id="rId5"/>
    <sheet name="CDRT030" sheetId="28" r:id="rId6"/>
    <sheet name="SCL0020" sheetId="44" r:id="rId7"/>
    <sheet name="SCX0052" sheetId="41" r:id="rId8"/>
    <sheet name="SCI9010" sheetId="46" r:id="rId9"/>
    <sheet name="RFTG030" sheetId="45" r:id="rId10"/>
    <sheet name="系品部" sheetId="18" r:id="rId11"/>
    <sheet name="立保保全" sheetId="40" r:id="rId12"/>
    <sheet name="MSM0801" sheetId="33" r:id="rId13"/>
    <sheet name="攝影機" sheetId="34" r:id="rId14"/>
    <sheet name="主機" sheetId="35" r:id="rId15"/>
    <sheet name="POE" sheetId="36" r:id="rId16"/>
    <sheet name="工作表2" sheetId="42" r:id="rId17"/>
  </sheets>
  <definedNames>
    <definedName name="_xlnm._FilterDatabase" localSheetId="3" hidden="1">ZSPMG31!$A$1:$I$1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3" l="1"/>
  <c r="E74" i="3"/>
  <c r="E68" i="3"/>
  <c r="E67" i="3"/>
  <c r="E66" i="3"/>
  <c r="E61" i="3"/>
  <c r="E60" i="3"/>
  <c r="E59" i="3"/>
  <c r="E10" i="3" l="1"/>
  <c r="E9" i="3"/>
  <c r="E8" i="3"/>
  <c r="E7" i="3"/>
  <c r="E29" i="3"/>
  <c r="E28" i="3"/>
  <c r="E27" i="3"/>
  <c r="E26" i="3"/>
  <c r="E25" i="3"/>
  <c r="E24" i="3"/>
  <c r="E40" i="3" l="1"/>
  <c r="E39" i="3"/>
  <c r="E38" i="3"/>
  <c r="E37" i="3"/>
  <c r="E36" i="3"/>
  <c r="E54" i="3"/>
  <c r="E53" i="3"/>
  <c r="E48" i="3"/>
  <c r="E47" i="3"/>
  <c r="E46" i="3"/>
  <c r="E18" i="3"/>
  <c r="E17" i="3"/>
  <c r="E6" i="3" l="1"/>
  <c r="E5" i="3"/>
  <c r="E4" i="3"/>
</calcChain>
</file>

<file path=xl/sharedStrings.xml><?xml version="1.0" encoding="utf-8"?>
<sst xmlns="http://schemas.openxmlformats.org/spreadsheetml/2006/main" count="7023" uniqueCount="746">
  <si>
    <t xml:space="preserve">    2026 年 6 月 IOT0600故障零件累計</t>
    <phoneticPr fontId="3" type="noConversion"/>
  </si>
  <si>
    <t>整新數</t>
    <phoneticPr fontId="3" type="noConversion"/>
  </si>
  <si>
    <t>故障品號</t>
  </si>
  <si>
    <t>品名</t>
    <phoneticPr fontId="3" type="noConversion"/>
  </si>
  <si>
    <t>規格</t>
    <phoneticPr fontId="3" type="noConversion"/>
  </si>
  <si>
    <t>數量</t>
  </si>
  <si>
    <t>故障百分比</t>
    <phoneticPr fontId="3" type="noConversion"/>
  </si>
  <si>
    <t>CONNECTOR</t>
    <phoneticPr fontId="3" type="noConversion"/>
  </si>
  <si>
    <t>25007-SMT-02(2.5 SMT WAFER90-2</t>
    <phoneticPr fontId="3" type="noConversion"/>
  </si>
  <si>
    <t>IOT-0600薄膜按鍵(防水)</t>
    <phoneticPr fontId="3" type="noConversion"/>
  </si>
  <si>
    <t xml:space="preserve"> (6Keys + 6 雙色Leds)/323-01-A</t>
  </si>
  <si>
    <t>2070262</t>
  </si>
  <si>
    <t>IC 積體電路</t>
  </si>
  <si>
    <t>015 G5791F11U(DC/DC CONVERTER 3A)</t>
  </si>
  <si>
    <t>EFR32MG1B232F256GM32-C0R</t>
  </si>
  <si>
    <t>2070276</t>
  </si>
  <si>
    <t>EFR32FG14P231F256GM48-BR</t>
  </si>
  <si>
    <t>2170062</t>
  </si>
  <si>
    <t>連接器</t>
  </si>
  <si>
    <t>FP10220-R</t>
  </si>
  <si>
    <t>2050087</t>
  </si>
  <si>
    <t>0805 Ceramic Capacitors</t>
  </si>
  <si>
    <t>GRM21BR61A226ME51L(22u/10V)</t>
  </si>
  <si>
    <t xml:space="preserve"> </t>
    <phoneticPr fontId="3" type="noConversion"/>
  </si>
  <si>
    <t>2026 年 6 月 ZSPMG31 故障零件累計</t>
    <phoneticPr fontId="3" type="noConversion"/>
  </si>
  <si>
    <t>TS-1185-025C</t>
    <phoneticPr fontId="3" type="noConversion"/>
  </si>
  <si>
    <t>TAC SW 3.9*2.9 SMT H=2.5mm</t>
    <phoneticPr fontId="3" type="noConversion"/>
  </si>
  <si>
    <t>REED SW 磁簧管</t>
  </si>
  <si>
    <t>ORD324</t>
  </si>
  <si>
    <t>2026 年 6 月 ZSPMG51 故障零件累計</t>
    <phoneticPr fontId="3" type="noConversion"/>
  </si>
  <si>
    <t>2060069</t>
  </si>
  <si>
    <t>電感(INDUCTOR CHIP 1212 size)</t>
  </si>
  <si>
    <t>LQH3NPN4R7MMEL (4.7uH)</t>
  </si>
  <si>
    <t>2100020</t>
  </si>
  <si>
    <t>PUSH SW 按鍵開關</t>
  </si>
  <si>
    <t>TC-06104A-070C</t>
  </si>
  <si>
    <t>2170108</t>
  </si>
  <si>
    <t>CONNECTOR</t>
  </si>
  <si>
    <t>ML-02P_2.0mm(2002P0200T)</t>
  </si>
  <si>
    <t>2050136</t>
  </si>
  <si>
    <t>CC0402KRX5R8BB105</t>
  </si>
  <si>
    <t>0402 X5R 1000nF 25V 10%</t>
  </si>
  <si>
    <t xml:space="preserve">  </t>
    <phoneticPr fontId="3" type="noConversion"/>
  </si>
  <si>
    <t>2026 年 06 月 CDRT030  故障零件累計</t>
    <phoneticPr fontId="3" type="noConversion"/>
  </si>
  <si>
    <t>數量</t>
    <phoneticPr fontId="3" type="noConversion"/>
  </si>
  <si>
    <t>LED SMD 白光</t>
    <phoneticPr fontId="3" type="noConversion"/>
  </si>
  <si>
    <t>45-21UNC/2630C4/TR8 (白光LED)</t>
  </si>
  <si>
    <t>紅光正投 LED</t>
    <phoneticPr fontId="3" type="noConversion"/>
  </si>
  <si>
    <t>67-31A_RSC_AV1W2B9Z5</t>
  </si>
  <si>
    <t>電解電容</t>
  </si>
  <si>
    <t>470u/16V</t>
  </si>
  <si>
    <t>蜂鳴器</t>
    <phoneticPr fontId="3" type="noConversion"/>
  </si>
  <si>
    <t>HBE9650Y-0327-P5.0-H</t>
  </si>
  <si>
    <t>SWITCH 開關</t>
    <phoneticPr fontId="3" type="noConversion"/>
  </si>
  <si>
    <t>PT-002-B1</t>
    <phoneticPr fontId="3" type="noConversion"/>
  </si>
  <si>
    <t>2026 年 06月 THSM010  故障零件累計</t>
    <phoneticPr fontId="3" type="noConversion"/>
  </si>
  <si>
    <t>故障百分比</t>
  </si>
  <si>
    <t>POWERE</t>
    <phoneticPr fontId="3" type="noConversion"/>
  </si>
  <si>
    <t>RS-25-15</t>
  </si>
  <si>
    <t>LED 發光二極體</t>
  </si>
  <si>
    <t>056 LT-0371-41 LED 3MM高亮度紅色</t>
  </si>
  <si>
    <t xml:space="preserve"> </t>
    <phoneticPr fontId="19" type="noConversion"/>
  </si>
  <si>
    <t>2026 年 06 月 MSM0801  故障零件累計</t>
    <phoneticPr fontId="3" type="noConversion"/>
  </si>
  <si>
    <t>品名</t>
  </si>
  <si>
    <t>連接線 ( L:900mm )</t>
  </si>
  <si>
    <t>TM-48S-AU06F-C3 防水接頭連接線</t>
    <phoneticPr fontId="3" type="noConversion"/>
  </si>
  <si>
    <t>4G Cat1 Module</t>
  </si>
  <si>
    <t>EC21-AU</t>
    <phoneticPr fontId="3" type="noConversion"/>
  </si>
  <si>
    <t>2026 年 06月 SCL0020  故障零件累計</t>
    <phoneticPr fontId="3" type="noConversion"/>
  </si>
  <si>
    <t>整新數</t>
  </si>
  <si>
    <t>規格</t>
  </si>
  <si>
    <t>IC</t>
    <phoneticPr fontId="3" type="noConversion"/>
  </si>
  <si>
    <t xml:space="preserve"> 1480 (SMD)</t>
    <phoneticPr fontId="3" type="noConversion"/>
  </si>
  <si>
    <t>002 KH-01-1411Q7RC(紅色)</t>
  </si>
  <si>
    <t>001 KH01-1411Q5GC</t>
  </si>
  <si>
    <t>2026 年 06月 SCX0052  故障零件累計</t>
    <phoneticPr fontId="3" type="noConversion"/>
  </si>
  <si>
    <t>光藕合遮斷器</t>
  </si>
  <si>
    <t>GP1A53HR</t>
  </si>
  <si>
    <t xml:space="preserve">3003 </t>
  </si>
  <si>
    <t>CPU 模組</t>
  </si>
  <si>
    <t>LT-0321-41-HE LED 3mm 綠色</t>
  </si>
  <si>
    <t>2026 年 06月 SCI9010  故障零件累計</t>
    <phoneticPr fontId="3" type="noConversion"/>
  </si>
  <si>
    <t>2030007R</t>
  </si>
  <si>
    <t>DIODE 二極體</t>
  </si>
  <si>
    <t>SMBJ15CA</t>
  </si>
  <si>
    <t>2026 年 06月 RFTG030  故障零件累計</t>
    <phoneticPr fontId="3" type="noConversion"/>
  </si>
  <si>
    <t>薄膜喇叭</t>
    <phoneticPr fontId="3" type="noConversion"/>
  </si>
  <si>
    <t>P40CS08FN-E75BT(D) 8Ω 1W</t>
  </si>
  <si>
    <t>檢修日期</t>
  </si>
  <si>
    <t>器材品號</t>
    <phoneticPr fontId="3" type="noConversion"/>
  </si>
  <si>
    <t>生產序號</t>
    <phoneticPr fontId="3" type="noConversion"/>
  </si>
  <si>
    <t>故障原因</t>
  </si>
  <si>
    <t>故障內容</t>
  </si>
  <si>
    <t>故障零件一</t>
  </si>
  <si>
    <t>115.06.04</t>
    <phoneticPr fontId="3" type="noConversion"/>
  </si>
  <si>
    <t>IOT0600</t>
    <phoneticPr fontId="3" type="noConversion"/>
  </si>
  <si>
    <t>100 機器不良</t>
  </si>
  <si>
    <t>105 燈號不良</t>
  </si>
  <si>
    <t>004 (6Keys + 6 雙色Leds)/323-01-A</t>
  </si>
  <si>
    <t>115.06.15</t>
    <phoneticPr fontId="3" type="noConversion"/>
  </si>
  <si>
    <t>102 電源不良</t>
  </si>
  <si>
    <t>115.06.24</t>
    <phoneticPr fontId="3" type="noConversion"/>
  </si>
  <si>
    <t>115.06.02</t>
    <phoneticPr fontId="3" type="noConversion"/>
  </si>
  <si>
    <t>300 使用不良</t>
  </si>
  <si>
    <t>301 零件斷損</t>
  </si>
  <si>
    <t>016 電池座破損</t>
  </si>
  <si>
    <t>115.06.02</t>
  </si>
  <si>
    <t>115.06.03</t>
    <phoneticPr fontId="3" type="noConversion"/>
  </si>
  <si>
    <t>使用不良</t>
    <phoneticPr fontId="3" type="noConversion"/>
  </si>
  <si>
    <t>115.06.23</t>
    <phoneticPr fontId="3" type="noConversion"/>
  </si>
  <si>
    <t>115.06.25</t>
    <phoneticPr fontId="3" type="noConversion"/>
  </si>
  <si>
    <t>電池啟動不良</t>
    <phoneticPr fontId="3" type="noConversion"/>
  </si>
  <si>
    <t>10K 5% 0402R</t>
  </si>
  <si>
    <t>ZB不良</t>
    <phoneticPr fontId="3" type="noConversion"/>
  </si>
  <si>
    <t>1E00021106200 38.4MHZ</t>
  </si>
  <si>
    <t>WiFi</t>
    <phoneticPr fontId="3" type="noConversion"/>
  </si>
  <si>
    <t>1PSW</t>
    <phoneticPr fontId="3" type="noConversion"/>
  </si>
  <si>
    <t>115.06.22</t>
    <phoneticPr fontId="3" type="noConversion"/>
  </si>
  <si>
    <t>22uF/10V</t>
    <phoneticPr fontId="3" type="noConversion"/>
  </si>
  <si>
    <t>初期不良</t>
    <phoneticPr fontId="3" type="noConversion"/>
  </si>
  <si>
    <t>AME8510 AEEVBFE29Z-C</t>
  </si>
  <si>
    <t>115.06.16</t>
    <phoneticPr fontId="3" type="noConversion"/>
  </si>
  <si>
    <t>AP2309GEN PMOS</t>
    <phoneticPr fontId="3" type="noConversion"/>
  </si>
  <si>
    <t>BLM18KG121TN1</t>
  </si>
  <si>
    <t>CN1接觸不良</t>
    <phoneticPr fontId="3" type="noConversion"/>
  </si>
  <si>
    <t>CN1接觸不良</t>
  </si>
  <si>
    <t>connector</t>
  </si>
  <si>
    <t>SRAM</t>
  </si>
  <si>
    <t>CS18LV82933GIR55</t>
  </si>
  <si>
    <t>RF不良</t>
    <phoneticPr fontId="3" type="noConversion"/>
  </si>
  <si>
    <t>115.06.26</t>
    <phoneticPr fontId="3" type="noConversion"/>
  </si>
  <si>
    <t>115.06.18</t>
    <phoneticPr fontId="3" type="noConversion"/>
  </si>
  <si>
    <t>103 語音不良</t>
  </si>
  <si>
    <t>ISD2360YYI(IOT0600/07語音檔 )</t>
  </si>
  <si>
    <t>KDCD-005-2.0</t>
    <phoneticPr fontId="3" type="noConversion"/>
  </si>
  <si>
    <t>KMR1-MD05SMB1T-098</t>
  </si>
  <si>
    <t>LQW15AN24NG00D(24nH)</t>
  </si>
  <si>
    <t>LY8006ULT</t>
  </si>
  <si>
    <t>SD卡不良</t>
    <phoneticPr fontId="3" type="noConversion"/>
  </si>
  <si>
    <t>SD卡</t>
  </si>
  <si>
    <t>故障零件二</t>
    <phoneticPr fontId="3" type="noConversion"/>
  </si>
  <si>
    <t>115.06.09</t>
    <phoneticPr fontId="3" type="noConversion"/>
  </si>
  <si>
    <t>ZSPMG51</t>
  </si>
  <si>
    <t>機器不良</t>
    <phoneticPr fontId="3" type="noConversion"/>
  </si>
  <si>
    <t>靜態電流</t>
    <phoneticPr fontId="3" type="noConversion"/>
  </si>
  <si>
    <t>C18 105</t>
    <phoneticPr fontId="3" type="noConversion"/>
  </si>
  <si>
    <t>C2 105</t>
    <phoneticPr fontId="3" type="noConversion"/>
  </si>
  <si>
    <t>機器不良</t>
  </si>
  <si>
    <t>C5 105</t>
    <phoneticPr fontId="3" type="noConversion"/>
  </si>
  <si>
    <t>115.06.01</t>
    <phoneticPr fontId="3" type="noConversion"/>
  </si>
  <si>
    <t>使用不良</t>
  </si>
  <si>
    <t>損件</t>
  </si>
  <si>
    <t>115.06.05</t>
    <phoneticPr fontId="3" type="noConversion"/>
  </si>
  <si>
    <t>115.06.12</t>
    <phoneticPr fontId="3" type="noConversion"/>
  </si>
  <si>
    <t>TS-1185-025C</t>
  </si>
  <si>
    <t>損件</t>
    <phoneticPr fontId="3" type="noConversion"/>
  </si>
  <si>
    <t>按鍵不良</t>
  </si>
  <si>
    <t>按鍵不良</t>
    <phoneticPr fontId="3" type="noConversion"/>
  </si>
  <si>
    <t>115.06.08</t>
    <phoneticPr fontId="3" type="noConversion"/>
  </si>
  <si>
    <t>磁簧管</t>
  </si>
  <si>
    <t>故障零件二</t>
    <phoneticPr fontId="19" type="noConversion"/>
  </si>
  <si>
    <t>故障零件二</t>
  </si>
  <si>
    <t>115.06.24</t>
    <phoneticPr fontId="19" type="noConversion"/>
  </si>
  <si>
    <t>ZSPMG31</t>
  </si>
  <si>
    <t>2100020 按鍵</t>
    <phoneticPr fontId="19" type="noConversion"/>
  </si>
  <si>
    <t>取消C15、C41、E1</t>
  </si>
  <si>
    <t>115.06.25</t>
    <phoneticPr fontId="19" type="noConversion"/>
  </si>
  <si>
    <t>115.06.26</t>
    <phoneticPr fontId="19" type="noConversion"/>
  </si>
  <si>
    <t>115.06.29</t>
    <phoneticPr fontId="19" type="noConversion"/>
  </si>
  <si>
    <t>115.06.30</t>
  </si>
  <si>
    <t>製造日期</t>
  </si>
  <si>
    <t>機器序號</t>
  </si>
  <si>
    <t>2026/06/17</t>
  </si>
  <si>
    <t>007 THSM010</t>
    <phoneticPr fontId="3" type="noConversion"/>
  </si>
  <si>
    <t>202606</t>
  </si>
  <si>
    <t>A08314</t>
  </si>
  <si>
    <t>109 按鍵不良</t>
  </si>
  <si>
    <t>044 BTS-1102A</t>
  </si>
  <si>
    <t>007 THSM010</t>
  </si>
  <si>
    <t>A08330</t>
  </si>
  <si>
    <t>A08334</t>
  </si>
  <si>
    <t>A08352</t>
  </si>
  <si>
    <t>A08373</t>
  </si>
  <si>
    <t>070 RS-25-15</t>
  </si>
  <si>
    <t>A08382</t>
  </si>
  <si>
    <t>2026/06/16</t>
  </si>
  <si>
    <t>A08239</t>
  </si>
  <si>
    <t>A08320</t>
  </si>
  <si>
    <t>A08355</t>
  </si>
  <si>
    <t>A08376</t>
  </si>
  <si>
    <t>A08403</t>
  </si>
  <si>
    <t>2026/06/15</t>
  </si>
  <si>
    <t>A08211</t>
  </si>
  <si>
    <t>A08227</t>
  </si>
  <si>
    <t>A08249</t>
  </si>
  <si>
    <t>A08253</t>
  </si>
  <si>
    <t>A08280</t>
  </si>
  <si>
    <t>007 THS0010</t>
  </si>
  <si>
    <t>A08223</t>
  </si>
  <si>
    <t>A08346</t>
  </si>
  <si>
    <t>063 PSM2510</t>
  </si>
  <si>
    <t>A08364</t>
  </si>
  <si>
    <t>2026/06/02</t>
  </si>
  <si>
    <t>021 CDRT030</t>
  </si>
  <si>
    <t>201106</t>
  </si>
  <si>
    <t>012 45-21UNC/2630C4/TR8 (白光LED)</t>
  </si>
  <si>
    <t>201308</t>
  </si>
  <si>
    <t>03086</t>
  </si>
  <si>
    <t>052 按鍵</t>
  </si>
  <si>
    <t>200909</t>
  </si>
  <si>
    <t>05405</t>
  </si>
  <si>
    <t>201709</t>
  </si>
  <si>
    <t>06907</t>
  </si>
  <si>
    <t>047 67-31A_RSC_AV1W2B9Z5</t>
  </si>
  <si>
    <t>2026/06/01</t>
  </si>
  <si>
    <t>200912</t>
  </si>
  <si>
    <t>11833</t>
  </si>
  <si>
    <t>201002</t>
  </si>
  <si>
    <t>16807</t>
  </si>
  <si>
    <t>201008</t>
  </si>
  <si>
    <t>18717</t>
  </si>
  <si>
    <t>110 BZ不良</t>
  </si>
  <si>
    <t>050 HBE9650Y-0327-P5.0-H</t>
  </si>
  <si>
    <t>202008</t>
  </si>
  <si>
    <t>19476</t>
  </si>
  <si>
    <t>201010</t>
  </si>
  <si>
    <t>19540</t>
  </si>
  <si>
    <t>20491</t>
  </si>
  <si>
    <t>201012</t>
  </si>
  <si>
    <t>21037</t>
  </si>
  <si>
    <t>201501</t>
  </si>
  <si>
    <t>21558</t>
  </si>
  <si>
    <t>201601</t>
  </si>
  <si>
    <t>27237</t>
  </si>
  <si>
    <t>28882</t>
  </si>
  <si>
    <t>201110</t>
  </si>
  <si>
    <t>32452</t>
  </si>
  <si>
    <t>201202</t>
  </si>
  <si>
    <t>34051</t>
  </si>
  <si>
    <t>34052</t>
  </si>
  <si>
    <t>34358</t>
  </si>
  <si>
    <t>34369</t>
  </si>
  <si>
    <t>36159</t>
  </si>
  <si>
    <t>201303</t>
  </si>
  <si>
    <t>A00608</t>
  </si>
  <si>
    <t>202503</t>
  </si>
  <si>
    <t>A03235</t>
  </si>
  <si>
    <t>A03422</t>
  </si>
  <si>
    <t>202602</t>
  </si>
  <si>
    <t>A04211</t>
    <phoneticPr fontId="3" type="noConversion"/>
  </si>
  <si>
    <t>A04272</t>
  </si>
  <si>
    <t>201602</t>
  </si>
  <si>
    <t>A04357</t>
  </si>
  <si>
    <t>049 470u/16V</t>
  </si>
  <si>
    <t>201809</t>
  </si>
  <si>
    <t>R01289</t>
  </si>
  <si>
    <t>2026/06/30</t>
  </si>
  <si>
    <t>024 SCL-0200</t>
  </si>
  <si>
    <t>00475</t>
  </si>
  <si>
    <t>011 STS-B5</t>
  </si>
  <si>
    <t>003 KH01-1411QYC</t>
  </si>
  <si>
    <t>00530</t>
  </si>
  <si>
    <t>00538</t>
  </si>
  <si>
    <t>101 信號不良</t>
  </si>
  <si>
    <t>018 LTC1480CS8 (SMD)</t>
  </si>
  <si>
    <t>016 10 ohm</t>
  </si>
  <si>
    <t>01090</t>
  </si>
  <si>
    <t>108 讀卡不良</t>
  </si>
  <si>
    <t>009 感應模組</t>
  </si>
  <si>
    <t>01233</t>
  </si>
  <si>
    <t>106 回路不良</t>
  </si>
  <si>
    <t>014 2003C</t>
  </si>
  <si>
    <t>01734</t>
  </si>
  <si>
    <t>03108</t>
  </si>
  <si>
    <t>03625</t>
  </si>
  <si>
    <t>021 DS3695AN</t>
  </si>
  <si>
    <t>03831</t>
  </si>
  <si>
    <t>04168</t>
  </si>
  <si>
    <t>07054</t>
  </si>
  <si>
    <t>08082</t>
  </si>
  <si>
    <t>006 LC1 斷腳</t>
  </si>
  <si>
    <t>10182</t>
  </si>
  <si>
    <t>12207</t>
  </si>
  <si>
    <t>12858</t>
  </si>
  <si>
    <t>14855</t>
  </si>
  <si>
    <t>14858</t>
  </si>
  <si>
    <t>15286</t>
  </si>
  <si>
    <t>020 LTC1480CS8 (SMD)</t>
  </si>
  <si>
    <t>17215</t>
  </si>
  <si>
    <t>2026/06/11</t>
  </si>
  <si>
    <t>003 SCX0052</t>
  </si>
  <si>
    <t>115.06</t>
  </si>
  <si>
    <t>A07183</t>
  </si>
  <si>
    <t>112 蓋開不良</t>
  </si>
  <si>
    <t>014 GP1A53HR</t>
  </si>
  <si>
    <t>A07210</t>
  </si>
  <si>
    <t>A07287</t>
  </si>
  <si>
    <t>A07294</t>
  </si>
  <si>
    <t>A07343</t>
  </si>
  <si>
    <t>A07238</t>
  </si>
  <si>
    <t>019 CPU 模組</t>
  </si>
  <si>
    <t>A07256</t>
  </si>
  <si>
    <t>107 初期不良</t>
  </si>
  <si>
    <t>A07304</t>
  </si>
  <si>
    <t>A07317</t>
  </si>
  <si>
    <t>A07359</t>
  </si>
  <si>
    <t>116.06</t>
  </si>
  <si>
    <t>A07368</t>
  </si>
  <si>
    <t>A07819</t>
    <phoneticPr fontId="3" type="noConversion"/>
  </si>
  <si>
    <t>A07192</t>
  </si>
  <si>
    <t>022 LED 3mm 綠色</t>
  </si>
  <si>
    <t>2026/06/12</t>
  </si>
  <si>
    <t>A07203</t>
  </si>
  <si>
    <t>A07320</t>
  </si>
  <si>
    <t>A07336</t>
  </si>
  <si>
    <t>A07345</t>
  </si>
  <si>
    <t>A07257</t>
  </si>
  <si>
    <t>032 SW S1位置不對</t>
  </si>
  <si>
    <t>A07307</t>
  </si>
  <si>
    <t>2026/06/18</t>
  </si>
  <si>
    <t>037 SCI-9010</t>
  </si>
  <si>
    <t>A01597</t>
  </si>
  <si>
    <t>002 SMBJ15CA</t>
  </si>
  <si>
    <t>A01602</t>
  </si>
  <si>
    <t>A01607</t>
  </si>
  <si>
    <t>A01613</t>
  </si>
  <si>
    <t>A01617</t>
  </si>
  <si>
    <t>A01619</t>
  </si>
  <si>
    <t>A01628</t>
  </si>
  <si>
    <t>A01641</t>
  </si>
  <si>
    <t>A01643</t>
  </si>
  <si>
    <t>104 LCD不良</t>
  </si>
  <si>
    <t>003 OT028AQUDDN-01 2.8吋 TFT</t>
  </si>
  <si>
    <t>2026/06/10</t>
  </si>
  <si>
    <t>066 RFTG030</t>
  </si>
  <si>
    <t>110.06</t>
  </si>
  <si>
    <t>003972</t>
  </si>
  <si>
    <t>002 薄膜喇叭  8Ω 1W</t>
  </si>
  <si>
    <t>111.08</t>
  </si>
  <si>
    <t>018180</t>
  </si>
  <si>
    <t>111.10</t>
  </si>
  <si>
    <t>018812</t>
  </si>
  <si>
    <t>111.11</t>
  </si>
  <si>
    <t>020021</t>
  </si>
  <si>
    <t>112.05</t>
  </si>
  <si>
    <t>024997</t>
  </si>
  <si>
    <t>025645</t>
  </si>
  <si>
    <t>025775</t>
  </si>
  <si>
    <t>113.01</t>
  </si>
  <si>
    <t>028925</t>
  </si>
  <si>
    <t>114.12</t>
  </si>
  <si>
    <t>034615</t>
  </si>
  <si>
    <t>6月份分公司器材故障檢測</t>
    <phoneticPr fontId="3" type="noConversion"/>
  </si>
  <si>
    <t>測試日期</t>
    <phoneticPr fontId="3" type="noConversion"/>
  </si>
  <si>
    <t>器材名稱</t>
    <phoneticPr fontId="3" type="noConversion"/>
  </si>
  <si>
    <t>製造日期</t>
    <phoneticPr fontId="3" type="noConversion"/>
  </si>
  <si>
    <t>產品序號</t>
    <phoneticPr fontId="3" type="noConversion"/>
  </si>
  <si>
    <t>製令品號</t>
  </si>
  <si>
    <t>軟體/硬體版本</t>
    <phoneticPr fontId="3" type="noConversion"/>
  </si>
  <si>
    <t>故障原因</t>
    <phoneticPr fontId="3" type="noConversion"/>
  </si>
  <si>
    <t>零件代號</t>
    <phoneticPr fontId="3" type="noConversion"/>
  </si>
  <si>
    <t>檢修零件規格</t>
    <phoneticPr fontId="3" type="noConversion"/>
  </si>
  <si>
    <t>消耗電流</t>
    <phoneticPr fontId="3" type="noConversion"/>
  </si>
  <si>
    <t>備註</t>
    <phoneticPr fontId="3" type="noConversion"/>
  </si>
  <si>
    <t>115.6.12</t>
    <phoneticPr fontId="3" type="noConversion"/>
  </si>
  <si>
    <t>ZSPMG51</t>
    <phoneticPr fontId="3" type="noConversion"/>
  </si>
  <si>
    <t>V1.0.9/H2.23</t>
    <phoneticPr fontId="3" type="noConversion"/>
  </si>
  <si>
    <t>基板鏽蝕：
Q3、R17、R25、P4、R4、R5鏽蝕</t>
    <phoneticPr fontId="3" type="noConversion"/>
  </si>
  <si>
    <t>無電源3.3V</t>
    <phoneticPr fontId="3" type="noConversion"/>
  </si>
  <si>
    <t>水氣侵蝕</t>
    <phoneticPr fontId="3" type="noConversion"/>
  </si>
  <si>
    <t>ZBSD060</t>
    <phoneticPr fontId="3" type="noConversion"/>
  </si>
  <si>
    <t>049207</t>
    <phoneticPr fontId="3" type="noConversion"/>
  </si>
  <si>
    <t>V1.0.0_230809</t>
    <phoneticPr fontId="3" type="noConversion"/>
  </si>
  <si>
    <t>靜態電流異常:0.8mA</t>
    <phoneticPr fontId="3" type="noConversion"/>
  </si>
  <si>
    <t>外購品PCBA異常。</t>
    <phoneticPr fontId="3" type="noConversion"/>
  </si>
  <si>
    <t>115.6.29</t>
    <phoneticPr fontId="3" type="noConversion"/>
  </si>
  <si>
    <t>V2.02/H3.0.0</t>
    <phoneticPr fontId="3" type="noConversion"/>
  </si>
  <si>
    <t>磁簧開關測試異常</t>
    <phoneticPr fontId="3" type="noConversion"/>
  </si>
  <si>
    <t>S1</t>
    <phoneticPr fontId="3" type="noConversion"/>
  </si>
  <si>
    <t>測試功能及外觀正常</t>
    <phoneticPr fontId="3" type="noConversion"/>
  </si>
  <si>
    <t>&lt;10uA</t>
    <phoneticPr fontId="3" type="noConversion"/>
  </si>
  <si>
    <t>不需更換：S1</t>
    <phoneticPr fontId="3" type="noConversion"/>
  </si>
  <si>
    <t>靜態電流異常:0.4mA</t>
    <phoneticPr fontId="3" type="noConversion"/>
  </si>
  <si>
    <t>C18</t>
    <phoneticPr fontId="3" type="noConversion"/>
  </si>
  <si>
    <t>105P</t>
    <phoneticPr fontId="3" type="noConversion"/>
  </si>
  <si>
    <t>266320</t>
    <phoneticPr fontId="3" type="noConversion"/>
  </si>
  <si>
    <t>基板鏽蝕：
U1周邊腳位鏽蝕</t>
    <phoneticPr fontId="3" type="noConversion"/>
  </si>
  <si>
    <t>U1</t>
    <phoneticPr fontId="3" type="noConversion"/>
  </si>
  <si>
    <t>靜態電流異常：10mA</t>
    <phoneticPr fontId="3" type="noConversion"/>
  </si>
  <si>
    <t>009005</t>
    <phoneticPr fontId="3" type="noConversion"/>
  </si>
  <si>
    <t>功能測試正常</t>
    <phoneticPr fontId="3" type="noConversion"/>
  </si>
  <si>
    <t>306915</t>
    <phoneticPr fontId="3" type="noConversion"/>
  </si>
  <si>
    <t>C22</t>
    <phoneticPr fontId="3" type="noConversion"/>
  </si>
  <si>
    <t>10uF</t>
    <phoneticPr fontId="3" type="noConversion"/>
  </si>
  <si>
    <t>115.6.30</t>
    <phoneticPr fontId="3" type="noConversion"/>
  </si>
  <si>
    <t>ZBWSS20</t>
    <phoneticPr fontId="3" type="noConversion"/>
  </si>
  <si>
    <t>000497</t>
    <phoneticPr fontId="3" type="noConversion"/>
  </si>
  <si>
    <t>V1.03</t>
    <phoneticPr fontId="3" type="noConversion"/>
  </si>
  <si>
    <t>靜態電流異常:5mA</t>
    <phoneticPr fontId="3" type="noConversion"/>
  </si>
  <si>
    <t>C4、C5</t>
    <phoneticPr fontId="3" type="noConversion"/>
  </si>
  <si>
    <t>C4：1uF、C5：100nF=0.1uF</t>
    <phoneticPr fontId="3" type="noConversion"/>
  </si>
  <si>
    <t>ZBIRC5S</t>
    <phoneticPr fontId="3" type="noConversion"/>
  </si>
  <si>
    <t>A03222</t>
    <phoneticPr fontId="3" type="noConversion"/>
  </si>
  <si>
    <t>V1.03/H1.1.1</t>
    <phoneticPr fontId="3" type="noConversion"/>
  </si>
  <si>
    <t>靜態電流異常:3.3mA</t>
    <phoneticPr fontId="3" type="noConversion"/>
  </si>
  <si>
    <t>C22:1uF</t>
    <phoneticPr fontId="3" type="noConversion"/>
  </si>
  <si>
    <t>&lt;100uA</t>
    <phoneticPr fontId="3" type="noConversion"/>
  </si>
  <si>
    <t>006435</t>
    <phoneticPr fontId="3" type="noConversion"/>
  </si>
  <si>
    <t>V2.0.2/H3.0.3</t>
    <phoneticPr fontId="3" type="noConversion"/>
  </si>
  <si>
    <t>靜態電流異常:5.9uA</t>
    <phoneticPr fontId="3" type="noConversion"/>
  </si>
  <si>
    <t>008896</t>
    <phoneticPr fontId="3" type="noConversion"/>
  </si>
  <si>
    <t>001943</t>
    <phoneticPr fontId="3" type="noConversion"/>
  </si>
  <si>
    <t>001962</t>
    <phoneticPr fontId="3" type="noConversion"/>
  </si>
  <si>
    <t>008141</t>
    <phoneticPr fontId="3" type="noConversion"/>
  </si>
  <si>
    <t>006915</t>
    <phoneticPr fontId="3" type="noConversion"/>
  </si>
  <si>
    <t>MD電話號碼</t>
    <phoneticPr fontId="19" type="noConversion"/>
  </si>
  <si>
    <t>機具/車牌號碼</t>
    <phoneticPr fontId="19" type="noConversion"/>
  </si>
  <si>
    <t>2026/06/25</t>
  </si>
  <si>
    <t>070 MSM-1001</t>
  </si>
  <si>
    <t>202403</t>
  </si>
  <si>
    <t>00216</t>
  </si>
  <si>
    <t>0974392070</t>
    <phoneticPr fontId="19" type="noConversion"/>
  </si>
  <si>
    <t>001 鋰電池</t>
  </si>
  <si>
    <t>202405</t>
  </si>
  <si>
    <t>00369</t>
  </si>
  <si>
    <t>0974392292</t>
    <phoneticPr fontId="19" type="noConversion"/>
  </si>
  <si>
    <t>600 報廢</t>
  </si>
  <si>
    <t>604 破壞</t>
  </si>
  <si>
    <t>00405</t>
  </si>
  <si>
    <t>0974392196</t>
    <phoneticPr fontId="19" type="noConversion"/>
  </si>
  <si>
    <t>601 燒毀</t>
  </si>
  <si>
    <t>2026/06/23</t>
  </si>
  <si>
    <t>202010</t>
  </si>
  <si>
    <t>00015</t>
  </si>
  <si>
    <t>0936363976</t>
    <phoneticPr fontId="19" type="noConversion"/>
  </si>
  <si>
    <t>118 移報不良</t>
  </si>
  <si>
    <t>002 ULN2003ADR</t>
  </si>
  <si>
    <t>00031</t>
  </si>
  <si>
    <t>0930380824</t>
    <phoneticPr fontId="19" type="noConversion"/>
  </si>
  <si>
    <t>500 測試正常</t>
  </si>
  <si>
    <t>015</t>
  </si>
  <si>
    <t>00351</t>
  </si>
  <si>
    <t>0974396595</t>
    <phoneticPr fontId="19" type="noConversion"/>
  </si>
  <si>
    <t>00352</t>
  </si>
  <si>
    <t>0974397252</t>
    <phoneticPr fontId="19" type="noConversion"/>
  </si>
  <si>
    <t>606 汰舊</t>
  </si>
  <si>
    <t>2026/06/22</t>
  </si>
  <si>
    <t>202101</t>
  </si>
  <si>
    <t>00056</t>
  </si>
  <si>
    <t>0936636955</t>
    <phoneticPr fontId="19" type="noConversion"/>
  </si>
  <si>
    <t>202308</t>
  </si>
  <si>
    <t>00178</t>
  </si>
  <si>
    <t>0930379914</t>
    <phoneticPr fontId="19" type="noConversion"/>
  </si>
  <si>
    <t>00192</t>
  </si>
  <si>
    <t>0900260293</t>
    <phoneticPr fontId="19" type="noConversion"/>
  </si>
  <si>
    <t>00212</t>
  </si>
  <si>
    <t>0974392016</t>
    <phoneticPr fontId="19" type="noConversion"/>
  </si>
  <si>
    <t>00268</t>
  </si>
  <si>
    <t>0974396391</t>
    <phoneticPr fontId="19" type="noConversion"/>
  </si>
  <si>
    <t>00402</t>
  </si>
  <si>
    <t>048 MSM-0801</t>
  </si>
  <si>
    <t>A05488</t>
  </si>
  <si>
    <t>003 EC21-AU</t>
  </si>
  <si>
    <t>A05508</t>
  </si>
  <si>
    <t>A05509</t>
  </si>
  <si>
    <t>A05510</t>
  </si>
  <si>
    <t>A05514</t>
  </si>
  <si>
    <t>A05538</t>
  </si>
  <si>
    <t>A06493</t>
  </si>
  <si>
    <t>A06529</t>
  </si>
  <si>
    <t>A06543</t>
  </si>
  <si>
    <t>010 外觀不良</t>
  </si>
  <si>
    <t>A05435</t>
  </si>
  <si>
    <t>A05462</t>
  </si>
  <si>
    <t>002 TM-48S-AU06F-C3 防水接頭連接線</t>
  </si>
  <si>
    <t>A05604</t>
  </si>
  <si>
    <t>報廢內容</t>
    <phoneticPr fontId="19" type="noConversion"/>
  </si>
  <si>
    <t>故障零件三</t>
  </si>
  <si>
    <t>087 IP43A3Z</t>
  </si>
  <si>
    <t>202102</t>
  </si>
  <si>
    <t>00440182</t>
  </si>
  <si>
    <t>004 IP 搜不到</t>
  </si>
  <si>
    <t>001 主機板</t>
  </si>
  <si>
    <t>00440191</t>
  </si>
  <si>
    <t>00440194</t>
  </si>
  <si>
    <t>202002</t>
  </si>
  <si>
    <t>00440197</t>
  </si>
  <si>
    <t>003 無法啟動</t>
  </si>
  <si>
    <t>003 燈板</t>
  </si>
  <si>
    <t>00441083</t>
  </si>
  <si>
    <t>202011</t>
  </si>
  <si>
    <t>02750300</t>
  </si>
  <si>
    <t>202006</t>
  </si>
  <si>
    <t>01890006</t>
  </si>
  <si>
    <t>02750436</t>
  </si>
  <si>
    <t>02750692</t>
  </si>
  <si>
    <t>202303</t>
  </si>
  <si>
    <t>05220413</t>
  </si>
  <si>
    <t>202402</t>
  </si>
  <si>
    <t>00750623</t>
  </si>
  <si>
    <t>022 影像不良</t>
  </si>
  <si>
    <t>010 鏡頭模組</t>
  </si>
  <si>
    <t>202207</t>
  </si>
  <si>
    <t>01200190</t>
  </si>
  <si>
    <t>014 進水</t>
  </si>
  <si>
    <t>013 乾燥包</t>
  </si>
  <si>
    <t>202601</t>
  </si>
  <si>
    <t>01370021</t>
  </si>
  <si>
    <t>202310</t>
  </si>
  <si>
    <t>11510773</t>
  </si>
  <si>
    <t>018 尾線(網口氧化)不良</t>
  </si>
  <si>
    <t>011 尾線網口線組</t>
  </si>
  <si>
    <t>202401</t>
  </si>
  <si>
    <t>13701556</t>
  </si>
  <si>
    <t>2026/06/05</t>
  </si>
  <si>
    <t>201907</t>
  </si>
  <si>
    <t>00170373</t>
  </si>
  <si>
    <t>00170381</t>
  </si>
  <si>
    <t>02980436</t>
  </si>
  <si>
    <t>010 過保外殼髒</t>
  </si>
  <si>
    <t>2026/06/03</t>
  </si>
  <si>
    <t>00750207</t>
  </si>
  <si>
    <t>002 電源板</t>
  </si>
  <si>
    <t>01150023</t>
  </si>
  <si>
    <t>03700096</t>
  </si>
  <si>
    <t>115140369</t>
  </si>
  <si>
    <t>021 前桶玻璃破損</t>
  </si>
  <si>
    <t>009 前桶</t>
  </si>
  <si>
    <t>004 面板玻璃</t>
  </si>
  <si>
    <t>088 IP43B3Z</t>
  </si>
  <si>
    <t>202309</t>
  </si>
  <si>
    <t>00620027</t>
  </si>
  <si>
    <t>007 面板玻璃</t>
  </si>
  <si>
    <t>00620030</t>
  </si>
  <si>
    <t>005 尾線網口組</t>
  </si>
  <si>
    <t>201703</t>
  </si>
  <si>
    <t>00690104</t>
  </si>
  <si>
    <t>01100168</t>
  </si>
  <si>
    <t>202205</t>
  </si>
  <si>
    <t>03670193</t>
  </si>
  <si>
    <t>012 主板</t>
  </si>
  <si>
    <t>03670446</t>
  </si>
  <si>
    <t>011 程式更新</t>
  </si>
  <si>
    <t>202203</t>
  </si>
  <si>
    <t>04990050</t>
  </si>
  <si>
    <t>202307</t>
  </si>
  <si>
    <t>10070282</t>
  </si>
  <si>
    <t>001 主機板 FLASH</t>
  </si>
  <si>
    <t>03670599</t>
  </si>
  <si>
    <t>002 燈板</t>
  </si>
  <si>
    <t>202507</t>
  </si>
  <si>
    <t>03920035</t>
  </si>
  <si>
    <t>03920068</t>
  </si>
  <si>
    <t>202407</t>
  </si>
  <si>
    <t>01180001</t>
  </si>
  <si>
    <t>202506</t>
  </si>
  <si>
    <t>02040139</t>
  </si>
  <si>
    <t>02800841</t>
  </si>
  <si>
    <t>03670255</t>
  </si>
  <si>
    <t>03670557</t>
  </si>
  <si>
    <t>03670558</t>
  </si>
  <si>
    <t>03670564</t>
  </si>
  <si>
    <t>202304</t>
  </si>
  <si>
    <t>07520111</t>
  </si>
  <si>
    <t>089 IP43C28</t>
  </si>
  <si>
    <t>00570205</t>
  </si>
  <si>
    <t>074500103</t>
  </si>
  <si>
    <t>07500097</t>
  </si>
  <si>
    <t>07500106</t>
  </si>
  <si>
    <t>090 IP43D28</t>
  </si>
  <si>
    <t>202204</t>
  </si>
  <si>
    <t>01000084</t>
  </si>
  <si>
    <t>01000433</t>
  </si>
  <si>
    <t>01000807</t>
  </si>
  <si>
    <t>01000815</t>
  </si>
  <si>
    <t>01690172</t>
  </si>
  <si>
    <t>202311</t>
  </si>
  <si>
    <t>02460089</t>
  </si>
  <si>
    <t>01000597</t>
  </si>
  <si>
    <t>05010219</t>
  </si>
  <si>
    <t>091 IPC3A3Z</t>
  </si>
  <si>
    <t>00100312</t>
  </si>
  <si>
    <t>006 後桶</t>
  </si>
  <si>
    <t>004 支架</t>
  </si>
  <si>
    <t>005 尾線網口線組</t>
  </si>
  <si>
    <t>202603</t>
  </si>
  <si>
    <t>00800061</t>
  </si>
  <si>
    <t>025 支架螺絲滑牙</t>
  </si>
  <si>
    <t>012 支架螺絲</t>
  </si>
  <si>
    <t>202103</t>
  </si>
  <si>
    <t>00900502</t>
  </si>
  <si>
    <t>02620046</t>
  </si>
  <si>
    <t>05080384</t>
  </si>
  <si>
    <t>007 支架不良</t>
  </si>
  <si>
    <t>07060363</t>
  </si>
  <si>
    <t>092 IPC3A36</t>
  </si>
  <si>
    <t>202502</t>
  </si>
  <si>
    <t>07700751</t>
  </si>
  <si>
    <t>007 鏡頭模組</t>
  </si>
  <si>
    <t>2026/06/08</t>
  </si>
  <si>
    <t>01760463</t>
  </si>
  <si>
    <t>202305</t>
  </si>
  <si>
    <t>02110166</t>
  </si>
  <si>
    <t>010 前桶</t>
  </si>
  <si>
    <t>010 面罩玻璃</t>
    <phoneticPr fontId="3" type="noConversion"/>
  </si>
  <si>
    <t>02110644</t>
  </si>
  <si>
    <t>202302</t>
  </si>
  <si>
    <t>02190730</t>
  </si>
  <si>
    <t>02280459</t>
  </si>
  <si>
    <t>008 後桶</t>
  </si>
  <si>
    <t>202410</t>
  </si>
  <si>
    <t>06060186</t>
  </si>
  <si>
    <t>094 AW53B3Z</t>
  </si>
  <si>
    <t>01690295</t>
  </si>
  <si>
    <t>008 PCBA 烘乾</t>
  </si>
  <si>
    <t>010 乾燥包</t>
  </si>
  <si>
    <t>00960047</t>
  </si>
  <si>
    <t>602 浸水</t>
  </si>
  <si>
    <t>202406</t>
  </si>
  <si>
    <t>04520072</t>
  </si>
  <si>
    <t>005 網口線組</t>
  </si>
  <si>
    <t>004 後桶</t>
  </si>
  <si>
    <t>006 支架</t>
  </si>
  <si>
    <t>097 IP53S12</t>
  </si>
  <si>
    <t>202012</t>
  </si>
  <si>
    <t>00500083</t>
  </si>
  <si>
    <t>017 球機轉一轉會停</t>
  </si>
  <si>
    <t>001 馬達</t>
  </si>
  <si>
    <t>00500030</t>
  </si>
  <si>
    <t>098 IPC3S2H (W)</t>
  </si>
  <si>
    <t>01710010</t>
  </si>
  <si>
    <t>003 程式更新</t>
  </si>
  <si>
    <t>099 LPR3A3Z</t>
  </si>
  <si>
    <t>202110</t>
  </si>
  <si>
    <t>01240079</t>
  </si>
  <si>
    <t>590 料件停產，無料件維修</t>
  </si>
  <si>
    <t>101 AH13A36</t>
  </si>
  <si>
    <t>03910184</t>
  </si>
  <si>
    <t>006 燈板</t>
  </si>
  <si>
    <t>202007</t>
  </si>
  <si>
    <t>06320154</t>
  </si>
  <si>
    <t>102 AH13A3Z</t>
  </si>
  <si>
    <t>08000194</t>
  </si>
  <si>
    <t>590 無料件維修</t>
    <phoneticPr fontId="3" type="noConversion"/>
  </si>
  <si>
    <t>103 AH13B3Z</t>
  </si>
  <si>
    <t>202412</t>
  </si>
  <si>
    <t>02330175</t>
  </si>
  <si>
    <t>202211</t>
  </si>
  <si>
    <t>10030135</t>
  </si>
  <si>
    <t>06310009</t>
  </si>
  <si>
    <t>010 面板玻璃</t>
  </si>
  <si>
    <t>202312</t>
  </si>
  <si>
    <t>06410213</t>
  </si>
  <si>
    <t>012 鏡面污穢</t>
  </si>
  <si>
    <t>06410214</t>
  </si>
  <si>
    <t>06410215</t>
  </si>
  <si>
    <t>01390151</t>
  </si>
  <si>
    <t>009 燈板</t>
  </si>
  <si>
    <t>105 AH43A36</t>
  </si>
  <si>
    <t>01711144</t>
  </si>
  <si>
    <t>106 AH43B3Z</t>
  </si>
  <si>
    <t>202501</t>
  </si>
  <si>
    <t>02400029</t>
  </si>
  <si>
    <t>026 MEAW 控制不良</t>
  </si>
  <si>
    <t>006 控制尾線</t>
  </si>
  <si>
    <t>107 AH83B3Z</t>
  </si>
  <si>
    <t>05460086</t>
  </si>
  <si>
    <t>001 支架</t>
  </si>
  <si>
    <t>108 IP83A28</t>
  </si>
  <si>
    <t>201906</t>
  </si>
  <si>
    <t>03160093</t>
  </si>
  <si>
    <t>110 IP83D28</t>
  </si>
  <si>
    <t>202004</t>
  </si>
  <si>
    <t>00460078</t>
  </si>
  <si>
    <t>00460092</t>
  </si>
  <si>
    <t>03140090</t>
  </si>
  <si>
    <t>00460074</t>
  </si>
  <si>
    <t>00460080</t>
  </si>
  <si>
    <t>115 IPCAT21</t>
  </si>
  <si>
    <t>00330218</t>
  </si>
  <si>
    <t>005 一直重啟</t>
  </si>
  <si>
    <t>002 主機板</t>
  </si>
  <si>
    <t>132 LPR3B3Z</t>
  </si>
  <si>
    <t>02210056</t>
  </si>
  <si>
    <t>006 面板玻璃</t>
  </si>
  <si>
    <t>00580010</t>
  </si>
  <si>
    <t>007 RESET T.OK</t>
  </si>
  <si>
    <t>140 IP43L08</t>
  </si>
  <si>
    <t>06080001</t>
  </si>
  <si>
    <t>004 主機板</t>
  </si>
  <si>
    <t>06080041</t>
  </si>
  <si>
    <t>606 汰舊,外殼+線,黑又髒</t>
    <phoneticPr fontId="3" type="noConversion"/>
  </si>
  <si>
    <t>2026/06/04</t>
  </si>
  <si>
    <t>99A TH43D40</t>
  </si>
  <si>
    <t>01362003</t>
  </si>
  <si>
    <t>003 尾線網口線組</t>
  </si>
  <si>
    <t>99B VD43A16</t>
  </si>
  <si>
    <t>06050001</t>
  </si>
  <si>
    <t>99C TH43B80</t>
  </si>
  <si>
    <t>01290044</t>
  </si>
  <si>
    <t>001 尾線</t>
  </si>
  <si>
    <t>077 NVR3H16</t>
  </si>
  <si>
    <t>202508</t>
  </si>
  <si>
    <t>00030003</t>
  </si>
  <si>
    <t>011 硬碟無法錄影</t>
  </si>
  <si>
    <t>079 NVR3G32</t>
  </si>
  <si>
    <t>00740028</t>
  </si>
  <si>
    <t>015 前後USB 無效</t>
  </si>
  <si>
    <t>007 主機板 U1</t>
  </si>
  <si>
    <t>09520045</t>
  </si>
  <si>
    <t>010 無法開機</t>
  </si>
  <si>
    <t>003 FJ-SW386 POWER</t>
  </si>
  <si>
    <t>00030094</t>
  </si>
  <si>
    <t>012 POE 無法供電</t>
  </si>
  <si>
    <t>00740006</t>
  </si>
  <si>
    <t>00740155</t>
  </si>
  <si>
    <t>202108</t>
  </si>
  <si>
    <t>03770040</t>
  </si>
  <si>
    <t>07820175</t>
  </si>
  <si>
    <t>080 NVR3I08</t>
  </si>
  <si>
    <t>04120058</t>
  </si>
  <si>
    <t>083 ADR3A16</t>
  </si>
  <si>
    <t>01130021</t>
  </si>
  <si>
    <t>009 POWER SW</t>
  </si>
  <si>
    <t>202111</t>
  </si>
  <si>
    <t>00110029</t>
  </si>
  <si>
    <t>003 主機板</t>
  </si>
  <si>
    <t>008 風扇</t>
  </si>
  <si>
    <t>00110043</t>
  </si>
  <si>
    <t>123 ADR3A08</t>
  </si>
  <si>
    <t>05820019</t>
  </si>
  <si>
    <t>001 HDD 排線</t>
  </si>
  <si>
    <t>084 HU316PE</t>
  </si>
  <si>
    <t>202206</t>
  </si>
  <si>
    <t>04830022</t>
  </si>
  <si>
    <t>085 HU382PE</t>
  </si>
  <si>
    <t>03160080</t>
  </si>
  <si>
    <t>004 主機板電容</t>
  </si>
  <si>
    <t>08110093</t>
  </si>
  <si>
    <t>00090133</t>
  </si>
  <si>
    <t>202411</t>
  </si>
  <si>
    <t>05180039</t>
  </si>
  <si>
    <t>08110113</t>
  </si>
  <si>
    <t>086 HU388PE</t>
  </si>
  <si>
    <t>00130017</t>
  </si>
  <si>
    <t>030 品質不穩常出現異常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</si>
</sst>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9">
    <font>
      <sz val="12"/>
      <color theme="1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1"/>
      <name val="細明體"/>
      <family val="3"/>
      <charset val="136"/>
    </font>
    <font>
      <sz val="16"/>
      <color theme="1"/>
      <name val="微軟正黑體"/>
      <family val="2"/>
      <charset val="136"/>
    </font>
    <font>
      <sz val="12"/>
      <name val="細明體"/>
      <family val="3"/>
      <charset val="136"/>
    </font>
    <font>
      <sz val="12"/>
      <color theme="1"/>
      <name val="Microsoft JhengHei"/>
      <family val="2"/>
      <charset val="136"/>
    </font>
    <font>
      <sz val="12"/>
      <color theme="1"/>
      <name val="細明體"/>
      <family val="3"/>
      <charset val="136"/>
    </font>
    <font>
      <sz val="12"/>
      <name val="Microsoft JhengHei"/>
      <family val="3"/>
      <charset val="136"/>
    </font>
    <font>
      <sz val="10"/>
      <name val="細明體"/>
      <family val="3"/>
      <charset val="136"/>
    </font>
    <font>
      <sz val="9"/>
      <name val="新細明體"/>
      <family val="3"/>
      <charset val="136"/>
      <scheme val="minor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indexed="8"/>
      <name val="新細明體"/>
      <family val="1"/>
      <charset val="136"/>
      <scheme val="minor"/>
    </font>
    <font>
      <sz val="10"/>
      <name val="Arial"/>
      <family val="2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sz val="12"/>
      <color theme="1"/>
      <name val="新細明體"/>
      <family val="1"/>
      <charset val="136"/>
    </font>
    <font>
      <sz val="12"/>
      <color indexed="8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20">
    <xf numFmtId="0" fontId="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/>
    <xf numFmtId="0" fontId="11" fillId="0" borderId="0"/>
  </cellStyleXfs>
  <cellXfs count="18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7" fillId="0" borderId="1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7" fillId="0" borderId="14" xfId="0" applyFont="1" applyBorder="1">
      <alignment vertical="center"/>
    </xf>
    <xf numFmtId="10" fontId="7" fillId="0" borderId="15" xfId="0" applyNumberFormat="1" applyFont="1" applyBorder="1">
      <alignment vertical="center"/>
    </xf>
    <xf numFmtId="10" fontId="7" fillId="0" borderId="16" xfId="0" applyNumberFormat="1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8" xfId="0" applyFont="1" applyBorder="1">
      <alignment vertical="center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7" fillId="0" borderId="16" xfId="0" applyFont="1" applyBorder="1">
      <alignment vertical="center"/>
    </xf>
    <xf numFmtId="0" fontId="0" fillId="0" borderId="20" xfId="0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49" fontId="20" fillId="0" borderId="0" xfId="0" applyNumberFormat="1" applyFont="1">
      <alignment vertical="center"/>
    </xf>
    <xf numFmtId="0" fontId="21" fillId="0" borderId="0" xfId="0" applyFont="1">
      <alignment vertical="center"/>
    </xf>
    <xf numFmtId="0" fontId="20" fillId="0" borderId="18" xfId="0" applyFont="1" applyBorder="1">
      <alignment vertical="center"/>
    </xf>
    <xf numFmtId="0" fontId="2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22" fillId="0" borderId="0" xfId="0" applyFont="1">
      <alignment vertical="center"/>
    </xf>
    <xf numFmtId="0" fontId="7" fillId="0" borderId="26" xfId="0" applyFont="1" applyBorder="1" applyAlignment="1">
      <alignment horizontal="center" vertical="center"/>
    </xf>
    <xf numFmtId="0" fontId="0" fillId="0" borderId="26" xfId="0" applyBorder="1">
      <alignment vertical="center"/>
    </xf>
    <xf numFmtId="10" fontId="7" fillId="0" borderId="0" xfId="0" applyNumberFormat="1" applyFont="1">
      <alignment vertical="center"/>
    </xf>
    <xf numFmtId="10" fontId="7" fillId="0" borderId="19" xfId="0" applyNumberFormat="1" applyFont="1" applyBorder="1">
      <alignment vertical="center"/>
    </xf>
    <xf numFmtId="10" fontId="7" fillId="0" borderId="27" xfId="0" applyNumberFormat="1" applyFont="1" applyBorder="1">
      <alignment vertical="center"/>
    </xf>
    <xf numFmtId="10" fontId="7" fillId="0" borderId="25" xfId="0" applyNumberFormat="1" applyFont="1" applyBorder="1">
      <alignment vertical="center"/>
    </xf>
    <xf numFmtId="0" fontId="11" fillId="0" borderId="0" xfId="0" applyFont="1" applyAlignment="1">
      <alignment horizontal="left" vertical="center"/>
    </xf>
    <xf numFmtId="3" fontId="1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7" fillId="0" borderId="8" xfId="0" applyFont="1" applyBorder="1">
      <alignment vertical="center"/>
    </xf>
    <xf numFmtId="0" fontId="9" fillId="0" borderId="1" xfId="0" applyFont="1" applyBorder="1" applyAlignment="1">
      <alignment horizontal="right" vertical="center"/>
    </xf>
    <xf numFmtId="10" fontId="7" fillId="0" borderId="3" xfId="0" applyNumberFormat="1" applyFont="1" applyBorder="1">
      <alignment vertical="center"/>
    </xf>
    <xf numFmtId="0" fontId="9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0" fontId="7" fillId="0" borderId="6" xfId="0" applyNumberFormat="1" applyFont="1" applyBorder="1">
      <alignment vertical="center"/>
    </xf>
    <xf numFmtId="3" fontId="9" fillId="0" borderId="15" xfId="0" applyNumberFormat="1" applyFont="1" applyBorder="1" applyAlignment="1">
      <alignment horizontal="right" vertical="center"/>
    </xf>
    <xf numFmtId="3" fontId="9" fillId="0" borderId="1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left"/>
    </xf>
    <xf numFmtId="0" fontId="7" fillId="0" borderId="30" xfId="0" applyFont="1" applyBorder="1" applyAlignment="1"/>
    <xf numFmtId="0" fontId="7" fillId="0" borderId="30" xfId="0" applyFont="1" applyBorder="1" applyAlignment="1">
      <alignment horizontal="center"/>
    </xf>
    <xf numFmtId="10" fontId="7" fillId="0" borderId="30" xfId="0" applyNumberFormat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29" xfId="0" applyFont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8" fillId="0" borderId="17" xfId="0" applyFont="1" applyBorder="1">
      <alignment vertical="center"/>
    </xf>
    <xf numFmtId="0" fontId="24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0" fillId="0" borderId="17" xfId="0" applyBorder="1">
      <alignment vertical="center"/>
    </xf>
    <xf numFmtId="0" fontId="2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0" borderId="0" xfId="0" quotePrefix="1" applyFont="1">
      <alignment vertical="center"/>
    </xf>
    <xf numFmtId="0" fontId="8" fillId="0" borderId="0" xfId="0" quotePrefix="1" applyFont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7" fillId="0" borderId="23" xfId="0" applyFont="1" applyBorder="1">
      <alignment vertical="center"/>
    </xf>
    <xf numFmtId="0" fontId="7" fillId="0" borderId="24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33" xfId="0" applyFont="1" applyBorder="1">
      <alignment vertical="center"/>
    </xf>
    <xf numFmtId="0" fontId="7" fillId="0" borderId="20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10" fontId="5" fillId="0" borderId="3" xfId="0" applyNumberFormat="1" applyFont="1" applyBorder="1">
      <alignment vertical="center"/>
    </xf>
    <xf numFmtId="10" fontId="5" fillId="0" borderId="6" xfId="0" applyNumberFormat="1" applyFont="1" applyBorder="1">
      <alignment vertical="center"/>
    </xf>
    <xf numFmtId="0" fontId="20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2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10" fontId="7" fillId="0" borderId="34" xfId="0" applyNumberFormat="1" applyFont="1" applyBorder="1">
      <alignment vertical="center"/>
    </xf>
    <xf numFmtId="0" fontId="12" fillId="0" borderId="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32" xfId="0" applyFont="1" applyBorder="1">
      <alignment vertical="center"/>
    </xf>
    <xf numFmtId="0" fontId="8" fillId="0" borderId="3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6" fillId="0" borderId="1" xfId="18" applyFont="1" applyBorder="1" applyAlignment="1">
      <alignment horizontal="center" vertical="center"/>
    </xf>
    <xf numFmtId="0" fontId="10" fillId="0" borderId="1" xfId="18" applyFont="1" applyBorder="1" applyAlignment="1">
      <alignment horizontal="left"/>
    </xf>
    <xf numFmtId="0" fontId="14" fillId="0" borderId="1" xfId="18" applyFont="1" applyBorder="1" applyAlignment="1">
      <alignment horizontal="center" vertical="center"/>
    </xf>
    <xf numFmtId="0" fontId="11" fillId="0" borderId="36" xfId="18" applyFont="1" applyBorder="1" applyAlignment="1">
      <alignment horizontal="center"/>
    </xf>
    <xf numFmtId="14" fontId="14" fillId="0" borderId="1" xfId="18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0" fillId="0" borderId="5" xfId="0" applyBorder="1" applyAlignment="1"/>
    <xf numFmtId="0" fontId="0" fillId="0" borderId="24" xfId="0" applyBorder="1" applyAlignment="1">
      <alignment horizontal="left"/>
    </xf>
    <xf numFmtId="0" fontId="0" fillId="0" borderId="4" xfId="0" applyBorder="1" applyAlignment="1">
      <alignment horizontal="center"/>
    </xf>
    <xf numFmtId="0" fontId="16" fillId="0" borderId="1" xfId="18" applyFont="1" applyBorder="1" applyAlignment="1">
      <alignment vertical="center"/>
    </xf>
    <xf numFmtId="0" fontId="14" fillId="0" borderId="10" xfId="18" applyFont="1" applyBorder="1" applyAlignment="1">
      <alignment vertical="center"/>
    </xf>
    <xf numFmtId="0" fontId="14" fillId="0" borderId="1" xfId="18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4" fillId="0" borderId="1" xfId="19" applyFont="1" applyBorder="1"/>
    <xf numFmtId="0" fontId="14" fillId="0" borderId="0" xfId="18" applyFont="1" applyAlignment="1">
      <alignment vertical="center"/>
    </xf>
    <xf numFmtId="0" fontId="28" fillId="0" borderId="0" xfId="0" applyFont="1">
      <alignment vertical="center"/>
    </xf>
  </cellXfs>
  <cellStyles count="20">
    <cellStyle name="一般" xfId="0" builtinId="0"/>
    <cellStyle name="一般 19" xfId="4" xr:uid="{00000000-0005-0000-0000-000001000000}"/>
    <cellStyle name="一般 19 2" xfId="10" xr:uid="{05DE62D8-67C4-4ACB-BE84-B30FA0F9E286}"/>
    <cellStyle name="一般 19 3" xfId="15" xr:uid="{DDB4AE7C-5608-4626-AF14-988F1A511F42}"/>
    <cellStyle name="一般 2" xfId="1" xr:uid="{00000000-0005-0000-0000-000002000000}"/>
    <cellStyle name="一般 2 2" xfId="19" xr:uid="{45D1AB17-E45F-41B1-9C6A-6C52336C80C6}"/>
    <cellStyle name="一般 20" xfId="5" xr:uid="{00000000-0005-0000-0000-000003000000}"/>
    <cellStyle name="一般 20 2" xfId="11" xr:uid="{D77FA2A2-5414-4D8E-8C1B-88BE3EC99B87}"/>
    <cellStyle name="一般 20 3" xfId="16" xr:uid="{D0692530-AD04-498E-999C-9F213C71C87E}"/>
    <cellStyle name="一般 21" xfId="6" xr:uid="{00000000-0005-0000-0000-000004000000}"/>
    <cellStyle name="一般 21 2" xfId="12" xr:uid="{BAAFF01E-548D-4F6F-BBF0-60D8351A551F}"/>
    <cellStyle name="一般 21 3" xfId="17" xr:uid="{7CCD112B-DF8F-47FC-8544-0337E7E690EC}"/>
    <cellStyle name="一般 3" xfId="7" xr:uid="{F5566B54-4C8E-48BC-AE6E-A9CE995C0961}"/>
    <cellStyle name="一般 3 2" xfId="8" xr:uid="{626B6283-5AC3-4059-8EFE-87E3D782C4B9}"/>
    <cellStyle name="一般 3 3" xfId="13" xr:uid="{D1868959-6EB0-4A45-AFB7-D34FC289D257}"/>
    <cellStyle name="一般 4" xfId="18" xr:uid="{55BB79C0-4B98-4D56-9BC0-173107875475}"/>
    <cellStyle name="一般 7" xfId="2" xr:uid="{00000000-0005-0000-0000-000005000000}"/>
    <cellStyle name="一般 7 2" xfId="9" xr:uid="{A51BA536-03F4-4F4C-98F4-8D37C41124A6}"/>
    <cellStyle name="一般 7 3" xfId="14" xr:uid="{6F929D28-0673-408B-BE5C-66DA97F7DB6D}"/>
    <cellStyle name="一般 8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topLeftCell="A71" zoomScale="130" zoomScaleNormal="130" workbookViewId="0">
      <selection activeCell="B23" sqref="B23"/>
    </sheetView>
  </sheetViews>
  <sheetFormatPr defaultRowHeight="16.5"/>
  <cols>
    <col min="1" max="1" width="12.625" style="7" customWidth="1"/>
    <col min="2" max="2" width="24.625" style="7" customWidth="1"/>
    <col min="3" max="3" width="38.5" style="5" customWidth="1"/>
    <col min="4" max="4" width="9" style="5"/>
    <col min="5" max="5" width="12.5" customWidth="1"/>
    <col min="8" max="8" width="9.75" customWidth="1"/>
    <col min="9" max="9" width="23.625" customWidth="1"/>
    <col min="10" max="10" width="33.75" bestFit="1" customWidth="1"/>
    <col min="12" max="12" width="14.375" customWidth="1"/>
    <col min="13" max="13" width="9.875" customWidth="1"/>
    <col min="14" max="14" width="17.625" customWidth="1"/>
  </cols>
  <sheetData>
    <row r="1" spans="1:17" ht="17.25" thickBot="1"/>
    <row r="2" spans="1:17" ht="19.5" thickBot="1">
      <c r="B2" s="69" t="s">
        <v>0</v>
      </c>
      <c r="C2" s="70"/>
      <c r="D2" s="60" t="s">
        <v>1</v>
      </c>
      <c r="E2" s="59">
        <v>500</v>
      </c>
    </row>
    <row r="3" spans="1:17">
      <c r="A3" s="12" t="s">
        <v>2</v>
      </c>
      <c r="B3" s="61" t="s">
        <v>3</v>
      </c>
      <c r="C3" s="4" t="s">
        <v>4</v>
      </c>
      <c r="D3" s="43" t="s">
        <v>5</v>
      </c>
      <c r="E3" s="48" t="s">
        <v>6</v>
      </c>
      <c r="G3" s="6"/>
      <c r="H3" s="8"/>
      <c r="I3" s="14"/>
      <c r="J3" s="8"/>
      <c r="K3" s="14"/>
      <c r="L3" s="8"/>
      <c r="M3" s="14"/>
      <c r="N3" s="8"/>
      <c r="O3" s="14"/>
      <c r="P3" s="8"/>
      <c r="Q3" s="14"/>
    </row>
    <row r="4" spans="1:17">
      <c r="A4" s="45">
        <v>2170064</v>
      </c>
      <c r="B4" s="67" t="s">
        <v>7</v>
      </c>
      <c r="C4" s="13" t="s">
        <v>8</v>
      </c>
      <c r="D4" s="47">
        <v>42</v>
      </c>
      <c r="E4" s="49">
        <f>D4/$E$2</f>
        <v>8.4000000000000005E-2</v>
      </c>
      <c r="G4" s="6"/>
      <c r="H4" s="8"/>
      <c r="I4" s="15"/>
      <c r="J4" s="8"/>
      <c r="K4" s="14"/>
      <c r="L4" s="8"/>
      <c r="M4" s="15"/>
      <c r="N4" s="8"/>
      <c r="O4" s="15"/>
      <c r="P4" s="8"/>
      <c r="Q4" s="15"/>
    </row>
    <row r="5" spans="1:17">
      <c r="A5" s="17">
        <v>1230125</v>
      </c>
      <c r="B5" s="13" t="s">
        <v>9</v>
      </c>
      <c r="C5" s="13" t="s">
        <v>10</v>
      </c>
      <c r="D5" s="47">
        <v>2</v>
      </c>
      <c r="E5" s="49">
        <f t="shared" ref="E5:E10" si="0">D5/$E$2</f>
        <v>4.0000000000000001E-3</v>
      </c>
      <c r="G5" s="6"/>
      <c r="H5" s="8"/>
      <c r="I5" s="30"/>
      <c r="J5" s="11"/>
      <c r="K5" s="10"/>
      <c r="L5" s="8"/>
      <c r="M5" s="15"/>
      <c r="N5" s="8"/>
      <c r="O5" s="8"/>
      <c r="P5" s="8"/>
      <c r="Q5" s="15"/>
    </row>
    <row r="6" spans="1:17">
      <c r="A6" s="17" t="s">
        <v>11</v>
      </c>
      <c r="B6" s="13" t="s">
        <v>12</v>
      </c>
      <c r="C6" s="16" t="s">
        <v>13</v>
      </c>
      <c r="D6" s="46">
        <v>2</v>
      </c>
      <c r="E6" s="49">
        <f t="shared" si="0"/>
        <v>4.0000000000000001E-3</v>
      </c>
    </row>
    <row r="7" spans="1:17">
      <c r="A7" s="17">
        <v>2070252</v>
      </c>
      <c r="B7" s="13" t="s">
        <v>12</v>
      </c>
      <c r="C7" s="13" t="s">
        <v>14</v>
      </c>
      <c r="D7" s="46">
        <v>13</v>
      </c>
      <c r="E7" s="49">
        <f t="shared" si="0"/>
        <v>2.5999999999999999E-2</v>
      </c>
    </row>
    <row r="8" spans="1:17">
      <c r="A8" s="17" t="s">
        <v>15</v>
      </c>
      <c r="B8" s="13" t="s">
        <v>12</v>
      </c>
      <c r="C8" s="13" t="s">
        <v>16</v>
      </c>
      <c r="D8" s="46">
        <v>6</v>
      </c>
      <c r="E8" s="49">
        <f t="shared" si="0"/>
        <v>1.2E-2</v>
      </c>
    </row>
    <row r="9" spans="1:17">
      <c r="A9" s="17" t="s">
        <v>17</v>
      </c>
      <c r="B9" s="13" t="s">
        <v>18</v>
      </c>
      <c r="C9" s="13" t="s">
        <v>19</v>
      </c>
      <c r="D9" s="46">
        <v>2</v>
      </c>
      <c r="E9" s="153">
        <f t="shared" si="0"/>
        <v>4.0000000000000001E-3</v>
      </c>
    </row>
    <row r="10" spans="1:17">
      <c r="A10" s="17" t="s">
        <v>20</v>
      </c>
      <c r="B10" s="13" t="s">
        <v>21</v>
      </c>
      <c r="C10" s="13" t="s">
        <v>22</v>
      </c>
      <c r="D10" s="46">
        <v>3</v>
      </c>
      <c r="E10" s="153">
        <f t="shared" si="0"/>
        <v>6.0000000000000001E-3</v>
      </c>
    </row>
    <row r="11" spans="1:17" ht="17.25" thickBot="1">
      <c r="A11" s="90"/>
      <c r="B11" s="91"/>
      <c r="C11" s="91" t="s">
        <v>23</v>
      </c>
      <c r="D11" s="44" t="s">
        <v>23</v>
      </c>
      <c r="E11" s="50" t="s">
        <v>23</v>
      </c>
    </row>
    <row r="13" spans="1:17">
      <c r="A13" s="5"/>
      <c r="B13" s="5"/>
      <c r="D13" s="9"/>
      <c r="E13" s="11"/>
      <c r="F13" s="10"/>
    </row>
    <row r="14" spans="1:17" ht="17.25" thickBot="1"/>
    <row r="15" spans="1:17" ht="19.5" thickBot="1">
      <c r="B15" s="69" t="s">
        <v>24</v>
      </c>
      <c r="C15" s="70"/>
      <c r="D15" s="60" t="s">
        <v>1</v>
      </c>
      <c r="E15" s="59">
        <v>13304</v>
      </c>
    </row>
    <row r="16" spans="1:17">
      <c r="A16" s="40" t="s">
        <v>2</v>
      </c>
      <c r="B16" s="62" t="s">
        <v>3</v>
      </c>
      <c r="C16" s="41" t="s">
        <v>4</v>
      </c>
      <c r="D16" s="42" t="s">
        <v>5</v>
      </c>
      <c r="E16" s="48" t="s">
        <v>6</v>
      </c>
    </row>
    <row r="17" spans="1:5">
      <c r="A17" s="17">
        <v>2100022</v>
      </c>
      <c r="B17" s="13" t="s">
        <v>25</v>
      </c>
      <c r="C17" s="13" t="s">
        <v>26</v>
      </c>
      <c r="D17" s="22">
        <v>19</v>
      </c>
      <c r="E17" s="49">
        <f>D17/$E$15</f>
        <v>1.4281419122068552E-3</v>
      </c>
    </row>
    <row r="18" spans="1:5">
      <c r="A18" s="17">
        <v>1100082</v>
      </c>
      <c r="B18" s="13" t="s">
        <v>27</v>
      </c>
      <c r="C18" s="39" t="s">
        <v>28</v>
      </c>
      <c r="D18" s="22">
        <v>247</v>
      </c>
      <c r="E18" s="49">
        <f>D18/$E$15</f>
        <v>1.8565844858689114E-2</v>
      </c>
    </row>
    <row r="19" spans="1:5" ht="17.25" thickBot="1">
      <c r="A19" s="21"/>
      <c r="B19" s="63"/>
      <c r="C19" s="19"/>
      <c r="D19" s="18"/>
      <c r="E19" s="56"/>
    </row>
    <row r="21" spans="1:5" ht="17.25" thickBot="1"/>
    <row r="22" spans="1:5" ht="19.5" thickBot="1">
      <c r="B22" s="69" t="s">
        <v>29</v>
      </c>
      <c r="C22" s="70"/>
      <c r="D22" s="60" t="s">
        <v>1</v>
      </c>
      <c r="E22" s="59">
        <v>4027</v>
      </c>
    </row>
    <row r="23" spans="1:5">
      <c r="A23" s="40" t="s">
        <v>2</v>
      </c>
      <c r="B23" s="41" t="s">
        <v>3</v>
      </c>
      <c r="C23" s="95" t="s">
        <v>4</v>
      </c>
      <c r="D23" s="41" t="s">
        <v>5</v>
      </c>
      <c r="E23" s="92" t="s">
        <v>6</v>
      </c>
    </row>
    <row r="24" spans="1:5">
      <c r="A24" s="45">
        <v>2100022</v>
      </c>
      <c r="B24" s="13" t="s">
        <v>25</v>
      </c>
      <c r="C24" s="13" t="s">
        <v>26</v>
      </c>
      <c r="D24" s="93">
        <v>164</v>
      </c>
      <c r="E24" s="94">
        <f>D24/$E$22</f>
        <v>4.0725105537621056E-2</v>
      </c>
    </row>
    <row r="25" spans="1:5">
      <c r="A25" s="45">
        <v>1100082</v>
      </c>
      <c r="B25" s="13" t="s">
        <v>27</v>
      </c>
      <c r="C25" s="79" t="s">
        <v>28</v>
      </c>
      <c r="D25" s="93">
        <v>91</v>
      </c>
      <c r="E25" s="94">
        <f t="shared" ref="E25:E29" si="1">D25/$E$22</f>
        <v>2.259746709709461E-2</v>
      </c>
    </row>
    <row r="26" spans="1:5">
      <c r="A26" s="96" t="s">
        <v>30</v>
      </c>
      <c r="B26" s="97" t="s">
        <v>31</v>
      </c>
      <c r="C26" s="97" t="s">
        <v>32</v>
      </c>
      <c r="D26" s="39">
        <v>328</v>
      </c>
      <c r="E26" s="94">
        <f t="shared" si="1"/>
        <v>8.1450211075242113E-2</v>
      </c>
    </row>
    <row r="27" spans="1:5">
      <c r="A27" s="96" t="s">
        <v>33</v>
      </c>
      <c r="B27" s="97" t="s">
        <v>34</v>
      </c>
      <c r="C27" s="97" t="s">
        <v>35</v>
      </c>
      <c r="D27" s="39">
        <v>10</v>
      </c>
      <c r="E27" s="94">
        <f t="shared" si="1"/>
        <v>2.4832381425378696E-3</v>
      </c>
    </row>
    <row r="28" spans="1:5">
      <c r="A28" s="96" t="s">
        <v>36</v>
      </c>
      <c r="B28" s="97" t="s">
        <v>37</v>
      </c>
      <c r="C28" s="97" t="s">
        <v>38</v>
      </c>
      <c r="D28" s="39">
        <v>21</v>
      </c>
      <c r="E28" s="94">
        <f t="shared" si="1"/>
        <v>5.2148000993295258E-3</v>
      </c>
    </row>
    <row r="29" spans="1:5">
      <c r="A29" s="96" t="s">
        <v>39</v>
      </c>
      <c r="B29" s="97" t="s">
        <v>40</v>
      </c>
      <c r="C29" s="97" t="s">
        <v>41</v>
      </c>
      <c r="D29" s="39">
        <v>7</v>
      </c>
      <c r="E29" s="94">
        <f t="shared" si="1"/>
        <v>1.7382666997765085E-3</v>
      </c>
    </row>
    <row r="30" spans="1:5">
      <c r="A30" s="96" t="s">
        <v>42</v>
      </c>
      <c r="B30" s="97" t="s">
        <v>23</v>
      </c>
      <c r="C30" s="97" t="s">
        <v>23</v>
      </c>
      <c r="D30" s="39"/>
      <c r="E30" s="94" t="s">
        <v>23</v>
      </c>
    </row>
    <row r="31" spans="1:5" ht="17.25" thickBot="1">
      <c r="A31" s="98" t="s">
        <v>23</v>
      </c>
      <c r="B31" s="99" t="s">
        <v>23</v>
      </c>
      <c r="C31" s="157" t="s">
        <v>23</v>
      </c>
      <c r="D31" s="19" t="s">
        <v>23</v>
      </c>
      <c r="E31" s="100" t="s">
        <v>23</v>
      </c>
    </row>
    <row r="32" spans="1:5">
      <c r="A32" s="30"/>
      <c r="B32" s="30"/>
      <c r="C32" s="30"/>
    </row>
    <row r="33" spans="1:5" ht="17.25" thickBot="1">
      <c r="A33" s="30"/>
      <c r="B33" s="30"/>
      <c r="C33" s="30"/>
    </row>
    <row r="34" spans="1:5" ht="19.5" thickBot="1">
      <c r="B34" s="71" t="s">
        <v>43</v>
      </c>
      <c r="C34" s="55"/>
      <c r="D34" s="60" t="s">
        <v>1</v>
      </c>
      <c r="E34" s="59">
        <v>500</v>
      </c>
    </row>
    <row r="35" spans="1:5" ht="17.25" thickBot="1">
      <c r="A35" s="51" t="s">
        <v>2</v>
      </c>
      <c r="B35" s="65" t="s">
        <v>3</v>
      </c>
      <c r="C35" s="66" t="s">
        <v>4</v>
      </c>
      <c r="D35" s="81" t="s">
        <v>44</v>
      </c>
      <c r="E35" s="82" t="s">
        <v>6</v>
      </c>
    </row>
    <row r="36" spans="1:5">
      <c r="A36" s="52">
        <v>2110043</v>
      </c>
      <c r="B36" s="79" t="s">
        <v>45</v>
      </c>
      <c r="C36" s="77" t="s">
        <v>46</v>
      </c>
      <c r="D36" s="48">
        <v>72</v>
      </c>
      <c r="E36" s="84">
        <f t="shared" ref="E36:E40" si="2">D36/$E$34</f>
        <v>0.14399999999999999</v>
      </c>
    </row>
    <row r="37" spans="1:5">
      <c r="A37" s="52">
        <v>2110023</v>
      </c>
      <c r="B37" s="79" t="s">
        <v>47</v>
      </c>
      <c r="C37" s="77" t="s">
        <v>48</v>
      </c>
      <c r="D37" s="101">
        <v>15</v>
      </c>
      <c r="E37" s="85">
        <f t="shared" si="2"/>
        <v>0.03</v>
      </c>
    </row>
    <row r="38" spans="1:5">
      <c r="A38" s="52">
        <v>1050153</v>
      </c>
      <c r="B38" s="79" t="s">
        <v>49</v>
      </c>
      <c r="C38" s="77" t="s">
        <v>50</v>
      </c>
      <c r="D38" s="101">
        <v>1</v>
      </c>
      <c r="E38" s="85">
        <f t="shared" si="2"/>
        <v>2E-3</v>
      </c>
    </row>
    <row r="39" spans="1:5">
      <c r="A39" s="52">
        <v>1140055</v>
      </c>
      <c r="B39" s="79" t="s">
        <v>51</v>
      </c>
      <c r="C39" s="77" t="s">
        <v>52</v>
      </c>
      <c r="D39" s="101">
        <v>3</v>
      </c>
      <c r="E39" s="85">
        <f t="shared" si="2"/>
        <v>6.0000000000000001E-3</v>
      </c>
    </row>
    <row r="40" spans="1:5" ht="17.25" thickBot="1">
      <c r="A40" s="53">
        <v>1100037</v>
      </c>
      <c r="B40" s="75" t="s">
        <v>53</v>
      </c>
      <c r="C40" s="44" t="s">
        <v>54</v>
      </c>
      <c r="D40" s="102">
        <v>1</v>
      </c>
      <c r="E40" s="86">
        <f t="shared" si="2"/>
        <v>2E-3</v>
      </c>
    </row>
    <row r="41" spans="1:5">
      <c r="D41" s="27"/>
      <c r="E41" s="83"/>
    </row>
    <row r="43" spans="1:5" ht="17.25" thickBot="1"/>
    <row r="44" spans="1:5" ht="19.5" thickBot="1">
      <c r="B44" s="72" t="s">
        <v>55</v>
      </c>
      <c r="D44" s="60" t="s">
        <v>1</v>
      </c>
      <c r="E44" s="59">
        <v>200</v>
      </c>
    </row>
    <row r="45" spans="1:5">
      <c r="A45" s="51" t="s">
        <v>2</v>
      </c>
      <c r="B45" s="64" t="s">
        <v>3</v>
      </c>
      <c r="C45" s="65" t="s">
        <v>4</v>
      </c>
      <c r="D45" s="54" t="s">
        <v>5</v>
      </c>
      <c r="E45" s="57" t="s">
        <v>56</v>
      </c>
    </row>
    <row r="46" spans="1:5">
      <c r="A46" s="52">
        <v>1180050</v>
      </c>
      <c r="B46" s="68" t="s">
        <v>57</v>
      </c>
      <c r="C46" s="39" t="s">
        <v>58</v>
      </c>
      <c r="D46" s="20">
        <v>105</v>
      </c>
      <c r="E46" s="49">
        <f>D46/$E$44</f>
        <v>0.52500000000000002</v>
      </c>
    </row>
    <row r="47" spans="1:5">
      <c r="A47" s="110">
        <v>1110026</v>
      </c>
      <c r="B47" s="109" t="s">
        <v>59</v>
      </c>
      <c r="C47" s="97" t="s">
        <v>60</v>
      </c>
      <c r="D47" s="20">
        <v>1</v>
      </c>
      <c r="E47" s="49">
        <f>D47/$E$44</f>
        <v>5.0000000000000001E-3</v>
      </c>
    </row>
    <row r="48" spans="1:5" ht="17.25" thickBot="1">
      <c r="A48" s="53">
        <v>1100037</v>
      </c>
      <c r="B48" s="63" t="s">
        <v>53</v>
      </c>
      <c r="C48" s="19" t="s">
        <v>54</v>
      </c>
      <c r="D48" s="18">
        <v>36</v>
      </c>
      <c r="E48" s="50">
        <f>D48/$E$44</f>
        <v>0.18</v>
      </c>
    </row>
    <row r="49" spans="1:5">
      <c r="A49" s="106" t="s">
        <v>61</v>
      </c>
      <c r="B49" s="104" t="s">
        <v>23</v>
      </c>
      <c r="C49" s="105" t="s">
        <v>23</v>
      </c>
      <c r="D49" s="108"/>
      <c r="E49" s="107" t="s">
        <v>23</v>
      </c>
    </row>
    <row r="50" spans="1:5" ht="17.25" thickBot="1"/>
    <row r="51" spans="1:5" ht="19.5" thickBot="1">
      <c r="A51" s="5"/>
      <c r="B51" s="72" t="s">
        <v>62</v>
      </c>
      <c r="D51" s="60" t="s">
        <v>1</v>
      </c>
      <c r="E51" s="59">
        <v>400</v>
      </c>
    </row>
    <row r="52" spans="1:5">
      <c r="A52" s="51" t="s">
        <v>2</v>
      </c>
      <c r="B52" s="65" t="s">
        <v>63</v>
      </c>
      <c r="C52" s="54" t="s">
        <v>4</v>
      </c>
      <c r="D52" s="76" t="s">
        <v>5</v>
      </c>
      <c r="E52" s="57" t="s">
        <v>56</v>
      </c>
    </row>
    <row r="53" spans="1:5">
      <c r="A53" s="52">
        <v>1160633</v>
      </c>
      <c r="B53" s="79" t="s">
        <v>64</v>
      </c>
      <c r="C53" s="20" t="s">
        <v>65</v>
      </c>
      <c r="D53" s="78">
        <v>1</v>
      </c>
      <c r="E53" s="49">
        <f>D53/$E$51</f>
        <v>2.5000000000000001E-3</v>
      </c>
    </row>
    <row r="54" spans="1:5" ht="17.25" thickBot="1">
      <c r="A54" s="53">
        <v>2070257</v>
      </c>
      <c r="B54" s="75" t="s">
        <v>66</v>
      </c>
      <c r="C54" s="18" t="s">
        <v>67</v>
      </c>
      <c r="D54" s="58">
        <v>10</v>
      </c>
      <c r="E54" s="50">
        <f>D54/$E$51</f>
        <v>2.5000000000000001E-2</v>
      </c>
    </row>
    <row r="55" spans="1:5">
      <c r="B55" s="89"/>
      <c r="E55" s="83"/>
    </row>
    <row r="56" spans="1:5" ht="17.25" thickBot="1">
      <c r="B56" s="89"/>
      <c r="E56" s="83"/>
    </row>
    <row r="57" spans="1:5" ht="19.5" thickBot="1">
      <c r="B57" s="146" t="s">
        <v>68</v>
      </c>
      <c r="D57" s="140" t="s">
        <v>69</v>
      </c>
      <c r="E57" s="142">
        <v>143</v>
      </c>
    </row>
    <row r="58" spans="1:5">
      <c r="A58" s="51" t="s">
        <v>2</v>
      </c>
      <c r="B58" s="65" t="s">
        <v>63</v>
      </c>
      <c r="C58" s="137" t="s">
        <v>70</v>
      </c>
      <c r="D58" s="139" t="s">
        <v>5</v>
      </c>
      <c r="E58" s="143" t="s">
        <v>56</v>
      </c>
    </row>
    <row r="59" spans="1:5">
      <c r="A59" s="52">
        <v>2070047</v>
      </c>
      <c r="B59" s="138" t="s">
        <v>71</v>
      </c>
      <c r="C59" s="79" t="s">
        <v>72</v>
      </c>
      <c r="D59" s="135">
        <v>2</v>
      </c>
      <c r="E59" s="49">
        <f>D59/$E$57</f>
        <v>1.3986013986013986E-2</v>
      </c>
    </row>
    <row r="60" spans="1:5">
      <c r="A60" s="52">
        <v>1110026</v>
      </c>
      <c r="B60" s="109" t="s">
        <v>59</v>
      </c>
      <c r="C60" s="1" t="s">
        <v>73</v>
      </c>
      <c r="D60" s="135">
        <v>5</v>
      </c>
      <c r="E60" s="49">
        <f t="shared" ref="E60:E61" si="3">D60/$E$57</f>
        <v>3.4965034965034968E-2</v>
      </c>
    </row>
    <row r="61" spans="1:5" ht="17.25" thickBot="1">
      <c r="A61" s="53">
        <v>1100037</v>
      </c>
      <c r="B61" s="75" t="s">
        <v>59</v>
      </c>
      <c r="C61" s="141" t="s">
        <v>74</v>
      </c>
      <c r="D61" s="136">
        <v>6</v>
      </c>
      <c r="E61" s="50">
        <f t="shared" si="3"/>
        <v>4.195804195804196E-2</v>
      </c>
    </row>
    <row r="63" spans="1:5" ht="17.25" thickBot="1"/>
    <row r="64" spans="1:5" ht="19.5" thickBot="1">
      <c r="B64" s="146" t="s">
        <v>75</v>
      </c>
      <c r="D64" s="140" t="s">
        <v>69</v>
      </c>
      <c r="E64" s="142">
        <v>200</v>
      </c>
    </row>
    <row r="65" spans="1:5">
      <c r="A65" s="51" t="s">
        <v>2</v>
      </c>
      <c r="B65" s="65" t="s">
        <v>63</v>
      </c>
      <c r="C65" s="137" t="s">
        <v>70</v>
      </c>
      <c r="D65" s="139" t="s">
        <v>5</v>
      </c>
      <c r="E65" s="143" t="s">
        <v>56</v>
      </c>
    </row>
    <row r="66" spans="1:5">
      <c r="A66" s="165">
        <v>1020026</v>
      </c>
      <c r="B66" s="166" t="s">
        <v>76</v>
      </c>
      <c r="C66" s="167" t="s">
        <v>77</v>
      </c>
      <c r="D66" s="135">
        <v>5</v>
      </c>
      <c r="E66" s="49">
        <f>D66/$E$64</f>
        <v>2.5000000000000001E-2</v>
      </c>
    </row>
    <row r="67" spans="1:5">
      <c r="A67" s="171" t="s">
        <v>78</v>
      </c>
      <c r="B67" s="169" t="s">
        <v>79</v>
      </c>
      <c r="C67" s="169" t="s">
        <v>79</v>
      </c>
      <c r="D67" s="135">
        <v>7</v>
      </c>
      <c r="E67" s="49">
        <f t="shared" ref="E67:E68" si="4">D67/$E$64</f>
        <v>3.5000000000000003E-2</v>
      </c>
    </row>
    <row r="68" spans="1:5" ht="17.25" thickBot="1">
      <c r="A68" s="176">
        <v>1110021</v>
      </c>
      <c r="B68" s="175" t="s">
        <v>59</v>
      </c>
      <c r="C68" s="174" t="s">
        <v>80</v>
      </c>
      <c r="D68" s="136">
        <v>5</v>
      </c>
      <c r="E68" s="50">
        <f t="shared" si="4"/>
        <v>2.5000000000000001E-2</v>
      </c>
    </row>
    <row r="71" spans="1:5" ht="17.25" thickBot="1"/>
    <row r="72" spans="1:5" ht="19.5" thickBot="1">
      <c r="B72" s="146" t="s">
        <v>81</v>
      </c>
      <c r="D72" s="140" t="s">
        <v>69</v>
      </c>
      <c r="E72" s="142">
        <v>100</v>
      </c>
    </row>
    <row r="73" spans="1:5">
      <c r="A73" s="51" t="s">
        <v>2</v>
      </c>
      <c r="B73" s="65" t="s">
        <v>63</v>
      </c>
      <c r="C73" s="137" t="s">
        <v>70</v>
      </c>
      <c r="D73" s="139" t="s">
        <v>5</v>
      </c>
      <c r="E73" s="143" t="s">
        <v>56</v>
      </c>
    </row>
    <row r="74" spans="1:5">
      <c r="A74" s="154" t="s">
        <v>82</v>
      </c>
      <c r="B74" s="154" t="s">
        <v>83</v>
      </c>
      <c r="C74" s="154" t="s">
        <v>84</v>
      </c>
      <c r="D74" s="135">
        <v>8</v>
      </c>
      <c r="E74" s="49">
        <f>D74/$E$72</f>
        <v>0.08</v>
      </c>
    </row>
    <row r="75" spans="1:5">
      <c r="A75" s="52"/>
      <c r="B75" s="109"/>
      <c r="C75" s="1"/>
      <c r="D75" s="135"/>
      <c r="E75" s="144"/>
    </row>
    <row r="76" spans="1:5" ht="17.25" thickBot="1">
      <c r="A76" s="53"/>
      <c r="B76" s="75"/>
      <c r="C76" s="141"/>
      <c r="D76" s="136"/>
      <c r="E76" s="145"/>
    </row>
    <row r="78" spans="1:5" ht="17.25" thickBot="1"/>
    <row r="79" spans="1:5" ht="19.5" thickBot="1">
      <c r="B79" s="146" t="s">
        <v>85</v>
      </c>
      <c r="D79" s="140" t="s">
        <v>69</v>
      </c>
      <c r="E79" s="142">
        <v>500</v>
      </c>
    </row>
    <row r="80" spans="1:5">
      <c r="A80" s="51" t="s">
        <v>2</v>
      </c>
      <c r="B80" s="65" t="s">
        <v>63</v>
      </c>
      <c r="C80" s="137" t="s">
        <v>70</v>
      </c>
      <c r="D80" s="139" t="s">
        <v>5</v>
      </c>
      <c r="E80" s="143" t="s">
        <v>56</v>
      </c>
    </row>
    <row r="81" spans="1:5">
      <c r="A81" s="52">
        <v>1140019</v>
      </c>
      <c r="B81" s="79" t="s">
        <v>86</v>
      </c>
      <c r="C81" s="77" t="s">
        <v>87</v>
      </c>
      <c r="D81" s="39">
        <v>9</v>
      </c>
      <c r="E81" s="49">
        <f>D81/$E$79</f>
        <v>1.7999999999999999E-2</v>
      </c>
    </row>
    <row r="82" spans="1:5">
      <c r="A82" s="52"/>
      <c r="B82" s="109"/>
      <c r="C82" s="1"/>
      <c r="D82" s="135"/>
      <c r="E82" s="144"/>
    </row>
    <row r="83" spans="1:5" ht="17.25" thickBot="1">
      <c r="A83" s="53"/>
      <c r="B83" s="75"/>
      <c r="C83" s="141"/>
      <c r="D83" s="136"/>
      <c r="E83" s="14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A72A-BE2B-4133-B62A-80C3967592C4}">
  <dimension ref="A1:I88"/>
  <sheetViews>
    <sheetView zoomScale="148" zoomScaleNormal="148" workbookViewId="0">
      <selection activeCell="D19" sqref="D19"/>
    </sheetView>
  </sheetViews>
  <sheetFormatPr defaultRowHeight="16.5"/>
  <cols>
    <col min="1" max="1" width="9" style="147"/>
    <col min="2" max="2" width="8.375" style="147" customWidth="1"/>
    <col min="3" max="3" width="12.375" style="147" customWidth="1"/>
    <col min="4" max="4" width="12.25" style="147" customWidth="1"/>
    <col min="5" max="5" width="14" style="155" customWidth="1"/>
    <col min="6" max="6" width="30.5" style="147" customWidth="1"/>
    <col min="7" max="7" width="4.375" style="147" customWidth="1"/>
    <col min="8" max="8" width="30.5" style="147" customWidth="1"/>
    <col min="9" max="9" width="5.375" style="147" customWidth="1"/>
    <col min="10" max="16384" width="9" style="147"/>
  </cols>
  <sheetData>
    <row r="1" spans="1:9">
      <c r="A1" s="73" t="s">
        <v>88</v>
      </c>
      <c r="B1" s="73" t="s">
        <v>89</v>
      </c>
      <c r="C1" s="73" t="s">
        <v>90</v>
      </c>
      <c r="D1" s="73" t="s">
        <v>91</v>
      </c>
      <c r="E1" s="73" t="s">
        <v>92</v>
      </c>
      <c r="F1" s="73" t="s">
        <v>93</v>
      </c>
      <c r="G1" s="73" t="s">
        <v>5</v>
      </c>
      <c r="H1" s="73" t="s">
        <v>93</v>
      </c>
      <c r="I1" s="73" t="s">
        <v>5</v>
      </c>
    </row>
    <row r="2" spans="1:9">
      <c r="A2" s="150" t="s">
        <v>94</v>
      </c>
      <c r="B2" s="150" t="s">
        <v>95</v>
      </c>
      <c r="C2" s="148">
        <v>200110004</v>
      </c>
      <c r="D2" s="16" t="s">
        <v>96</v>
      </c>
      <c r="E2" s="149" t="s">
        <v>97</v>
      </c>
      <c r="F2" s="16" t="s">
        <v>98</v>
      </c>
      <c r="G2" s="150">
        <v>1</v>
      </c>
      <c r="H2" s="150"/>
      <c r="I2" s="74"/>
    </row>
    <row r="3" spans="1:9">
      <c r="A3" s="150" t="s">
        <v>94</v>
      </c>
      <c r="B3" s="150" t="s">
        <v>95</v>
      </c>
      <c r="C3" s="148">
        <v>200605001</v>
      </c>
      <c r="D3" s="16" t="s">
        <v>96</v>
      </c>
      <c r="E3" s="149" t="s">
        <v>97</v>
      </c>
      <c r="F3" s="16" t="s">
        <v>98</v>
      </c>
      <c r="G3" s="150">
        <v>1</v>
      </c>
      <c r="H3" s="150"/>
      <c r="I3" s="74"/>
    </row>
    <row r="4" spans="1:9">
      <c r="A4" s="150" t="s">
        <v>99</v>
      </c>
      <c r="B4" s="150" t="s">
        <v>95</v>
      </c>
      <c r="C4" s="148">
        <v>240408057</v>
      </c>
      <c r="D4" s="16" t="s">
        <v>96</v>
      </c>
      <c r="E4" s="149" t="s">
        <v>100</v>
      </c>
      <c r="F4" s="16" t="s">
        <v>13</v>
      </c>
      <c r="G4" s="150">
        <v>1</v>
      </c>
      <c r="H4" s="150"/>
      <c r="I4" s="74"/>
    </row>
    <row r="5" spans="1:9">
      <c r="A5" s="150" t="s">
        <v>101</v>
      </c>
      <c r="B5" s="150" t="s">
        <v>95</v>
      </c>
      <c r="C5" s="148">
        <v>200110004</v>
      </c>
      <c r="D5" s="16" t="s">
        <v>96</v>
      </c>
      <c r="E5" s="149" t="s">
        <v>100</v>
      </c>
      <c r="F5" s="16" t="s">
        <v>13</v>
      </c>
      <c r="G5" s="150">
        <v>1</v>
      </c>
      <c r="H5" s="150"/>
      <c r="I5" s="150"/>
    </row>
    <row r="6" spans="1:9">
      <c r="A6" s="150" t="s">
        <v>102</v>
      </c>
      <c r="B6" s="150" t="s">
        <v>95</v>
      </c>
      <c r="C6" s="148">
        <v>191002002</v>
      </c>
      <c r="D6" s="16" t="s">
        <v>103</v>
      </c>
      <c r="E6" s="149" t="s">
        <v>104</v>
      </c>
      <c r="F6" s="16" t="s">
        <v>105</v>
      </c>
      <c r="G6" s="74">
        <v>1</v>
      </c>
      <c r="H6" s="150"/>
      <c r="I6" s="74"/>
    </row>
    <row r="7" spans="1:9">
      <c r="A7" s="150" t="s">
        <v>102</v>
      </c>
      <c r="B7" s="150" t="s">
        <v>95</v>
      </c>
      <c r="C7" s="148">
        <v>191016002</v>
      </c>
      <c r="D7" s="16" t="s">
        <v>103</v>
      </c>
      <c r="E7" s="149" t="s">
        <v>104</v>
      </c>
      <c r="F7" s="16" t="s">
        <v>105</v>
      </c>
      <c r="G7" s="74">
        <v>1</v>
      </c>
      <c r="H7" s="150"/>
      <c r="I7" s="74"/>
    </row>
    <row r="8" spans="1:9">
      <c r="A8" s="150" t="s">
        <v>102</v>
      </c>
      <c r="B8" s="150" t="s">
        <v>95</v>
      </c>
      <c r="C8" s="148">
        <v>200316007</v>
      </c>
      <c r="D8" s="16" t="s">
        <v>103</v>
      </c>
      <c r="E8" s="149" t="s">
        <v>104</v>
      </c>
      <c r="F8" s="16" t="s">
        <v>105</v>
      </c>
      <c r="G8" s="74">
        <v>1</v>
      </c>
      <c r="H8" s="150"/>
      <c r="I8" s="74"/>
    </row>
    <row r="9" spans="1:9">
      <c r="A9" s="150" t="s">
        <v>102</v>
      </c>
      <c r="B9" s="150" t="s">
        <v>95</v>
      </c>
      <c r="C9" s="148">
        <v>210129012</v>
      </c>
      <c r="D9" s="16" t="s">
        <v>103</v>
      </c>
      <c r="E9" s="149" t="s">
        <v>104</v>
      </c>
      <c r="F9" s="16" t="s">
        <v>105</v>
      </c>
      <c r="G9" s="74">
        <v>1</v>
      </c>
      <c r="H9" s="150"/>
      <c r="I9" s="74"/>
    </row>
    <row r="10" spans="1:9">
      <c r="A10" s="150" t="s">
        <v>102</v>
      </c>
      <c r="B10" s="150" t="s">
        <v>95</v>
      </c>
      <c r="C10" s="148">
        <v>210506001</v>
      </c>
      <c r="D10" s="16" t="s">
        <v>103</v>
      </c>
      <c r="E10" s="149" t="s">
        <v>104</v>
      </c>
      <c r="F10" s="16" t="s">
        <v>105</v>
      </c>
      <c r="G10" s="74">
        <v>1</v>
      </c>
      <c r="H10" s="150"/>
      <c r="I10" s="74"/>
    </row>
    <row r="11" spans="1:9">
      <c r="A11" s="150" t="s">
        <v>102</v>
      </c>
      <c r="B11" s="150" t="s">
        <v>95</v>
      </c>
      <c r="C11" s="148">
        <v>211102001</v>
      </c>
      <c r="D11" s="16" t="s">
        <v>103</v>
      </c>
      <c r="E11" s="149" t="s">
        <v>104</v>
      </c>
      <c r="F11" s="16" t="s">
        <v>105</v>
      </c>
      <c r="G11" s="74">
        <v>1</v>
      </c>
      <c r="H11" s="150"/>
      <c r="I11" s="74"/>
    </row>
    <row r="12" spans="1:9">
      <c r="A12" s="150" t="s">
        <v>102</v>
      </c>
      <c r="B12" s="150" t="s">
        <v>95</v>
      </c>
      <c r="C12" s="148">
        <v>220216049</v>
      </c>
      <c r="D12" s="16" t="s">
        <v>103</v>
      </c>
      <c r="E12" s="149" t="s">
        <v>104</v>
      </c>
      <c r="F12" s="16" t="s">
        <v>105</v>
      </c>
      <c r="G12" s="74">
        <v>1</v>
      </c>
      <c r="H12" s="150"/>
      <c r="I12" s="74"/>
    </row>
    <row r="13" spans="1:9">
      <c r="A13" s="150" t="s">
        <v>102</v>
      </c>
      <c r="B13" s="150" t="s">
        <v>95</v>
      </c>
      <c r="C13" s="148">
        <v>230124032</v>
      </c>
      <c r="D13" s="16" t="s">
        <v>103</v>
      </c>
      <c r="E13" s="149" t="s">
        <v>104</v>
      </c>
      <c r="F13" s="16" t="s">
        <v>105</v>
      </c>
      <c r="G13" s="74">
        <v>1</v>
      </c>
      <c r="H13" s="150"/>
      <c r="I13" s="74"/>
    </row>
    <row r="14" spans="1:9">
      <c r="A14" s="150" t="s">
        <v>102</v>
      </c>
      <c r="B14" s="150" t="s">
        <v>95</v>
      </c>
      <c r="C14" s="148">
        <v>230718031</v>
      </c>
      <c r="D14" s="16" t="s">
        <v>103</v>
      </c>
      <c r="E14" s="149" t="s">
        <v>104</v>
      </c>
      <c r="F14" s="16" t="s">
        <v>105</v>
      </c>
      <c r="G14" s="74">
        <v>1</v>
      </c>
      <c r="H14" s="150"/>
      <c r="I14" s="74"/>
    </row>
    <row r="15" spans="1:9">
      <c r="A15" s="150" t="s">
        <v>102</v>
      </c>
      <c r="B15" s="150" t="s">
        <v>95</v>
      </c>
      <c r="C15" s="148">
        <v>230802004</v>
      </c>
      <c r="D15" s="16" t="s">
        <v>103</v>
      </c>
      <c r="E15" s="149" t="s">
        <v>104</v>
      </c>
      <c r="F15" s="16" t="s">
        <v>105</v>
      </c>
      <c r="G15" s="74">
        <v>1</v>
      </c>
      <c r="H15" s="150"/>
      <c r="I15" s="74"/>
    </row>
    <row r="16" spans="1:9">
      <c r="A16" s="150" t="s">
        <v>102</v>
      </c>
      <c r="B16" s="150" t="s">
        <v>95</v>
      </c>
      <c r="C16" s="148">
        <v>230811038</v>
      </c>
      <c r="D16" s="16" t="s">
        <v>103</v>
      </c>
      <c r="E16" s="149" t="s">
        <v>104</v>
      </c>
      <c r="F16" s="16" t="s">
        <v>105</v>
      </c>
      <c r="G16" s="74">
        <v>1</v>
      </c>
      <c r="H16" s="150"/>
      <c r="I16" s="74"/>
    </row>
    <row r="17" spans="1:9">
      <c r="A17" s="150" t="s">
        <v>106</v>
      </c>
      <c r="B17" s="150" t="s">
        <v>95</v>
      </c>
      <c r="C17" s="148">
        <v>230811038</v>
      </c>
      <c r="D17" s="16" t="s">
        <v>103</v>
      </c>
      <c r="E17" s="149" t="s">
        <v>104</v>
      </c>
      <c r="F17" s="16" t="s">
        <v>105</v>
      </c>
      <c r="G17" s="74">
        <v>1</v>
      </c>
      <c r="H17" s="150"/>
      <c r="I17" s="74"/>
    </row>
    <row r="18" spans="1:9">
      <c r="A18" s="150" t="s">
        <v>106</v>
      </c>
      <c r="B18" s="150" t="s">
        <v>95</v>
      </c>
      <c r="C18" s="148">
        <v>231012035</v>
      </c>
      <c r="D18" s="16" t="s">
        <v>103</v>
      </c>
      <c r="E18" s="149" t="s">
        <v>104</v>
      </c>
      <c r="F18" s="16" t="s">
        <v>105</v>
      </c>
      <c r="G18" s="74">
        <v>1</v>
      </c>
      <c r="H18" s="150"/>
      <c r="I18" s="74"/>
    </row>
    <row r="19" spans="1:9">
      <c r="A19" s="150" t="s">
        <v>106</v>
      </c>
      <c r="B19" s="150" t="s">
        <v>95</v>
      </c>
      <c r="C19" s="148">
        <v>231201001</v>
      </c>
      <c r="D19" s="16" t="s">
        <v>103</v>
      </c>
      <c r="E19" s="149" t="s">
        <v>104</v>
      </c>
      <c r="F19" s="16" t="s">
        <v>105</v>
      </c>
      <c r="G19" s="74">
        <v>1</v>
      </c>
      <c r="H19" s="150"/>
      <c r="I19" s="74"/>
    </row>
    <row r="20" spans="1:9">
      <c r="A20" s="150" t="s">
        <v>106</v>
      </c>
      <c r="B20" s="150" t="s">
        <v>95</v>
      </c>
      <c r="C20" s="148">
        <v>240201002</v>
      </c>
      <c r="D20" s="16" t="s">
        <v>103</v>
      </c>
      <c r="E20" s="149" t="s">
        <v>104</v>
      </c>
      <c r="F20" s="16" t="s">
        <v>105</v>
      </c>
      <c r="G20" s="74">
        <v>1</v>
      </c>
      <c r="H20" s="150"/>
      <c r="I20" s="74"/>
    </row>
    <row r="21" spans="1:9">
      <c r="A21" s="150" t="s">
        <v>106</v>
      </c>
      <c r="B21" s="150" t="s">
        <v>95</v>
      </c>
      <c r="C21" s="148">
        <v>240206003</v>
      </c>
      <c r="D21" s="16" t="s">
        <v>103</v>
      </c>
      <c r="E21" s="149" t="s">
        <v>104</v>
      </c>
      <c r="F21" s="16" t="s">
        <v>105</v>
      </c>
      <c r="G21" s="74">
        <v>1</v>
      </c>
      <c r="H21" s="150"/>
      <c r="I21" s="74"/>
    </row>
    <row r="22" spans="1:9">
      <c r="A22" s="150" t="s">
        <v>106</v>
      </c>
      <c r="B22" s="150" t="s">
        <v>95</v>
      </c>
      <c r="C22" s="148">
        <v>240206045</v>
      </c>
      <c r="D22" s="16" t="s">
        <v>103</v>
      </c>
      <c r="E22" s="149" t="s">
        <v>104</v>
      </c>
      <c r="F22" s="16" t="s">
        <v>105</v>
      </c>
      <c r="G22" s="74">
        <v>1</v>
      </c>
      <c r="H22" s="150"/>
      <c r="I22" s="74"/>
    </row>
    <row r="23" spans="1:9">
      <c r="A23" s="150" t="s">
        <v>106</v>
      </c>
      <c r="B23" s="150" t="s">
        <v>95</v>
      </c>
      <c r="C23" s="148">
        <v>240508036</v>
      </c>
      <c r="D23" s="16" t="s">
        <v>103</v>
      </c>
      <c r="E23" s="149" t="s">
        <v>104</v>
      </c>
      <c r="F23" s="16" t="s">
        <v>105</v>
      </c>
      <c r="G23" s="74">
        <v>1</v>
      </c>
      <c r="H23" s="150"/>
      <c r="I23" s="74"/>
    </row>
    <row r="24" spans="1:9">
      <c r="A24" s="150" t="s">
        <v>106</v>
      </c>
      <c r="B24" s="150" t="s">
        <v>95</v>
      </c>
      <c r="C24" s="148">
        <v>240611036</v>
      </c>
      <c r="D24" s="16" t="s">
        <v>103</v>
      </c>
      <c r="E24" s="149" t="s">
        <v>104</v>
      </c>
      <c r="F24" s="16" t="s">
        <v>105</v>
      </c>
      <c r="G24" s="74">
        <v>1</v>
      </c>
      <c r="H24" s="150"/>
      <c r="I24" s="74"/>
    </row>
    <row r="25" spans="1:9">
      <c r="A25" s="150" t="s">
        <v>106</v>
      </c>
      <c r="B25" s="150" t="s">
        <v>95</v>
      </c>
      <c r="C25" s="148">
        <v>240708042</v>
      </c>
      <c r="D25" s="16" t="s">
        <v>103</v>
      </c>
      <c r="E25" s="149" t="s">
        <v>104</v>
      </c>
      <c r="F25" s="16" t="s">
        <v>105</v>
      </c>
      <c r="G25" s="74">
        <v>1</v>
      </c>
      <c r="H25" s="150"/>
      <c r="I25" s="74"/>
    </row>
    <row r="26" spans="1:9">
      <c r="A26" s="150" t="s">
        <v>107</v>
      </c>
      <c r="B26" s="150" t="s">
        <v>95</v>
      </c>
      <c r="C26" s="148">
        <v>200605001</v>
      </c>
      <c r="D26" s="16" t="s">
        <v>103</v>
      </c>
      <c r="E26" s="149" t="s">
        <v>104</v>
      </c>
      <c r="F26" s="16" t="s">
        <v>105</v>
      </c>
      <c r="G26" s="74">
        <v>1</v>
      </c>
      <c r="H26" s="150"/>
      <c r="I26" s="74">
        <v>1</v>
      </c>
    </row>
    <row r="27" spans="1:9">
      <c r="A27" s="150" t="s">
        <v>107</v>
      </c>
      <c r="B27" s="150" t="s">
        <v>95</v>
      </c>
      <c r="C27" s="148">
        <v>210205001</v>
      </c>
      <c r="D27" s="16" t="s">
        <v>103</v>
      </c>
      <c r="E27" s="149" t="s">
        <v>104</v>
      </c>
      <c r="F27" s="16" t="s">
        <v>105</v>
      </c>
      <c r="G27" s="74">
        <v>1</v>
      </c>
      <c r="H27" s="150"/>
      <c r="I27" s="74"/>
    </row>
    <row r="28" spans="1:9">
      <c r="A28" s="150" t="s">
        <v>107</v>
      </c>
      <c r="B28" s="150" t="s">
        <v>95</v>
      </c>
      <c r="C28" s="148">
        <v>210909009</v>
      </c>
      <c r="D28" s="16" t="s">
        <v>103</v>
      </c>
      <c r="E28" s="149" t="s">
        <v>104</v>
      </c>
      <c r="F28" s="16" t="s">
        <v>105</v>
      </c>
      <c r="G28" s="74">
        <v>1</v>
      </c>
      <c r="H28" s="150"/>
      <c r="I28" s="74"/>
    </row>
    <row r="29" spans="1:9">
      <c r="A29" s="150" t="s">
        <v>107</v>
      </c>
      <c r="B29" s="150" t="s">
        <v>95</v>
      </c>
      <c r="C29" s="148">
        <v>220818033</v>
      </c>
      <c r="D29" s="16" t="s">
        <v>103</v>
      </c>
      <c r="E29" s="149" t="s">
        <v>104</v>
      </c>
      <c r="F29" s="16" t="s">
        <v>105</v>
      </c>
      <c r="G29" s="74">
        <v>1</v>
      </c>
      <c r="H29" s="150"/>
      <c r="I29" s="74"/>
    </row>
    <row r="30" spans="1:9">
      <c r="A30" s="150" t="s">
        <v>107</v>
      </c>
      <c r="B30" s="150" t="s">
        <v>95</v>
      </c>
      <c r="C30" s="148">
        <v>230615039</v>
      </c>
      <c r="D30" s="16" t="s">
        <v>103</v>
      </c>
      <c r="E30" s="149" t="s">
        <v>104</v>
      </c>
      <c r="F30" s="16" t="s">
        <v>105</v>
      </c>
      <c r="G30" s="74">
        <v>1</v>
      </c>
      <c r="H30" s="150"/>
      <c r="I30" s="74"/>
    </row>
    <row r="31" spans="1:9">
      <c r="A31" s="150" t="s">
        <v>107</v>
      </c>
      <c r="B31" s="150" t="s">
        <v>95</v>
      </c>
      <c r="C31" s="148">
        <v>240809048</v>
      </c>
      <c r="D31" s="16" t="s">
        <v>103</v>
      </c>
      <c r="E31" s="149" t="s">
        <v>104</v>
      </c>
      <c r="F31" s="16" t="s">
        <v>105</v>
      </c>
      <c r="G31" s="74">
        <v>1</v>
      </c>
      <c r="H31" s="150"/>
      <c r="I31" s="74"/>
    </row>
    <row r="32" spans="1:9">
      <c r="A32" s="150" t="s">
        <v>107</v>
      </c>
      <c r="B32" s="150" t="s">
        <v>95</v>
      </c>
      <c r="C32" s="148">
        <v>240206003</v>
      </c>
      <c r="D32" s="16" t="s">
        <v>103</v>
      </c>
      <c r="E32" s="149" t="s">
        <v>104</v>
      </c>
      <c r="F32" s="16" t="s">
        <v>105</v>
      </c>
      <c r="G32" s="74">
        <v>1</v>
      </c>
      <c r="H32" s="150"/>
      <c r="I32" s="74"/>
    </row>
    <row r="33" spans="1:9">
      <c r="A33" s="150" t="s">
        <v>107</v>
      </c>
      <c r="B33" s="150" t="s">
        <v>95</v>
      </c>
      <c r="C33" s="148">
        <v>210129012</v>
      </c>
      <c r="D33" s="16" t="s">
        <v>103</v>
      </c>
      <c r="E33" s="149" t="s">
        <v>104</v>
      </c>
      <c r="F33" s="16" t="s">
        <v>105</v>
      </c>
      <c r="G33" s="74">
        <v>1</v>
      </c>
      <c r="H33" s="150"/>
      <c r="I33" s="74"/>
    </row>
    <row r="34" spans="1:9">
      <c r="A34" s="150" t="s">
        <v>107</v>
      </c>
      <c r="B34" s="150" t="s">
        <v>95</v>
      </c>
      <c r="C34" s="148">
        <v>240508036</v>
      </c>
      <c r="D34" s="16" t="s">
        <v>103</v>
      </c>
      <c r="E34" s="149" t="s">
        <v>104</v>
      </c>
      <c r="F34" s="16" t="s">
        <v>105</v>
      </c>
      <c r="G34" s="74">
        <v>1</v>
      </c>
      <c r="I34" s="74"/>
    </row>
    <row r="35" spans="1:9">
      <c r="A35" s="150" t="s">
        <v>94</v>
      </c>
      <c r="B35" s="150" t="s">
        <v>95</v>
      </c>
      <c r="C35" s="148">
        <v>210129012</v>
      </c>
      <c r="D35" s="16" t="s">
        <v>103</v>
      </c>
      <c r="E35" s="149" t="s">
        <v>104</v>
      </c>
      <c r="F35" s="16" t="s">
        <v>105</v>
      </c>
      <c r="G35" s="88">
        <v>1</v>
      </c>
      <c r="I35" s="74"/>
    </row>
    <row r="36" spans="1:9">
      <c r="A36" s="150" t="s">
        <v>94</v>
      </c>
      <c r="B36" s="150" t="s">
        <v>95</v>
      </c>
      <c r="C36" s="148">
        <v>200316007</v>
      </c>
      <c r="D36" s="16" t="s">
        <v>103</v>
      </c>
      <c r="E36" s="149" t="s">
        <v>104</v>
      </c>
      <c r="F36" s="16" t="s">
        <v>105</v>
      </c>
      <c r="G36" s="74">
        <v>1</v>
      </c>
      <c r="H36" s="150"/>
      <c r="I36" s="74"/>
    </row>
    <row r="37" spans="1:9">
      <c r="A37" s="150" t="s">
        <v>94</v>
      </c>
      <c r="B37" s="150" t="s">
        <v>95</v>
      </c>
      <c r="C37" s="148">
        <v>210518001</v>
      </c>
      <c r="D37" s="16" t="s">
        <v>103</v>
      </c>
      <c r="E37" s="149" t="s">
        <v>104</v>
      </c>
      <c r="F37" s="16" t="s">
        <v>105</v>
      </c>
      <c r="G37" s="74">
        <v>1</v>
      </c>
      <c r="H37" s="150"/>
      <c r="I37" s="74"/>
    </row>
    <row r="38" spans="1:9">
      <c r="A38" s="150" t="s">
        <v>94</v>
      </c>
      <c r="B38" s="150" t="s">
        <v>95</v>
      </c>
      <c r="C38" s="148">
        <v>230918001</v>
      </c>
      <c r="D38" s="16" t="s">
        <v>103</v>
      </c>
      <c r="E38" s="149" t="s">
        <v>104</v>
      </c>
      <c r="F38" s="16" t="s">
        <v>105</v>
      </c>
      <c r="G38" s="74">
        <v>1</v>
      </c>
      <c r="H38" s="150"/>
      <c r="I38" s="74"/>
    </row>
    <row r="39" spans="1:9">
      <c r="A39" s="150" t="s">
        <v>94</v>
      </c>
      <c r="B39" s="150" t="s">
        <v>95</v>
      </c>
      <c r="C39" s="148">
        <v>210401030</v>
      </c>
      <c r="D39" s="16" t="s">
        <v>103</v>
      </c>
      <c r="E39" s="149" t="s">
        <v>104</v>
      </c>
      <c r="F39" s="16" t="s">
        <v>105</v>
      </c>
      <c r="G39" s="74">
        <v>1</v>
      </c>
      <c r="H39" s="150"/>
      <c r="I39" s="74"/>
    </row>
    <row r="40" spans="1:9">
      <c r="A40" s="150" t="s">
        <v>94</v>
      </c>
      <c r="B40" s="150" t="s">
        <v>95</v>
      </c>
      <c r="C40" s="148">
        <v>220118029</v>
      </c>
      <c r="D40" s="16" t="s">
        <v>103</v>
      </c>
      <c r="E40" s="149" t="s">
        <v>104</v>
      </c>
      <c r="F40" s="16" t="s">
        <v>105</v>
      </c>
      <c r="G40" s="74">
        <v>1</v>
      </c>
      <c r="H40" s="150"/>
      <c r="I40" s="74"/>
    </row>
    <row r="41" spans="1:9">
      <c r="A41" s="150" t="s">
        <v>99</v>
      </c>
      <c r="B41" s="150" t="s">
        <v>95</v>
      </c>
      <c r="C41" s="148">
        <v>220713029</v>
      </c>
      <c r="D41" s="150" t="s">
        <v>108</v>
      </c>
      <c r="E41" s="149" t="s">
        <v>104</v>
      </c>
      <c r="F41" s="16" t="s">
        <v>105</v>
      </c>
      <c r="G41" s="150">
        <v>1</v>
      </c>
      <c r="H41" s="150"/>
      <c r="I41" s="74"/>
    </row>
    <row r="42" spans="1:9">
      <c r="A42" s="150" t="s">
        <v>99</v>
      </c>
      <c r="B42" s="150" t="s">
        <v>95</v>
      </c>
      <c r="C42" s="148">
        <v>220118029</v>
      </c>
      <c r="D42" s="150" t="s">
        <v>108</v>
      </c>
      <c r="E42" s="149" t="s">
        <v>104</v>
      </c>
      <c r="F42" s="16" t="s">
        <v>105</v>
      </c>
      <c r="G42" s="150">
        <v>1</v>
      </c>
      <c r="H42" s="150"/>
      <c r="I42" s="74"/>
    </row>
    <row r="43" spans="1:9">
      <c r="A43" s="150" t="s">
        <v>99</v>
      </c>
      <c r="B43" s="150" t="s">
        <v>95</v>
      </c>
      <c r="C43" s="148">
        <v>200514027</v>
      </c>
      <c r="D43" s="150" t="s">
        <v>108</v>
      </c>
      <c r="E43" s="149" t="s">
        <v>104</v>
      </c>
      <c r="F43" s="16" t="s">
        <v>105</v>
      </c>
      <c r="G43" s="150">
        <v>1</v>
      </c>
      <c r="H43" s="150"/>
      <c r="I43" s="74"/>
    </row>
    <row r="44" spans="1:9">
      <c r="A44" s="150" t="s">
        <v>99</v>
      </c>
      <c r="B44" s="150" t="s">
        <v>95</v>
      </c>
      <c r="C44" s="148">
        <v>210909009</v>
      </c>
      <c r="D44" s="16" t="s">
        <v>103</v>
      </c>
      <c r="E44" s="149" t="s">
        <v>104</v>
      </c>
      <c r="F44" s="16" t="s">
        <v>105</v>
      </c>
      <c r="G44" s="150">
        <v>1</v>
      </c>
      <c r="H44" s="150"/>
      <c r="I44" s="74"/>
    </row>
    <row r="45" spans="1:9">
      <c r="A45" s="150" t="s">
        <v>99</v>
      </c>
      <c r="B45" s="150" t="s">
        <v>95</v>
      </c>
      <c r="C45" s="148">
        <v>210506004</v>
      </c>
      <c r="D45" s="16" t="s">
        <v>103</v>
      </c>
      <c r="E45" s="149" t="s">
        <v>104</v>
      </c>
      <c r="F45" s="16" t="s">
        <v>105</v>
      </c>
      <c r="G45" s="150">
        <v>1</v>
      </c>
      <c r="H45" s="150"/>
      <c r="I45" s="74"/>
    </row>
    <row r="46" spans="1:9">
      <c r="A46" s="150" t="s">
        <v>109</v>
      </c>
      <c r="B46" s="150" t="s">
        <v>95</v>
      </c>
      <c r="C46" s="148">
        <v>200514027</v>
      </c>
      <c r="D46" s="16" t="s">
        <v>103</v>
      </c>
      <c r="E46" s="149" t="s">
        <v>104</v>
      </c>
      <c r="F46" s="16" t="s">
        <v>105</v>
      </c>
      <c r="G46" s="150">
        <v>1</v>
      </c>
      <c r="H46" s="150"/>
      <c r="I46" s="150"/>
    </row>
    <row r="47" spans="1:9">
      <c r="A47" s="150" t="s">
        <v>110</v>
      </c>
      <c r="B47" s="150" t="s">
        <v>95</v>
      </c>
      <c r="C47" s="148">
        <v>200605001</v>
      </c>
      <c r="D47" s="16" t="s">
        <v>103</v>
      </c>
      <c r="E47" s="149" t="s">
        <v>104</v>
      </c>
      <c r="F47" s="16" t="s">
        <v>105</v>
      </c>
      <c r="G47" s="74">
        <v>1</v>
      </c>
      <c r="H47" s="150"/>
      <c r="I47" s="150"/>
    </row>
    <row r="48" spans="1:9">
      <c r="A48" s="150" t="s">
        <v>109</v>
      </c>
      <c r="B48" s="150" t="s">
        <v>95</v>
      </c>
      <c r="C48" s="148">
        <v>201023024</v>
      </c>
      <c r="D48" s="16" t="s">
        <v>96</v>
      </c>
      <c r="E48" s="149" t="s">
        <v>111</v>
      </c>
      <c r="F48" s="154" t="s">
        <v>112</v>
      </c>
      <c r="G48" s="150">
        <v>1</v>
      </c>
      <c r="H48" s="150"/>
      <c r="I48" s="150"/>
    </row>
    <row r="49" spans="1:9">
      <c r="A49" s="150" t="s">
        <v>110</v>
      </c>
      <c r="B49" s="150" t="s">
        <v>95</v>
      </c>
      <c r="C49" s="148">
        <v>191002002</v>
      </c>
      <c r="D49" s="16" t="s">
        <v>96</v>
      </c>
      <c r="E49" s="149" t="s">
        <v>113</v>
      </c>
      <c r="F49" s="150" t="s">
        <v>114</v>
      </c>
      <c r="G49" s="150">
        <v>1</v>
      </c>
      <c r="H49" s="150"/>
      <c r="I49" s="150"/>
    </row>
    <row r="50" spans="1:9">
      <c r="A50" s="150" t="s">
        <v>101</v>
      </c>
      <c r="B50" s="150" t="s">
        <v>95</v>
      </c>
      <c r="C50" s="148">
        <v>201230006</v>
      </c>
      <c r="D50" s="16" t="s">
        <v>96</v>
      </c>
      <c r="E50" s="149" t="s">
        <v>115</v>
      </c>
      <c r="F50" s="156" t="s">
        <v>116</v>
      </c>
      <c r="G50" s="150">
        <v>1</v>
      </c>
      <c r="H50" s="150"/>
      <c r="I50" s="150"/>
    </row>
    <row r="51" spans="1:9">
      <c r="A51" s="150" t="s">
        <v>117</v>
      </c>
      <c r="B51" s="150" t="s">
        <v>95</v>
      </c>
      <c r="C51" s="148">
        <v>220523003</v>
      </c>
      <c r="D51" s="16" t="s">
        <v>96</v>
      </c>
      <c r="E51" s="149" t="s">
        <v>100</v>
      </c>
      <c r="F51" s="150" t="s">
        <v>118</v>
      </c>
      <c r="G51" s="150">
        <v>1</v>
      </c>
      <c r="H51" s="150"/>
      <c r="I51" s="74"/>
    </row>
    <row r="52" spans="1:9">
      <c r="A52" s="150" t="s">
        <v>117</v>
      </c>
      <c r="B52" s="150" t="s">
        <v>95</v>
      </c>
      <c r="C52" s="148">
        <v>230811038</v>
      </c>
      <c r="D52" s="16" t="s">
        <v>96</v>
      </c>
      <c r="E52" s="149" t="s">
        <v>100</v>
      </c>
      <c r="F52" s="150" t="s">
        <v>118</v>
      </c>
      <c r="G52" s="150">
        <v>1</v>
      </c>
      <c r="H52" s="150"/>
      <c r="I52" s="150"/>
    </row>
    <row r="53" spans="1:9">
      <c r="A53" s="150" t="s">
        <v>101</v>
      </c>
      <c r="B53" s="150" t="s">
        <v>95</v>
      </c>
      <c r="C53" s="148">
        <v>240201001</v>
      </c>
      <c r="D53" s="16" t="s">
        <v>96</v>
      </c>
      <c r="E53" s="149" t="s">
        <v>100</v>
      </c>
      <c r="F53" s="147" t="s">
        <v>118</v>
      </c>
      <c r="G53" s="150">
        <v>1</v>
      </c>
      <c r="H53" s="150"/>
      <c r="I53" s="150"/>
    </row>
    <row r="54" spans="1:9">
      <c r="A54" s="150" t="s">
        <v>109</v>
      </c>
      <c r="B54" s="150" t="s">
        <v>95</v>
      </c>
      <c r="C54" s="148">
        <v>201230006</v>
      </c>
      <c r="D54" s="16" t="s">
        <v>96</v>
      </c>
      <c r="E54" s="149" t="s">
        <v>119</v>
      </c>
      <c r="F54" s="87" t="s">
        <v>120</v>
      </c>
      <c r="G54" s="150">
        <v>1</v>
      </c>
      <c r="H54" s="150"/>
      <c r="I54" s="150"/>
    </row>
    <row r="55" spans="1:9">
      <c r="A55" s="150" t="s">
        <v>121</v>
      </c>
      <c r="B55" s="150" t="s">
        <v>95</v>
      </c>
      <c r="C55" s="148">
        <v>230811038</v>
      </c>
      <c r="D55" s="16" t="s">
        <v>96</v>
      </c>
      <c r="E55" s="149" t="s">
        <v>100</v>
      </c>
      <c r="F55" s="150" t="s">
        <v>122</v>
      </c>
      <c r="G55" s="150">
        <v>1</v>
      </c>
      <c r="H55" s="150"/>
      <c r="I55" s="74"/>
    </row>
    <row r="56" spans="1:9">
      <c r="A56" s="150" t="s">
        <v>121</v>
      </c>
      <c r="B56" s="150" t="s">
        <v>95</v>
      </c>
      <c r="C56" s="148">
        <v>210909009</v>
      </c>
      <c r="D56" s="16" t="s">
        <v>96</v>
      </c>
      <c r="E56" s="149" t="s">
        <v>115</v>
      </c>
      <c r="F56" s="150" t="s">
        <v>123</v>
      </c>
      <c r="G56" s="150">
        <v>1</v>
      </c>
      <c r="H56" s="150"/>
      <c r="I56" s="74"/>
    </row>
    <row r="57" spans="1:9">
      <c r="A57" s="150" t="s">
        <v>99</v>
      </c>
      <c r="B57" s="150" t="s">
        <v>95</v>
      </c>
      <c r="C57" s="148">
        <v>210506004</v>
      </c>
      <c r="D57" s="150" t="s">
        <v>124</v>
      </c>
      <c r="E57" s="149" t="s">
        <v>125</v>
      </c>
      <c r="F57" s="156" t="s">
        <v>126</v>
      </c>
      <c r="G57" s="150">
        <v>1</v>
      </c>
      <c r="H57" s="150"/>
      <c r="I57" s="74"/>
    </row>
    <row r="58" spans="1:9">
      <c r="A58" s="150" t="s">
        <v>121</v>
      </c>
      <c r="B58" s="150" t="s">
        <v>95</v>
      </c>
      <c r="C58" s="148">
        <v>230614001</v>
      </c>
      <c r="D58" s="16" t="s">
        <v>96</v>
      </c>
      <c r="E58" s="150" t="s">
        <v>127</v>
      </c>
      <c r="F58" s="16" t="s">
        <v>128</v>
      </c>
      <c r="G58" s="150">
        <v>1</v>
      </c>
      <c r="H58" s="150"/>
      <c r="I58" s="74"/>
    </row>
    <row r="59" spans="1:9">
      <c r="A59" s="150" t="s">
        <v>109</v>
      </c>
      <c r="B59" s="150" t="s">
        <v>95</v>
      </c>
      <c r="C59" s="148">
        <v>200728002</v>
      </c>
      <c r="D59" s="16" t="s">
        <v>96</v>
      </c>
      <c r="E59" s="149" t="s">
        <v>129</v>
      </c>
      <c r="F59" s="16" t="s">
        <v>16</v>
      </c>
      <c r="G59" s="150">
        <v>1</v>
      </c>
      <c r="H59" s="150"/>
      <c r="I59" s="150"/>
    </row>
    <row r="60" spans="1:9">
      <c r="A60" s="150" t="s">
        <v>110</v>
      </c>
      <c r="B60" s="150" t="s">
        <v>95</v>
      </c>
      <c r="C60" s="148">
        <v>200716029</v>
      </c>
      <c r="D60" s="16" t="s">
        <v>96</v>
      </c>
      <c r="E60" s="149" t="s">
        <v>129</v>
      </c>
      <c r="F60" s="16" t="s">
        <v>16</v>
      </c>
      <c r="G60" s="150">
        <v>1</v>
      </c>
      <c r="H60" s="150"/>
      <c r="I60" s="150"/>
    </row>
    <row r="61" spans="1:9">
      <c r="A61" s="150" t="s">
        <v>110</v>
      </c>
      <c r="B61" s="150" t="s">
        <v>95</v>
      </c>
      <c r="C61" s="148">
        <v>211102001</v>
      </c>
      <c r="D61" s="16" t="s">
        <v>96</v>
      </c>
      <c r="E61" s="149" t="s">
        <v>129</v>
      </c>
      <c r="F61" s="16" t="s">
        <v>16</v>
      </c>
      <c r="G61" s="150">
        <v>1</v>
      </c>
      <c r="H61" s="150"/>
      <c r="I61" s="150"/>
    </row>
    <row r="62" spans="1:9">
      <c r="A62" s="150" t="s">
        <v>130</v>
      </c>
      <c r="B62" s="150" t="s">
        <v>95</v>
      </c>
      <c r="C62" s="148">
        <v>210205001</v>
      </c>
      <c r="D62" s="16" t="s">
        <v>96</v>
      </c>
      <c r="E62" s="149" t="s">
        <v>129</v>
      </c>
      <c r="F62" s="16" t="s">
        <v>16</v>
      </c>
      <c r="G62" s="150">
        <v>1</v>
      </c>
      <c r="H62" s="16" t="s">
        <v>14</v>
      </c>
      <c r="I62" s="150">
        <v>1</v>
      </c>
    </row>
    <row r="63" spans="1:9">
      <c r="A63" s="150" t="s">
        <v>121</v>
      </c>
      <c r="B63" s="150" t="s">
        <v>95</v>
      </c>
      <c r="C63" s="148">
        <v>191002002</v>
      </c>
      <c r="D63" s="16" t="s">
        <v>96</v>
      </c>
      <c r="E63" s="149" t="s">
        <v>113</v>
      </c>
      <c r="F63" s="16" t="s">
        <v>14</v>
      </c>
      <c r="G63" s="150">
        <v>1</v>
      </c>
      <c r="H63" s="150"/>
      <c r="I63" s="74"/>
    </row>
    <row r="64" spans="1:9">
      <c r="A64" s="150" t="s">
        <v>131</v>
      </c>
      <c r="B64" s="150" t="s">
        <v>95</v>
      </c>
      <c r="C64" s="148">
        <v>200217009</v>
      </c>
      <c r="D64" s="16" t="s">
        <v>96</v>
      </c>
      <c r="E64" s="149" t="s">
        <v>113</v>
      </c>
      <c r="F64" s="16" t="s">
        <v>14</v>
      </c>
      <c r="G64" s="150">
        <v>1</v>
      </c>
      <c r="H64" s="150"/>
      <c r="I64" s="74"/>
    </row>
    <row r="65" spans="1:9">
      <c r="A65" s="150" t="s">
        <v>117</v>
      </c>
      <c r="B65" s="150" t="s">
        <v>95</v>
      </c>
      <c r="C65" s="148">
        <v>210603037</v>
      </c>
      <c r="D65" s="16" t="s">
        <v>96</v>
      </c>
      <c r="E65" s="149" t="s">
        <v>113</v>
      </c>
      <c r="F65" s="16" t="s">
        <v>14</v>
      </c>
      <c r="G65" s="150">
        <v>1</v>
      </c>
      <c r="H65" s="150"/>
      <c r="I65" s="74"/>
    </row>
    <row r="66" spans="1:9">
      <c r="A66" s="150" t="s">
        <v>117</v>
      </c>
      <c r="B66" s="150" t="s">
        <v>95</v>
      </c>
      <c r="C66" s="148">
        <v>201023024</v>
      </c>
      <c r="D66" s="16" t="s">
        <v>96</v>
      </c>
      <c r="E66" s="149" t="s">
        <v>113</v>
      </c>
      <c r="F66" s="16" t="s">
        <v>14</v>
      </c>
      <c r="G66" s="150">
        <v>1</v>
      </c>
      <c r="H66" s="150"/>
      <c r="I66" s="74"/>
    </row>
    <row r="67" spans="1:9">
      <c r="A67" s="150" t="s">
        <v>117</v>
      </c>
      <c r="B67" s="150" t="s">
        <v>95</v>
      </c>
      <c r="C67" s="148">
        <v>191002002</v>
      </c>
      <c r="D67" s="16" t="s">
        <v>96</v>
      </c>
      <c r="E67" s="149" t="s">
        <v>113</v>
      </c>
      <c r="F67" s="16" t="s">
        <v>14</v>
      </c>
      <c r="G67" s="150">
        <v>1</v>
      </c>
      <c r="H67" s="16" t="s">
        <v>16</v>
      </c>
      <c r="I67" s="150"/>
    </row>
    <row r="68" spans="1:9">
      <c r="A68" s="150" t="s">
        <v>117</v>
      </c>
      <c r="B68" s="150" t="s">
        <v>95</v>
      </c>
      <c r="C68" s="148">
        <v>200716029</v>
      </c>
      <c r="D68" s="16" t="s">
        <v>96</v>
      </c>
      <c r="E68" s="149" t="s">
        <v>113</v>
      </c>
      <c r="F68" s="16" t="s">
        <v>14</v>
      </c>
      <c r="G68" s="150">
        <v>1</v>
      </c>
      <c r="H68" s="150"/>
      <c r="I68" s="150"/>
    </row>
    <row r="69" spans="1:9">
      <c r="A69" s="150" t="s">
        <v>101</v>
      </c>
      <c r="B69" s="150" t="s">
        <v>95</v>
      </c>
      <c r="C69" s="148">
        <v>200514027</v>
      </c>
      <c r="D69" s="16" t="s">
        <v>96</v>
      </c>
      <c r="E69" s="149" t="s">
        <v>113</v>
      </c>
      <c r="F69" s="16" t="s">
        <v>14</v>
      </c>
      <c r="G69" s="150">
        <v>1</v>
      </c>
      <c r="H69" s="150"/>
      <c r="I69" s="150"/>
    </row>
    <row r="70" spans="1:9">
      <c r="A70" s="150" t="s">
        <v>110</v>
      </c>
      <c r="B70" s="150" t="s">
        <v>95</v>
      </c>
      <c r="C70" s="148">
        <v>200514027</v>
      </c>
      <c r="D70" s="16" t="s">
        <v>96</v>
      </c>
      <c r="E70" s="149" t="s">
        <v>113</v>
      </c>
      <c r="F70" s="16" t="s">
        <v>14</v>
      </c>
      <c r="G70" s="150">
        <v>1</v>
      </c>
      <c r="H70" s="16" t="s">
        <v>16</v>
      </c>
      <c r="I70" s="150"/>
    </row>
    <row r="71" spans="1:9">
      <c r="A71" s="150" t="s">
        <v>110</v>
      </c>
      <c r="B71" s="150" t="s">
        <v>95</v>
      </c>
      <c r="C71" s="148">
        <v>210603037</v>
      </c>
      <c r="D71" s="16" t="s">
        <v>96</v>
      </c>
      <c r="E71" s="149" t="s">
        <v>113</v>
      </c>
      <c r="F71" s="16" t="s">
        <v>14</v>
      </c>
      <c r="G71" s="150">
        <v>1</v>
      </c>
      <c r="H71" s="150"/>
      <c r="I71" s="150"/>
    </row>
    <row r="72" spans="1:9">
      <c r="A72" s="150" t="s">
        <v>110</v>
      </c>
      <c r="B72" s="150" t="s">
        <v>95</v>
      </c>
      <c r="C72" s="148">
        <v>21111036</v>
      </c>
      <c r="D72" s="16" t="s">
        <v>96</v>
      </c>
      <c r="E72" s="149" t="s">
        <v>113</v>
      </c>
      <c r="F72" s="16" t="s">
        <v>14</v>
      </c>
      <c r="G72" s="150">
        <v>1</v>
      </c>
      <c r="H72" s="150"/>
      <c r="I72" s="150"/>
    </row>
    <row r="73" spans="1:9">
      <c r="A73" s="150" t="s">
        <v>130</v>
      </c>
      <c r="B73" s="150" t="s">
        <v>95</v>
      </c>
      <c r="C73" s="148">
        <v>201230006</v>
      </c>
      <c r="D73" s="16" t="s">
        <v>96</v>
      </c>
      <c r="E73" s="149" t="s">
        <v>113</v>
      </c>
      <c r="F73" s="16" t="s">
        <v>14</v>
      </c>
      <c r="G73" s="150">
        <v>1</v>
      </c>
      <c r="H73" s="150"/>
      <c r="I73" s="150"/>
    </row>
    <row r="74" spans="1:9">
      <c r="A74" s="150" t="s">
        <v>130</v>
      </c>
      <c r="B74" s="150" t="s">
        <v>95</v>
      </c>
      <c r="C74" s="148">
        <v>210518001</v>
      </c>
      <c r="D74" s="16" t="s">
        <v>96</v>
      </c>
      <c r="E74" s="149" t="s">
        <v>113</v>
      </c>
      <c r="F74" s="16" t="s">
        <v>14</v>
      </c>
      <c r="G74" s="150">
        <v>1</v>
      </c>
      <c r="H74" s="150"/>
      <c r="I74" s="150"/>
    </row>
    <row r="75" spans="1:9">
      <c r="A75" s="150" t="s">
        <v>130</v>
      </c>
      <c r="B75" s="150" t="s">
        <v>95</v>
      </c>
      <c r="C75" s="148">
        <v>210909009</v>
      </c>
      <c r="D75" s="16" t="s">
        <v>96</v>
      </c>
      <c r="E75" s="149" t="s">
        <v>113</v>
      </c>
      <c r="F75" s="16" t="s">
        <v>14</v>
      </c>
      <c r="G75" s="150">
        <v>1</v>
      </c>
      <c r="H75" s="150"/>
      <c r="I75" s="150"/>
    </row>
    <row r="76" spans="1:9">
      <c r="A76" s="150" t="s">
        <v>109</v>
      </c>
      <c r="B76" s="150" t="s">
        <v>95</v>
      </c>
      <c r="C76" s="148">
        <v>230811038</v>
      </c>
      <c r="D76" s="16" t="s">
        <v>96</v>
      </c>
      <c r="E76" s="149" t="s">
        <v>97</v>
      </c>
      <c r="F76" s="16" t="s">
        <v>19</v>
      </c>
      <c r="G76" s="150">
        <v>1</v>
      </c>
      <c r="H76" s="150"/>
      <c r="I76" s="150"/>
    </row>
    <row r="77" spans="1:9">
      <c r="A77" s="150" t="s">
        <v>101</v>
      </c>
      <c r="B77" s="150" t="s">
        <v>95</v>
      </c>
      <c r="C77" s="148">
        <v>220318038</v>
      </c>
      <c r="D77" s="16" t="s">
        <v>96</v>
      </c>
      <c r="E77" s="149" t="s">
        <v>97</v>
      </c>
      <c r="F77" s="16" t="s">
        <v>19</v>
      </c>
      <c r="G77" s="150">
        <v>1</v>
      </c>
      <c r="H77" s="150"/>
      <c r="I77" s="150"/>
    </row>
    <row r="78" spans="1:9">
      <c r="A78" s="150" t="s">
        <v>107</v>
      </c>
      <c r="B78" s="150" t="s">
        <v>95</v>
      </c>
      <c r="C78" s="148">
        <v>210518001</v>
      </c>
      <c r="D78" s="16" t="s">
        <v>103</v>
      </c>
      <c r="E78" s="149" t="s">
        <v>104</v>
      </c>
      <c r="F78" s="16" t="s">
        <v>52</v>
      </c>
      <c r="G78" s="150">
        <v>1</v>
      </c>
      <c r="H78" s="150"/>
      <c r="I78" s="74"/>
    </row>
    <row r="79" spans="1:9">
      <c r="A79" s="150" t="s">
        <v>107</v>
      </c>
      <c r="B79" s="150" t="s">
        <v>95</v>
      </c>
      <c r="C79" s="148">
        <v>210401030</v>
      </c>
      <c r="D79" s="16" t="s">
        <v>103</v>
      </c>
      <c r="E79" s="149" t="s">
        <v>104</v>
      </c>
      <c r="F79" s="16" t="s">
        <v>52</v>
      </c>
      <c r="G79" s="150">
        <v>1</v>
      </c>
      <c r="H79" s="150"/>
      <c r="I79" s="74"/>
    </row>
    <row r="80" spans="1:9">
      <c r="A80" s="150" t="s">
        <v>117</v>
      </c>
      <c r="B80" s="150" t="s">
        <v>95</v>
      </c>
      <c r="C80" s="148">
        <v>200217009</v>
      </c>
      <c r="D80" s="16" t="s">
        <v>96</v>
      </c>
      <c r="E80" s="149" t="s">
        <v>132</v>
      </c>
      <c r="F80" s="16" t="s">
        <v>133</v>
      </c>
      <c r="G80" s="150">
        <v>1</v>
      </c>
      <c r="H80" s="150"/>
      <c r="I80" s="74"/>
    </row>
    <row r="81" spans="1:9">
      <c r="A81" s="150" t="s">
        <v>110</v>
      </c>
      <c r="B81" s="150" t="s">
        <v>95</v>
      </c>
      <c r="C81" s="148">
        <v>191002002</v>
      </c>
      <c r="D81" s="16" t="s">
        <v>96</v>
      </c>
      <c r="E81" s="149" t="s">
        <v>100</v>
      </c>
      <c r="F81" s="156" t="s">
        <v>134</v>
      </c>
      <c r="G81" s="150">
        <v>1</v>
      </c>
      <c r="H81" s="150"/>
      <c r="I81" s="150"/>
    </row>
    <row r="82" spans="1:9">
      <c r="A82" s="150" t="s">
        <v>121</v>
      </c>
      <c r="B82" s="150" t="s">
        <v>95</v>
      </c>
      <c r="C82" s="148">
        <v>210603037</v>
      </c>
      <c r="D82" s="16" t="s">
        <v>103</v>
      </c>
      <c r="E82" s="149" t="s">
        <v>104</v>
      </c>
      <c r="F82" s="154" t="s">
        <v>135</v>
      </c>
      <c r="G82" s="150">
        <v>1</v>
      </c>
      <c r="H82" s="150"/>
      <c r="I82" s="74"/>
    </row>
    <row r="83" spans="1:9">
      <c r="A83" s="150" t="s">
        <v>101</v>
      </c>
      <c r="B83" s="150" t="s">
        <v>95</v>
      </c>
      <c r="C83" s="148">
        <v>220523002</v>
      </c>
      <c r="D83" s="16" t="s">
        <v>103</v>
      </c>
      <c r="E83" s="149" t="s">
        <v>104</v>
      </c>
      <c r="F83" s="30" t="s">
        <v>135</v>
      </c>
      <c r="G83" s="150">
        <v>1</v>
      </c>
      <c r="H83" s="150"/>
      <c r="I83" s="150"/>
    </row>
    <row r="84" spans="1:9">
      <c r="A84" s="150" t="s">
        <v>94</v>
      </c>
      <c r="B84" s="150" t="s">
        <v>95</v>
      </c>
      <c r="C84" s="148">
        <v>210401030</v>
      </c>
      <c r="D84" s="16" t="s">
        <v>96</v>
      </c>
      <c r="E84" s="149" t="s">
        <v>129</v>
      </c>
      <c r="F84" s="154" t="s">
        <v>136</v>
      </c>
      <c r="G84" s="150">
        <v>1</v>
      </c>
      <c r="H84" s="150"/>
      <c r="I84" s="74"/>
    </row>
    <row r="85" spans="1:9">
      <c r="A85" s="150" t="s">
        <v>94</v>
      </c>
      <c r="B85" s="150" t="s">
        <v>95</v>
      </c>
      <c r="C85" s="148">
        <v>200316007</v>
      </c>
      <c r="D85" s="16" t="s">
        <v>96</v>
      </c>
      <c r="E85" s="149" t="s">
        <v>129</v>
      </c>
      <c r="F85" s="154" t="s">
        <v>136</v>
      </c>
      <c r="G85" s="150">
        <v>1</v>
      </c>
      <c r="H85" s="150"/>
      <c r="I85" s="74"/>
    </row>
    <row r="86" spans="1:9">
      <c r="A86" s="150" t="s">
        <v>94</v>
      </c>
      <c r="B86" s="150" t="s">
        <v>95</v>
      </c>
      <c r="C86" s="148">
        <v>21111036</v>
      </c>
      <c r="D86" s="16" t="s">
        <v>96</v>
      </c>
      <c r="E86" s="149" t="s">
        <v>132</v>
      </c>
      <c r="F86" s="16" t="s">
        <v>137</v>
      </c>
      <c r="G86" s="150">
        <v>1</v>
      </c>
      <c r="H86" s="150"/>
      <c r="I86" s="74"/>
    </row>
    <row r="87" spans="1:9">
      <c r="A87" s="150" t="s">
        <v>109</v>
      </c>
      <c r="B87" s="150" t="s">
        <v>95</v>
      </c>
      <c r="C87" s="148">
        <v>220919030</v>
      </c>
      <c r="D87" s="16" t="s">
        <v>96</v>
      </c>
      <c r="E87" s="149" t="s">
        <v>132</v>
      </c>
      <c r="F87" s="16" t="s">
        <v>137</v>
      </c>
      <c r="G87" s="150">
        <v>1</v>
      </c>
      <c r="H87" s="150"/>
      <c r="I87" s="150"/>
    </row>
    <row r="88" spans="1:9">
      <c r="A88" s="150" t="s">
        <v>101</v>
      </c>
      <c r="B88" s="150" t="s">
        <v>95</v>
      </c>
      <c r="C88" s="148">
        <v>220523002</v>
      </c>
      <c r="D88" s="16" t="s">
        <v>96</v>
      </c>
      <c r="E88" s="149" t="s">
        <v>138</v>
      </c>
      <c r="F88" s="156" t="s">
        <v>139</v>
      </c>
      <c r="G88" s="150">
        <v>1</v>
      </c>
      <c r="H88" s="150"/>
      <c r="I88" s="150"/>
    </row>
  </sheetData>
  <sortState xmlns:xlrd2="http://schemas.microsoft.com/office/spreadsheetml/2017/richdata2" ref="A2:I88">
    <sortCondition ref="F1:F88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A188-EC9D-4754-B87C-8EC8CF76E541}">
  <dimension ref="A1:J620"/>
  <sheetViews>
    <sheetView zoomScale="154" zoomScaleNormal="154" workbookViewId="0">
      <selection activeCell="C1" sqref="C1"/>
    </sheetView>
  </sheetViews>
  <sheetFormatPr defaultRowHeight="16.5"/>
  <cols>
    <col min="2" max="2" width="11.5" customWidth="1"/>
    <col min="3" max="3" width="14.5" customWidth="1"/>
    <col min="6" max="6" width="30.125" customWidth="1"/>
    <col min="8" max="8" width="25.5" customWidth="1"/>
  </cols>
  <sheetData>
    <row r="1" spans="1:10">
      <c r="A1" s="2" t="s">
        <v>88</v>
      </c>
      <c r="B1" s="2" t="s">
        <v>89</v>
      </c>
      <c r="C1" s="73" t="s">
        <v>90</v>
      </c>
      <c r="D1" s="2" t="s">
        <v>91</v>
      </c>
      <c r="E1" s="2" t="s">
        <v>92</v>
      </c>
      <c r="F1" s="2" t="s">
        <v>93</v>
      </c>
      <c r="G1" s="2" t="s">
        <v>5</v>
      </c>
      <c r="H1" s="2" t="s">
        <v>140</v>
      </c>
      <c r="I1" s="2" t="s">
        <v>5</v>
      </c>
      <c r="J1" s="134"/>
    </row>
    <row r="2" spans="1:10" s="26" customFormat="1">
      <c r="A2" s="125" t="s">
        <v>141</v>
      </c>
      <c r="B2" s="126" t="s">
        <v>142</v>
      </c>
      <c r="C2" s="126">
        <v>230615044</v>
      </c>
      <c r="D2" s="127" t="s">
        <v>143</v>
      </c>
      <c r="E2" s="127" t="s">
        <v>144</v>
      </c>
      <c r="F2" s="127" t="s">
        <v>145</v>
      </c>
      <c r="G2" s="127">
        <v>1</v>
      </c>
      <c r="H2" s="127"/>
      <c r="I2" s="127"/>
    </row>
    <row r="3" spans="1:10" s="26" customFormat="1">
      <c r="A3" s="125" t="s">
        <v>141</v>
      </c>
      <c r="B3" s="126" t="s">
        <v>142</v>
      </c>
      <c r="C3" s="126">
        <v>250310050</v>
      </c>
      <c r="D3" s="127" t="s">
        <v>143</v>
      </c>
      <c r="E3" s="127" t="s">
        <v>144</v>
      </c>
      <c r="F3" s="127" t="s">
        <v>146</v>
      </c>
      <c r="G3" s="127">
        <v>1</v>
      </c>
      <c r="H3" s="127"/>
      <c r="I3" s="127"/>
    </row>
    <row r="4" spans="1:10" s="26" customFormat="1">
      <c r="A4" s="125" t="s">
        <v>141</v>
      </c>
      <c r="B4" s="126" t="s">
        <v>142</v>
      </c>
      <c r="C4" s="126">
        <v>240508056</v>
      </c>
      <c r="D4" s="127" t="s">
        <v>147</v>
      </c>
      <c r="E4" s="127" t="s">
        <v>144</v>
      </c>
      <c r="F4" s="127" t="s">
        <v>148</v>
      </c>
      <c r="G4" s="127">
        <v>1</v>
      </c>
      <c r="H4" s="127"/>
      <c r="I4" s="127"/>
    </row>
    <row r="5" spans="1:10" s="26" customFormat="1">
      <c r="A5" s="125" t="s">
        <v>141</v>
      </c>
      <c r="B5" s="126" t="s">
        <v>142</v>
      </c>
      <c r="C5" s="126">
        <v>240206044</v>
      </c>
      <c r="D5" s="127" t="s">
        <v>143</v>
      </c>
      <c r="E5" s="127" t="s">
        <v>144</v>
      </c>
      <c r="F5" s="127" t="s">
        <v>148</v>
      </c>
      <c r="G5" s="127">
        <v>1</v>
      </c>
      <c r="H5" s="127"/>
      <c r="I5" s="127"/>
    </row>
    <row r="6" spans="1:10" s="26" customFormat="1">
      <c r="A6" s="125" t="s">
        <v>141</v>
      </c>
      <c r="B6" s="126" t="s">
        <v>142</v>
      </c>
      <c r="C6" s="126">
        <v>240708054</v>
      </c>
      <c r="D6" s="127" t="s">
        <v>143</v>
      </c>
      <c r="E6" s="127" t="s">
        <v>144</v>
      </c>
      <c r="F6" s="127" t="s">
        <v>148</v>
      </c>
      <c r="G6" s="127">
        <v>1</v>
      </c>
      <c r="H6" s="127"/>
      <c r="I6" s="127"/>
    </row>
    <row r="7" spans="1:10" s="26" customFormat="1">
      <c r="A7" s="125" t="s">
        <v>141</v>
      </c>
      <c r="B7" s="126" t="s">
        <v>142</v>
      </c>
      <c r="C7" s="126">
        <v>231114044</v>
      </c>
      <c r="D7" s="127" t="s">
        <v>143</v>
      </c>
      <c r="E7" s="127" t="s">
        <v>144</v>
      </c>
      <c r="F7" s="127" t="s">
        <v>148</v>
      </c>
      <c r="G7" s="127">
        <v>1</v>
      </c>
      <c r="H7" s="127"/>
      <c r="I7" s="127"/>
    </row>
    <row r="8" spans="1:10" s="26" customFormat="1">
      <c r="A8" s="125" t="s">
        <v>141</v>
      </c>
      <c r="B8" s="126" t="s">
        <v>142</v>
      </c>
      <c r="C8" s="126">
        <v>241011001</v>
      </c>
      <c r="D8" s="127" t="s">
        <v>143</v>
      </c>
      <c r="E8" s="127" t="s">
        <v>144</v>
      </c>
      <c r="F8" s="127" t="s">
        <v>148</v>
      </c>
      <c r="G8" s="127">
        <v>1</v>
      </c>
      <c r="H8" s="127"/>
      <c r="I8" s="127"/>
    </row>
    <row r="9" spans="1:10" s="26" customFormat="1">
      <c r="A9" s="125" t="s">
        <v>149</v>
      </c>
      <c r="B9" s="126" t="s">
        <v>142</v>
      </c>
      <c r="C9" s="126">
        <v>250210056</v>
      </c>
      <c r="D9" s="127" t="s">
        <v>150</v>
      </c>
      <c r="E9" s="127" t="s">
        <v>151</v>
      </c>
      <c r="F9" s="128" t="s">
        <v>32</v>
      </c>
      <c r="G9" s="127">
        <v>1</v>
      </c>
      <c r="H9" s="127"/>
      <c r="I9" s="127"/>
    </row>
    <row r="10" spans="1:10" s="26" customFormat="1">
      <c r="A10" s="125" t="s">
        <v>149</v>
      </c>
      <c r="B10" s="126" t="s">
        <v>142</v>
      </c>
      <c r="C10" s="126">
        <v>250114056</v>
      </c>
      <c r="D10" s="127" t="s">
        <v>150</v>
      </c>
      <c r="E10" s="127" t="s">
        <v>151</v>
      </c>
      <c r="F10" s="128" t="s">
        <v>32</v>
      </c>
      <c r="G10" s="127">
        <v>1</v>
      </c>
      <c r="H10" s="127"/>
      <c r="I10" s="127"/>
    </row>
    <row r="11" spans="1:10" s="26" customFormat="1">
      <c r="A11" s="125" t="s">
        <v>149</v>
      </c>
      <c r="B11" s="126" t="s">
        <v>142</v>
      </c>
      <c r="C11" s="126">
        <v>241011001</v>
      </c>
      <c r="D11" s="127" t="s">
        <v>150</v>
      </c>
      <c r="E11" s="127" t="s">
        <v>151</v>
      </c>
      <c r="F11" s="128" t="s">
        <v>32</v>
      </c>
      <c r="G11" s="127">
        <v>1</v>
      </c>
      <c r="H11" s="127"/>
      <c r="I11" s="127"/>
    </row>
    <row r="12" spans="1:10" s="26" customFormat="1">
      <c r="A12" s="125" t="s">
        <v>149</v>
      </c>
      <c r="B12" s="126" t="s">
        <v>142</v>
      </c>
      <c r="C12" s="126">
        <v>240308039</v>
      </c>
      <c r="D12" s="127" t="s">
        <v>150</v>
      </c>
      <c r="E12" s="127" t="s">
        <v>151</v>
      </c>
      <c r="F12" s="128" t="s">
        <v>32</v>
      </c>
      <c r="G12" s="127">
        <v>1</v>
      </c>
      <c r="H12" s="127"/>
      <c r="I12" s="127"/>
    </row>
    <row r="13" spans="1:10" s="26" customFormat="1">
      <c r="A13" s="125" t="s">
        <v>149</v>
      </c>
      <c r="B13" s="126" t="s">
        <v>142</v>
      </c>
      <c r="C13" s="126">
        <v>250915051</v>
      </c>
      <c r="D13" s="127" t="s">
        <v>150</v>
      </c>
      <c r="E13" s="127" t="s">
        <v>151</v>
      </c>
      <c r="F13" s="128" t="s">
        <v>32</v>
      </c>
      <c r="G13" s="127">
        <v>1</v>
      </c>
      <c r="H13" s="127"/>
      <c r="I13" s="127"/>
    </row>
    <row r="14" spans="1:10" s="26" customFormat="1">
      <c r="A14" s="125" t="s">
        <v>149</v>
      </c>
      <c r="B14" s="126" t="s">
        <v>142</v>
      </c>
      <c r="C14" s="127">
        <v>250210056</v>
      </c>
      <c r="D14" s="127" t="s">
        <v>150</v>
      </c>
      <c r="E14" s="127" t="s">
        <v>151</v>
      </c>
      <c r="F14" s="128" t="s">
        <v>32</v>
      </c>
      <c r="G14" s="127">
        <v>1</v>
      </c>
      <c r="H14" s="127"/>
      <c r="I14" s="127"/>
    </row>
    <row r="15" spans="1:10" s="26" customFormat="1">
      <c r="A15" s="125" t="s">
        <v>149</v>
      </c>
      <c r="B15" s="126" t="s">
        <v>142</v>
      </c>
      <c r="C15" s="126">
        <v>240708054</v>
      </c>
      <c r="D15" s="127" t="s">
        <v>150</v>
      </c>
      <c r="E15" s="127" t="s">
        <v>151</v>
      </c>
      <c r="F15" s="128" t="s">
        <v>32</v>
      </c>
      <c r="G15" s="127">
        <v>1</v>
      </c>
      <c r="H15" s="127"/>
      <c r="I15" s="127"/>
    </row>
    <row r="16" spans="1:10" s="26" customFormat="1">
      <c r="A16" s="125" t="s">
        <v>149</v>
      </c>
      <c r="B16" s="126" t="s">
        <v>142</v>
      </c>
      <c r="C16" s="126">
        <v>241011001</v>
      </c>
      <c r="D16" s="127" t="s">
        <v>150</v>
      </c>
      <c r="E16" s="127" t="s">
        <v>151</v>
      </c>
      <c r="F16" s="128" t="s">
        <v>32</v>
      </c>
      <c r="G16" s="127">
        <v>1</v>
      </c>
      <c r="H16" s="127"/>
      <c r="I16" s="127"/>
    </row>
    <row r="17" spans="1:9" s="26" customFormat="1">
      <c r="A17" s="125" t="s">
        <v>149</v>
      </c>
      <c r="B17" s="126" t="s">
        <v>142</v>
      </c>
      <c r="C17" s="126">
        <v>250616043</v>
      </c>
      <c r="D17" s="127" t="s">
        <v>150</v>
      </c>
      <c r="E17" s="127" t="s">
        <v>151</v>
      </c>
      <c r="F17" s="128" t="s">
        <v>32</v>
      </c>
      <c r="G17" s="127">
        <v>1</v>
      </c>
      <c r="H17" s="127"/>
      <c r="I17" s="127"/>
    </row>
    <row r="18" spans="1:9" s="26" customFormat="1">
      <c r="A18" s="125" t="s">
        <v>149</v>
      </c>
      <c r="B18" s="126" t="s">
        <v>142</v>
      </c>
      <c r="C18" s="126">
        <v>240510001</v>
      </c>
      <c r="D18" s="127" t="s">
        <v>150</v>
      </c>
      <c r="E18" s="127" t="s">
        <v>151</v>
      </c>
      <c r="F18" s="128" t="s">
        <v>32</v>
      </c>
      <c r="G18" s="127">
        <v>1</v>
      </c>
      <c r="H18" s="127"/>
      <c r="I18" s="127"/>
    </row>
    <row r="19" spans="1:9" s="26" customFormat="1">
      <c r="A19" s="125" t="s">
        <v>149</v>
      </c>
      <c r="B19" s="126" t="s">
        <v>142</v>
      </c>
      <c r="C19" s="126">
        <v>250210001</v>
      </c>
      <c r="D19" s="127" t="s">
        <v>150</v>
      </c>
      <c r="E19" s="127" t="s">
        <v>151</v>
      </c>
      <c r="F19" s="128" t="s">
        <v>32</v>
      </c>
      <c r="G19" s="127">
        <v>1</v>
      </c>
      <c r="H19" s="127"/>
      <c r="I19" s="127"/>
    </row>
    <row r="20" spans="1:9" s="26" customFormat="1">
      <c r="A20" s="125" t="s">
        <v>149</v>
      </c>
      <c r="B20" s="126" t="s">
        <v>142</v>
      </c>
      <c r="C20" s="126">
        <v>240510001</v>
      </c>
      <c r="D20" s="127" t="s">
        <v>150</v>
      </c>
      <c r="E20" s="127" t="s">
        <v>151</v>
      </c>
      <c r="F20" s="128" t="s">
        <v>32</v>
      </c>
      <c r="G20" s="127">
        <v>1</v>
      </c>
      <c r="H20" s="127"/>
      <c r="I20" s="127"/>
    </row>
    <row r="21" spans="1:9" s="26" customFormat="1">
      <c r="A21" s="125" t="s">
        <v>149</v>
      </c>
      <c r="B21" s="126" t="s">
        <v>142</v>
      </c>
      <c r="C21" s="126">
        <v>250310050</v>
      </c>
      <c r="D21" s="127" t="s">
        <v>150</v>
      </c>
      <c r="E21" s="127" t="s">
        <v>151</v>
      </c>
      <c r="F21" s="128" t="s">
        <v>32</v>
      </c>
      <c r="G21" s="127">
        <v>1</v>
      </c>
      <c r="H21" s="127"/>
      <c r="I21" s="127"/>
    </row>
    <row r="22" spans="1:9" s="26" customFormat="1">
      <c r="A22" s="125" t="s">
        <v>149</v>
      </c>
      <c r="B22" s="126" t="s">
        <v>142</v>
      </c>
      <c r="C22" s="126">
        <v>250815047</v>
      </c>
      <c r="D22" s="127" t="s">
        <v>150</v>
      </c>
      <c r="E22" s="127" t="s">
        <v>151</v>
      </c>
      <c r="F22" s="128" t="s">
        <v>32</v>
      </c>
      <c r="G22" s="127">
        <v>1</v>
      </c>
      <c r="H22" s="127"/>
      <c r="I22" s="127"/>
    </row>
    <row r="23" spans="1:9" s="26" customFormat="1">
      <c r="A23" s="125" t="s">
        <v>149</v>
      </c>
      <c r="B23" s="126" t="s">
        <v>142</v>
      </c>
      <c r="C23" s="126">
        <v>241220001</v>
      </c>
      <c r="D23" s="127" t="s">
        <v>150</v>
      </c>
      <c r="E23" s="127" t="s">
        <v>151</v>
      </c>
      <c r="F23" s="128" t="s">
        <v>32</v>
      </c>
      <c r="G23" s="127">
        <v>1</v>
      </c>
      <c r="H23" s="127"/>
      <c r="I23" s="127"/>
    </row>
    <row r="24" spans="1:9" s="26" customFormat="1">
      <c r="A24" s="125" t="s">
        <v>149</v>
      </c>
      <c r="B24" s="126" t="s">
        <v>142</v>
      </c>
      <c r="C24" s="126">
        <v>241011001</v>
      </c>
      <c r="D24" s="127" t="s">
        <v>150</v>
      </c>
      <c r="E24" s="127" t="s">
        <v>151</v>
      </c>
      <c r="F24" s="128" t="s">
        <v>32</v>
      </c>
      <c r="G24" s="127">
        <v>1</v>
      </c>
      <c r="H24" s="127"/>
      <c r="I24" s="127"/>
    </row>
    <row r="25" spans="1:9" s="26" customFormat="1">
      <c r="A25" s="125" t="s">
        <v>149</v>
      </c>
      <c r="B25" s="126" t="s">
        <v>142</v>
      </c>
      <c r="C25" s="126">
        <v>251009025</v>
      </c>
      <c r="D25" s="127" t="s">
        <v>150</v>
      </c>
      <c r="E25" s="127" t="s">
        <v>151</v>
      </c>
      <c r="F25" s="128" t="s">
        <v>32</v>
      </c>
      <c r="G25" s="127">
        <v>1</v>
      </c>
      <c r="H25" s="127"/>
      <c r="I25" s="127"/>
    </row>
    <row r="26" spans="1:9" s="26" customFormat="1">
      <c r="A26" s="125" t="s">
        <v>149</v>
      </c>
      <c r="B26" s="126" t="s">
        <v>142</v>
      </c>
      <c r="C26" s="126">
        <v>250729051</v>
      </c>
      <c r="D26" s="127" t="s">
        <v>150</v>
      </c>
      <c r="E26" s="127" t="s">
        <v>151</v>
      </c>
      <c r="F26" s="128" t="s">
        <v>32</v>
      </c>
      <c r="G26" s="127">
        <v>1</v>
      </c>
      <c r="H26" s="127"/>
      <c r="I26" s="127"/>
    </row>
    <row r="27" spans="1:9" s="26" customFormat="1">
      <c r="A27" s="125" t="s">
        <v>149</v>
      </c>
      <c r="B27" s="126" t="s">
        <v>142</v>
      </c>
      <c r="C27" s="126">
        <v>240308039</v>
      </c>
      <c r="D27" s="127" t="s">
        <v>150</v>
      </c>
      <c r="E27" s="127" t="s">
        <v>151</v>
      </c>
      <c r="F27" s="128" t="s">
        <v>32</v>
      </c>
      <c r="G27" s="127">
        <v>1</v>
      </c>
      <c r="H27" s="127"/>
      <c r="I27" s="127"/>
    </row>
    <row r="28" spans="1:9" s="26" customFormat="1">
      <c r="A28" s="125" t="s">
        <v>149</v>
      </c>
      <c r="B28" s="126" t="s">
        <v>142</v>
      </c>
      <c r="C28" s="126">
        <v>251112041</v>
      </c>
      <c r="D28" s="127" t="s">
        <v>150</v>
      </c>
      <c r="E28" s="127" t="s">
        <v>151</v>
      </c>
      <c r="F28" s="128" t="s">
        <v>32</v>
      </c>
      <c r="G28" s="127">
        <v>1</v>
      </c>
      <c r="H28" s="127"/>
      <c r="I28" s="127"/>
    </row>
    <row r="29" spans="1:9" s="26" customFormat="1">
      <c r="A29" s="125" t="s">
        <v>149</v>
      </c>
      <c r="B29" s="126" t="s">
        <v>142</v>
      </c>
      <c r="C29" s="126">
        <v>251009025</v>
      </c>
      <c r="D29" s="127" t="s">
        <v>150</v>
      </c>
      <c r="E29" s="127" t="s">
        <v>151</v>
      </c>
      <c r="F29" s="128" t="s">
        <v>32</v>
      </c>
      <c r="G29" s="127">
        <v>1</v>
      </c>
      <c r="H29" s="127"/>
      <c r="I29" s="127"/>
    </row>
    <row r="30" spans="1:9" s="26" customFormat="1">
      <c r="A30" s="125" t="s">
        <v>149</v>
      </c>
      <c r="B30" s="126" t="s">
        <v>142</v>
      </c>
      <c r="C30" s="126">
        <v>250815047</v>
      </c>
      <c r="D30" s="127" t="s">
        <v>150</v>
      </c>
      <c r="E30" s="127" t="s">
        <v>151</v>
      </c>
      <c r="F30" s="128" t="s">
        <v>32</v>
      </c>
      <c r="G30" s="127">
        <v>1</v>
      </c>
      <c r="H30" s="127"/>
      <c r="I30" s="127"/>
    </row>
    <row r="31" spans="1:9" s="26" customFormat="1">
      <c r="A31" s="125" t="s">
        <v>149</v>
      </c>
      <c r="B31" s="126" t="s">
        <v>142</v>
      </c>
      <c r="C31" s="126">
        <v>250410044</v>
      </c>
      <c r="D31" s="127" t="s">
        <v>150</v>
      </c>
      <c r="E31" s="127" t="s">
        <v>151</v>
      </c>
      <c r="F31" s="128" t="s">
        <v>32</v>
      </c>
      <c r="G31" s="127">
        <v>1</v>
      </c>
      <c r="H31" s="127"/>
      <c r="I31" s="127"/>
    </row>
    <row r="32" spans="1:9" s="26" customFormat="1">
      <c r="A32" s="125" t="s">
        <v>149</v>
      </c>
      <c r="B32" s="126" t="s">
        <v>142</v>
      </c>
      <c r="C32" s="126">
        <v>240611039</v>
      </c>
      <c r="D32" s="127" t="s">
        <v>150</v>
      </c>
      <c r="E32" s="127" t="s">
        <v>151</v>
      </c>
      <c r="F32" s="128" t="s">
        <v>32</v>
      </c>
      <c r="G32" s="127">
        <v>1</v>
      </c>
      <c r="H32" s="127"/>
      <c r="I32" s="127"/>
    </row>
    <row r="33" spans="1:9" s="26" customFormat="1">
      <c r="A33" s="125" t="s">
        <v>149</v>
      </c>
      <c r="B33" s="126" t="s">
        <v>142</v>
      </c>
      <c r="C33" s="126">
        <v>230912002</v>
      </c>
      <c r="D33" s="127" t="s">
        <v>150</v>
      </c>
      <c r="E33" s="127" t="s">
        <v>151</v>
      </c>
      <c r="F33" s="128" t="s">
        <v>32</v>
      </c>
      <c r="G33" s="127">
        <v>1</v>
      </c>
      <c r="H33" s="127"/>
      <c r="I33" s="127"/>
    </row>
    <row r="34" spans="1:9" s="26" customFormat="1">
      <c r="A34" s="125" t="s">
        <v>149</v>
      </c>
      <c r="B34" s="126" t="s">
        <v>142</v>
      </c>
      <c r="C34" s="126">
        <v>250815047</v>
      </c>
      <c r="D34" s="127" t="s">
        <v>150</v>
      </c>
      <c r="E34" s="127" t="s">
        <v>151</v>
      </c>
      <c r="F34" s="128" t="s">
        <v>32</v>
      </c>
      <c r="G34" s="127">
        <v>1</v>
      </c>
      <c r="H34" s="127"/>
      <c r="I34" s="127"/>
    </row>
    <row r="35" spans="1:9" s="26" customFormat="1">
      <c r="A35" s="125" t="s">
        <v>149</v>
      </c>
      <c r="B35" s="126" t="s">
        <v>142</v>
      </c>
      <c r="C35" s="126">
        <v>250616043</v>
      </c>
      <c r="D35" s="127" t="s">
        <v>150</v>
      </c>
      <c r="E35" s="127" t="s">
        <v>151</v>
      </c>
      <c r="F35" s="128" t="s">
        <v>32</v>
      </c>
      <c r="G35" s="127">
        <v>1</v>
      </c>
      <c r="H35" s="127"/>
      <c r="I35" s="127"/>
    </row>
    <row r="36" spans="1:9" s="26" customFormat="1">
      <c r="A36" s="125" t="s">
        <v>149</v>
      </c>
      <c r="B36" s="126" t="s">
        <v>142</v>
      </c>
      <c r="C36" s="126">
        <v>251009025</v>
      </c>
      <c r="D36" s="127" t="s">
        <v>150</v>
      </c>
      <c r="E36" s="127" t="s">
        <v>151</v>
      </c>
      <c r="F36" s="128" t="s">
        <v>32</v>
      </c>
      <c r="G36" s="127">
        <v>1</v>
      </c>
      <c r="H36" s="127"/>
      <c r="I36" s="127"/>
    </row>
    <row r="37" spans="1:9" s="26" customFormat="1">
      <c r="A37" s="125" t="s">
        <v>149</v>
      </c>
      <c r="B37" s="126" t="s">
        <v>142</v>
      </c>
      <c r="C37" s="126">
        <v>250410044</v>
      </c>
      <c r="D37" s="127" t="s">
        <v>150</v>
      </c>
      <c r="E37" s="127" t="s">
        <v>151</v>
      </c>
      <c r="F37" s="128" t="s">
        <v>32</v>
      </c>
      <c r="G37" s="127">
        <v>1</v>
      </c>
      <c r="H37" s="127"/>
      <c r="I37" s="127"/>
    </row>
    <row r="38" spans="1:9" s="26" customFormat="1">
      <c r="A38" s="125" t="s">
        <v>149</v>
      </c>
      <c r="B38" s="126" t="s">
        <v>142</v>
      </c>
      <c r="C38" s="126">
        <v>250616043</v>
      </c>
      <c r="D38" s="127" t="s">
        <v>150</v>
      </c>
      <c r="E38" s="127" t="s">
        <v>151</v>
      </c>
      <c r="F38" s="128" t="s">
        <v>32</v>
      </c>
      <c r="G38" s="127">
        <v>1</v>
      </c>
      <c r="H38" s="127"/>
      <c r="I38" s="127"/>
    </row>
    <row r="39" spans="1:9" s="26" customFormat="1">
      <c r="A39" s="125" t="s">
        <v>149</v>
      </c>
      <c r="B39" s="126" t="s">
        <v>142</v>
      </c>
      <c r="C39" s="126">
        <v>240308060</v>
      </c>
      <c r="D39" s="127" t="s">
        <v>150</v>
      </c>
      <c r="E39" s="127" t="s">
        <v>151</v>
      </c>
      <c r="F39" s="128" t="s">
        <v>32</v>
      </c>
      <c r="G39" s="127">
        <v>1</v>
      </c>
      <c r="H39" s="127"/>
      <c r="I39" s="127"/>
    </row>
    <row r="40" spans="1:9" s="26" customFormat="1">
      <c r="A40" s="125" t="s">
        <v>149</v>
      </c>
      <c r="B40" s="126" t="s">
        <v>142</v>
      </c>
      <c r="C40" s="126">
        <v>240911055</v>
      </c>
      <c r="D40" s="127" t="s">
        <v>150</v>
      </c>
      <c r="E40" s="127" t="s">
        <v>151</v>
      </c>
      <c r="F40" s="128" t="s">
        <v>32</v>
      </c>
      <c r="G40" s="127">
        <v>1</v>
      </c>
      <c r="H40" s="127"/>
      <c r="I40" s="127"/>
    </row>
    <row r="41" spans="1:9" s="26" customFormat="1">
      <c r="A41" s="125" t="s">
        <v>149</v>
      </c>
      <c r="B41" s="126" t="s">
        <v>142</v>
      </c>
      <c r="C41" s="126">
        <v>241011001</v>
      </c>
      <c r="D41" s="127" t="s">
        <v>150</v>
      </c>
      <c r="E41" s="127" t="s">
        <v>151</v>
      </c>
      <c r="F41" s="128" t="s">
        <v>32</v>
      </c>
      <c r="G41" s="127">
        <v>1</v>
      </c>
      <c r="H41" s="127"/>
      <c r="I41" s="127"/>
    </row>
    <row r="42" spans="1:9" s="26" customFormat="1">
      <c r="A42" s="125" t="s">
        <v>149</v>
      </c>
      <c r="B42" s="126" t="s">
        <v>142</v>
      </c>
      <c r="C42" s="126">
        <v>231212030</v>
      </c>
      <c r="D42" s="127" t="s">
        <v>150</v>
      </c>
      <c r="E42" s="127" t="s">
        <v>151</v>
      </c>
      <c r="F42" s="128" t="s">
        <v>32</v>
      </c>
      <c r="G42" s="127">
        <v>1</v>
      </c>
      <c r="H42" s="127"/>
      <c r="I42" s="127"/>
    </row>
    <row r="43" spans="1:9" s="26" customFormat="1">
      <c r="A43" s="125" t="s">
        <v>149</v>
      </c>
      <c r="B43" s="126" t="s">
        <v>142</v>
      </c>
      <c r="C43" s="126">
        <v>231212030</v>
      </c>
      <c r="D43" s="127" t="s">
        <v>150</v>
      </c>
      <c r="E43" s="127" t="s">
        <v>151</v>
      </c>
      <c r="F43" s="128" t="s">
        <v>32</v>
      </c>
      <c r="G43" s="127">
        <v>1</v>
      </c>
      <c r="H43" s="127"/>
      <c r="I43" s="127"/>
    </row>
    <row r="44" spans="1:9" s="26" customFormat="1">
      <c r="A44" s="125" t="s">
        <v>149</v>
      </c>
      <c r="B44" s="126" t="s">
        <v>142</v>
      </c>
      <c r="C44" s="126">
        <v>250509050</v>
      </c>
      <c r="D44" s="127" t="s">
        <v>150</v>
      </c>
      <c r="E44" s="127" t="s">
        <v>151</v>
      </c>
      <c r="F44" s="128" t="s">
        <v>32</v>
      </c>
      <c r="G44" s="127">
        <v>1</v>
      </c>
      <c r="H44" s="127"/>
      <c r="I44" s="127"/>
    </row>
    <row r="45" spans="1:9" s="26" customFormat="1">
      <c r="A45" s="125" t="s">
        <v>149</v>
      </c>
      <c r="B45" s="126" t="s">
        <v>142</v>
      </c>
      <c r="C45" s="126">
        <v>240206055</v>
      </c>
      <c r="D45" s="127" t="s">
        <v>150</v>
      </c>
      <c r="E45" s="127" t="s">
        <v>151</v>
      </c>
      <c r="F45" s="128" t="s">
        <v>32</v>
      </c>
      <c r="G45" s="127">
        <v>1</v>
      </c>
      <c r="H45" s="127"/>
      <c r="I45" s="127"/>
    </row>
    <row r="46" spans="1:9" s="26" customFormat="1">
      <c r="A46" s="125" t="s">
        <v>149</v>
      </c>
      <c r="B46" s="126" t="s">
        <v>142</v>
      </c>
      <c r="C46" s="126">
        <v>240611039</v>
      </c>
      <c r="D46" s="127" t="s">
        <v>150</v>
      </c>
      <c r="E46" s="127" t="s">
        <v>151</v>
      </c>
      <c r="F46" s="128" t="s">
        <v>32</v>
      </c>
      <c r="G46" s="127">
        <v>1</v>
      </c>
      <c r="H46" s="127"/>
      <c r="I46" s="127"/>
    </row>
    <row r="47" spans="1:9" s="26" customFormat="1">
      <c r="A47" s="125" t="s">
        <v>149</v>
      </c>
      <c r="B47" s="126" t="s">
        <v>142</v>
      </c>
      <c r="C47" s="126">
        <v>250210056</v>
      </c>
      <c r="D47" s="127" t="s">
        <v>150</v>
      </c>
      <c r="E47" s="127" t="s">
        <v>151</v>
      </c>
      <c r="F47" s="128" t="s">
        <v>32</v>
      </c>
      <c r="G47" s="127">
        <v>1</v>
      </c>
      <c r="H47" s="127"/>
      <c r="I47" s="127"/>
    </row>
    <row r="48" spans="1:9" s="26" customFormat="1">
      <c r="A48" s="125" t="s">
        <v>149</v>
      </c>
      <c r="B48" s="126" t="s">
        <v>142</v>
      </c>
      <c r="C48" s="126">
        <v>251112041</v>
      </c>
      <c r="D48" s="127" t="s">
        <v>150</v>
      </c>
      <c r="E48" s="127" t="s">
        <v>151</v>
      </c>
      <c r="F48" s="128" t="s">
        <v>32</v>
      </c>
      <c r="G48" s="127">
        <v>1</v>
      </c>
      <c r="H48" s="127"/>
      <c r="I48" s="127"/>
    </row>
    <row r="49" spans="1:9" s="26" customFormat="1">
      <c r="A49" s="125" t="s">
        <v>149</v>
      </c>
      <c r="B49" s="126" t="s">
        <v>142</v>
      </c>
      <c r="C49" s="126">
        <v>250729051</v>
      </c>
      <c r="D49" s="127" t="s">
        <v>150</v>
      </c>
      <c r="E49" s="127" t="s">
        <v>151</v>
      </c>
      <c r="F49" s="128" t="s">
        <v>32</v>
      </c>
      <c r="G49" s="127">
        <v>1</v>
      </c>
      <c r="H49" s="127"/>
      <c r="I49" s="127"/>
    </row>
    <row r="50" spans="1:9" s="26" customFormat="1">
      <c r="A50" s="125" t="s">
        <v>149</v>
      </c>
      <c r="B50" s="126" t="s">
        <v>142</v>
      </c>
      <c r="C50" s="126">
        <v>240510001</v>
      </c>
      <c r="D50" s="127" t="s">
        <v>150</v>
      </c>
      <c r="E50" s="127" t="s">
        <v>151</v>
      </c>
      <c r="F50" s="128" t="s">
        <v>32</v>
      </c>
      <c r="G50" s="127">
        <v>1</v>
      </c>
      <c r="H50" s="127"/>
      <c r="I50" s="127"/>
    </row>
    <row r="51" spans="1:9" s="26" customFormat="1">
      <c r="A51" s="125" t="s">
        <v>149</v>
      </c>
      <c r="B51" s="126" t="s">
        <v>142</v>
      </c>
      <c r="C51" s="126">
        <v>240911055</v>
      </c>
      <c r="D51" s="127" t="s">
        <v>150</v>
      </c>
      <c r="E51" s="127" t="s">
        <v>151</v>
      </c>
      <c r="F51" s="128" t="s">
        <v>32</v>
      </c>
      <c r="G51" s="127">
        <v>1</v>
      </c>
      <c r="H51" s="127"/>
      <c r="I51" s="127"/>
    </row>
    <row r="52" spans="1:9" s="26" customFormat="1">
      <c r="A52" s="125" t="s">
        <v>107</v>
      </c>
      <c r="B52" s="126" t="s">
        <v>142</v>
      </c>
      <c r="C52" s="126">
        <v>250410044</v>
      </c>
      <c r="D52" s="127" t="s">
        <v>150</v>
      </c>
      <c r="E52" s="127" t="s">
        <v>151</v>
      </c>
      <c r="F52" s="128" t="s">
        <v>32</v>
      </c>
      <c r="G52" s="127">
        <v>1</v>
      </c>
      <c r="H52" s="127"/>
      <c r="I52" s="127"/>
    </row>
    <row r="53" spans="1:9" s="26" customFormat="1">
      <c r="A53" s="125" t="s">
        <v>149</v>
      </c>
      <c r="B53" s="126" t="s">
        <v>142</v>
      </c>
      <c r="C53" s="126">
        <v>251009025</v>
      </c>
      <c r="D53" s="127" t="s">
        <v>150</v>
      </c>
      <c r="E53" s="127" t="s">
        <v>151</v>
      </c>
      <c r="F53" s="128" t="s">
        <v>32</v>
      </c>
      <c r="G53" s="127">
        <v>1</v>
      </c>
      <c r="H53" s="127"/>
      <c r="I53" s="127"/>
    </row>
    <row r="54" spans="1:9" s="26" customFormat="1">
      <c r="A54" s="125" t="s">
        <v>149</v>
      </c>
      <c r="B54" s="126" t="s">
        <v>142</v>
      </c>
      <c r="C54" s="126">
        <v>240809047</v>
      </c>
      <c r="D54" s="127" t="s">
        <v>150</v>
      </c>
      <c r="E54" s="127" t="s">
        <v>151</v>
      </c>
      <c r="F54" s="128" t="s">
        <v>32</v>
      </c>
      <c r="G54" s="127">
        <v>1</v>
      </c>
      <c r="H54" s="127"/>
      <c r="I54" s="127"/>
    </row>
    <row r="55" spans="1:9" s="26" customFormat="1">
      <c r="A55" s="125" t="s">
        <v>149</v>
      </c>
      <c r="B55" s="126" t="s">
        <v>142</v>
      </c>
      <c r="C55" s="126">
        <v>230615044</v>
      </c>
      <c r="D55" s="127" t="s">
        <v>150</v>
      </c>
      <c r="E55" s="127" t="s">
        <v>151</v>
      </c>
      <c r="F55" s="128" t="s">
        <v>32</v>
      </c>
      <c r="G55" s="127">
        <v>1</v>
      </c>
      <c r="H55" s="127"/>
      <c r="I55" s="127"/>
    </row>
    <row r="56" spans="1:9" s="26" customFormat="1">
      <c r="A56" s="125" t="s">
        <v>149</v>
      </c>
      <c r="B56" s="126" t="s">
        <v>142</v>
      </c>
      <c r="C56" s="126">
        <v>250310050</v>
      </c>
      <c r="D56" s="127" t="s">
        <v>150</v>
      </c>
      <c r="E56" s="127" t="s">
        <v>151</v>
      </c>
      <c r="F56" s="128" t="s">
        <v>32</v>
      </c>
      <c r="G56" s="127">
        <v>1</v>
      </c>
      <c r="H56" s="127"/>
      <c r="I56" s="127"/>
    </row>
    <row r="57" spans="1:9" s="26" customFormat="1">
      <c r="A57" s="125" t="s">
        <v>149</v>
      </c>
      <c r="B57" s="126" t="s">
        <v>142</v>
      </c>
      <c r="C57" s="126">
        <v>240911055</v>
      </c>
      <c r="D57" s="127" t="s">
        <v>150</v>
      </c>
      <c r="E57" s="127" t="s">
        <v>151</v>
      </c>
      <c r="F57" s="128" t="s">
        <v>32</v>
      </c>
      <c r="G57" s="127">
        <v>1</v>
      </c>
      <c r="H57" s="127"/>
      <c r="I57" s="127"/>
    </row>
    <row r="58" spans="1:9" s="26" customFormat="1">
      <c r="A58" s="125" t="s">
        <v>149</v>
      </c>
      <c r="B58" s="126" t="s">
        <v>142</v>
      </c>
      <c r="C58" s="126">
        <v>250915051</v>
      </c>
      <c r="D58" s="127" t="s">
        <v>150</v>
      </c>
      <c r="E58" s="127" t="s">
        <v>151</v>
      </c>
      <c r="F58" s="128" t="s">
        <v>32</v>
      </c>
      <c r="G58" s="127">
        <v>1</v>
      </c>
      <c r="H58" s="127"/>
      <c r="I58" s="127"/>
    </row>
    <row r="59" spans="1:9" s="26" customFormat="1">
      <c r="A59" s="125" t="s">
        <v>149</v>
      </c>
      <c r="B59" s="126" t="s">
        <v>142</v>
      </c>
      <c r="C59" s="126">
        <v>250915051</v>
      </c>
      <c r="D59" s="127" t="s">
        <v>150</v>
      </c>
      <c r="E59" s="127" t="s">
        <v>151</v>
      </c>
      <c r="F59" s="128" t="s">
        <v>32</v>
      </c>
      <c r="G59" s="127">
        <v>1</v>
      </c>
      <c r="H59" s="127"/>
      <c r="I59" s="127"/>
    </row>
    <row r="60" spans="1:9" s="26" customFormat="1">
      <c r="A60" s="125" t="s">
        <v>149</v>
      </c>
      <c r="B60" s="126" t="s">
        <v>142</v>
      </c>
      <c r="C60" s="126">
        <v>250114056</v>
      </c>
      <c r="D60" s="127" t="s">
        <v>150</v>
      </c>
      <c r="E60" s="127" t="s">
        <v>151</v>
      </c>
      <c r="F60" s="128" t="s">
        <v>32</v>
      </c>
      <c r="G60" s="127">
        <v>1</v>
      </c>
      <c r="H60" s="127"/>
      <c r="I60" s="127"/>
    </row>
    <row r="61" spans="1:9" s="26" customFormat="1">
      <c r="A61" s="125" t="s">
        <v>149</v>
      </c>
      <c r="B61" s="126" t="s">
        <v>142</v>
      </c>
      <c r="C61" s="126">
        <v>250815047</v>
      </c>
      <c r="D61" s="127" t="s">
        <v>150</v>
      </c>
      <c r="E61" s="127" t="s">
        <v>151</v>
      </c>
      <c r="F61" s="128" t="s">
        <v>32</v>
      </c>
      <c r="G61" s="127">
        <v>1</v>
      </c>
      <c r="H61" s="127"/>
      <c r="I61" s="127"/>
    </row>
    <row r="62" spans="1:9" s="26" customFormat="1">
      <c r="A62" s="125" t="s">
        <v>149</v>
      </c>
      <c r="B62" s="126" t="s">
        <v>142</v>
      </c>
      <c r="C62" s="126">
        <v>250210056</v>
      </c>
      <c r="D62" s="127" t="s">
        <v>150</v>
      </c>
      <c r="E62" s="127" t="s">
        <v>151</v>
      </c>
      <c r="F62" s="128" t="s">
        <v>32</v>
      </c>
      <c r="G62" s="127">
        <v>1</v>
      </c>
      <c r="H62" s="127"/>
      <c r="I62" s="127"/>
    </row>
    <row r="63" spans="1:9" s="26" customFormat="1">
      <c r="A63" s="125" t="s">
        <v>149</v>
      </c>
      <c r="B63" s="126" t="s">
        <v>142</v>
      </c>
      <c r="C63" s="126">
        <v>250210056</v>
      </c>
      <c r="D63" s="127" t="s">
        <v>150</v>
      </c>
      <c r="E63" s="127" t="s">
        <v>151</v>
      </c>
      <c r="F63" s="128" t="s">
        <v>32</v>
      </c>
      <c r="G63" s="127">
        <v>1</v>
      </c>
      <c r="H63" s="127"/>
      <c r="I63" s="127"/>
    </row>
    <row r="64" spans="1:9" s="26" customFormat="1">
      <c r="A64" s="125" t="s">
        <v>149</v>
      </c>
      <c r="B64" s="126" t="s">
        <v>142</v>
      </c>
      <c r="C64" s="126">
        <v>250210001</v>
      </c>
      <c r="D64" s="127" t="s">
        <v>150</v>
      </c>
      <c r="E64" s="127" t="s">
        <v>151</v>
      </c>
      <c r="F64" s="128" t="s">
        <v>32</v>
      </c>
      <c r="G64" s="127">
        <v>1</v>
      </c>
      <c r="H64" s="127"/>
      <c r="I64" s="127"/>
    </row>
    <row r="65" spans="1:9" s="26" customFormat="1">
      <c r="A65" s="125" t="s">
        <v>107</v>
      </c>
      <c r="B65" s="126" t="s">
        <v>142</v>
      </c>
      <c r="C65" s="126">
        <v>231114044</v>
      </c>
      <c r="D65" s="127" t="s">
        <v>150</v>
      </c>
      <c r="E65" s="127" t="s">
        <v>151</v>
      </c>
      <c r="F65" s="128" t="s">
        <v>32</v>
      </c>
      <c r="G65" s="127">
        <v>1</v>
      </c>
      <c r="H65" s="127"/>
      <c r="I65" s="127"/>
    </row>
    <row r="66" spans="1:9" s="26" customFormat="1">
      <c r="A66" s="125" t="s">
        <v>107</v>
      </c>
      <c r="B66" s="126" t="s">
        <v>142</v>
      </c>
      <c r="C66" s="126">
        <v>240308039</v>
      </c>
      <c r="D66" s="127" t="s">
        <v>150</v>
      </c>
      <c r="E66" s="127" t="s">
        <v>151</v>
      </c>
      <c r="F66" s="128" t="s">
        <v>32</v>
      </c>
      <c r="G66" s="127">
        <v>1</v>
      </c>
      <c r="H66" s="127"/>
      <c r="I66" s="127"/>
    </row>
    <row r="67" spans="1:9" s="26" customFormat="1">
      <c r="A67" s="125" t="s">
        <v>107</v>
      </c>
      <c r="B67" s="126" t="s">
        <v>142</v>
      </c>
      <c r="C67" s="126">
        <v>250410044</v>
      </c>
      <c r="D67" s="127" t="s">
        <v>150</v>
      </c>
      <c r="E67" s="127" t="s">
        <v>151</v>
      </c>
      <c r="F67" s="128" t="s">
        <v>32</v>
      </c>
      <c r="G67" s="127">
        <v>1</v>
      </c>
      <c r="H67" s="127"/>
      <c r="I67" s="127"/>
    </row>
    <row r="68" spans="1:9" s="26" customFormat="1">
      <c r="A68" s="125" t="s">
        <v>107</v>
      </c>
      <c r="B68" s="126" t="s">
        <v>142</v>
      </c>
      <c r="C68" s="126">
        <v>250310050</v>
      </c>
      <c r="D68" s="127" t="s">
        <v>150</v>
      </c>
      <c r="E68" s="127" t="s">
        <v>151</v>
      </c>
      <c r="F68" s="128" t="s">
        <v>32</v>
      </c>
      <c r="G68" s="127">
        <v>1</v>
      </c>
      <c r="H68" s="127"/>
      <c r="I68" s="127"/>
    </row>
    <row r="69" spans="1:9" s="26" customFormat="1">
      <c r="A69" s="125" t="s">
        <v>107</v>
      </c>
      <c r="B69" s="126" t="s">
        <v>142</v>
      </c>
      <c r="C69" s="126">
        <v>240510001</v>
      </c>
      <c r="D69" s="127" t="s">
        <v>150</v>
      </c>
      <c r="E69" s="127" t="s">
        <v>151</v>
      </c>
      <c r="F69" s="128" t="s">
        <v>32</v>
      </c>
      <c r="G69" s="127">
        <v>1</v>
      </c>
      <c r="H69" s="127"/>
      <c r="I69" s="127"/>
    </row>
    <row r="70" spans="1:9" s="26" customFormat="1">
      <c r="A70" s="125" t="s">
        <v>107</v>
      </c>
      <c r="B70" s="126" t="s">
        <v>142</v>
      </c>
      <c r="C70" s="126">
        <v>231114044</v>
      </c>
      <c r="D70" s="127" t="s">
        <v>150</v>
      </c>
      <c r="E70" s="127" t="s">
        <v>151</v>
      </c>
      <c r="F70" s="128" t="s">
        <v>32</v>
      </c>
      <c r="G70" s="127">
        <v>1</v>
      </c>
      <c r="H70" s="127"/>
      <c r="I70" s="127"/>
    </row>
    <row r="71" spans="1:9" s="26" customFormat="1">
      <c r="A71" s="125" t="s">
        <v>107</v>
      </c>
      <c r="B71" s="126" t="s">
        <v>142</v>
      </c>
      <c r="C71" s="126">
        <v>230517026</v>
      </c>
      <c r="D71" s="127" t="s">
        <v>150</v>
      </c>
      <c r="E71" s="127" t="s">
        <v>151</v>
      </c>
      <c r="F71" s="128" t="s">
        <v>32</v>
      </c>
      <c r="G71" s="127">
        <v>1</v>
      </c>
      <c r="H71" s="127"/>
      <c r="I71" s="127"/>
    </row>
    <row r="72" spans="1:9" s="26" customFormat="1">
      <c r="A72" s="125" t="s">
        <v>107</v>
      </c>
      <c r="B72" s="126" t="s">
        <v>142</v>
      </c>
      <c r="C72" s="126">
        <v>205915051</v>
      </c>
      <c r="D72" s="127" t="s">
        <v>150</v>
      </c>
      <c r="E72" s="127" t="s">
        <v>151</v>
      </c>
      <c r="F72" s="128" t="s">
        <v>32</v>
      </c>
      <c r="G72" s="127">
        <v>1</v>
      </c>
      <c r="H72" s="127"/>
      <c r="I72" s="127"/>
    </row>
    <row r="73" spans="1:9" s="26" customFormat="1">
      <c r="A73" s="125" t="s">
        <v>107</v>
      </c>
      <c r="B73" s="126" t="s">
        <v>142</v>
      </c>
      <c r="C73" s="126">
        <v>240911055</v>
      </c>
      <c r="D73" s="127" t="s">
        <v>150</v>
      </c>
      <c r="E73" s="127" t="s">
        <v>151</v>
      </c>
      <c r="F73" s="128" t="s">
        <v>32</v>
      </c>
      <c r="G73" s="127">
        <v>1</v>
      </c>
      <c r="H73" s="127"/>
      <c r="I73" s="127"/>
    </row>
    <row r="74" spans="1:9" s="26" customFormat="1">
      <c r="A74" s="125" t="s">
        <v>107</v>
      </c>
      <c r="B74" s="126" t="s">
        <v>142</v>
      </c>
      <c r="C74" s="126">
        <v>240809047</v>
      </c>
      <c r="D74" s="127" t="s">
        <v>150</v>
      </c>
      <c r="E74" s="127" t="s">
        <v>151</v>
      </c>
      <c r="F74" s="128" t="s">
        <v>32</v>
      </c>
      <c r="G74" s="127">
        <v>1</v>
      </c>
      <c r="H74" s="127"/>
      <c r="I74" s="127"/>
    </row>
    <row r="75" spans="1:9" s="26" customFormat="1">
      <c r="A75" s="125" t="s">
        <v>107</v>
      </c>
      <c r="B75" s="126" t="s">
        <v>142</v>
      </c>
      <c r="C75" s="126">
        <v>230912040</v>
      </c>
      <c r="D75" s="127" t="s">
        <v>150</v>
      </c>
      <c r="E75" s="127" t="s">
        <v>151</v>
      </c>
      <c r="F75" s="128" t="s">
        <v>32</v>
      </c>
      <c r="G75" s="127">
        <v>1</v>
      </c>
      <c r="H75" s="127"/>
      <c r="I75" s="127"/>
    </row>
    <row r="76" spans="1:9" s="26" customFormat="1">
      <c r="A76" s="125" t="s">
        <v>107</v>
      </c>
      <c r="B76" s="126" t="s">
        <v>142</v>
      </c>
      <c r="C76" s="126">
        <v>241011001</v>
      </c>
      <c r="D76" s="127" t="s">
        <v>150</v>
      </c>
      <c r="E76" s="127" t="s">
        <v>151</v>
      </c>
      <c r="F76" s="128" t="s">
        <v>32</v>
      </c>
      <c r="G76" s="127">
        <v>1</v>
      </c>
      <c r="H76" s="127"/>
      <c r="I76" s="127"/>
    </row>
    <row r="77" spans="1:9" s="26" customFormat="1">
      <c r="A77" s="125" t="s">
        <v>107</v>
      </c>
      <c r="B77" s="126" t="s">
        <v>142</v>
      </c>
      <c r="C77" s="126">
        <v>240115060</v>
      </c>
      <c r="D77" s="127" t="s">
        <v>150</v>
      </c>
      <c r="E77" s="127" t="s">
        <v>151</v>
      </c>
      <c r="F77" s="128" t="s">
        <v>32</v>
      </c>
      <c r="G77" s="127">
        <v>1</v>
      </c>
      <c r="H77" s="127"/>
      <c r="I77" s="127"/>
    </row>
    <row r="78" spans="1:9" s="26" customFormat="1">
      <c r="A78" s="125" t="s">
        <v>107</v>
      </c>
      <c r="B78" s="126" t="s">
        <v>142</v>
      </c>
      <c r="C78" s="126">
        <v>250729051</v>
      </c>
      <c r="D78" s="127" t="s">
        <v>150</v>
      </c>
      <c r="E78" s="127" t="s">
        <v>151</v>
      </c>
      <c r="F78" s="128" t="s">
        <v>32</v>
      </c>
      <c r="G78" s="127">
        <v>1</v>
      </c>
      <c r="H78" s="127"/>
      <c r="I78" s="127"/>
    </row>
    <row r="79" spans="1:9" s="26" customFormat="1">
      <c r="A79" s="125" t="s">
        <v>107</v>
      </c>
      <c r="B79" s="126" t="s">
        <v>142</v>
      </c>
      <c r="C79" s="126">
        <v>240124008</v>
      </c>
      <c r="D79" s="127" t="s">
        <v>150</v>
      </c>
      <c r="E79" s="127" t="s">
        <v>151</v>
      </c>
      <c r="F79" s="128" t="s">
        <v>32</v>
      </c>
      <c r="G79" s="127">
        <v>1</v>
      </c>
      <c r="H79" s="127"/>
      <c r="I79" s="127"/>
    </row>
    <row r="80" spans="1:9" s="26" customFormat="1">
      <c r="A80" s="125" t="s">
        <v>107</v>
      </c>
      <c r="B80" s="126" t="s">
        <v>142</v>
      </c>
      <c r="C80" s="126">
        <v>231114044</v>
      </c>
      <c r="D80" s="127" t="s">
        <v>150</v>
      </c>
      <c r="E80" s="127" t="s">
        <v>151</v>
      </c>
      <c r="F80" s="128" t="s">
        <v>32</v>
      </c>
      <c r="G80" s="127">
        <v>1</v>
      </c>
      <c r="H80" s="127"/>
      <c r="I80" s="127"/>
    </row>
    <row r="81" spans="1:9" s="26" customFormat="1">
      <c r="A81" s="125" t="s">
        <v>107</v>
      </c>
      <c r="B81" s="126" t="s">
        <v>142</v>
      </c>
      <c r="C81" s="126">
        <v>230912040</v>
      </c>
      <c r="D81" s="127" t="s">
        <v>150</v>
      </c>
      <c r="E81" s="127" t="s">
        <v>151</v>
      </c>
      <c r="F81" s="128" t="s">
        <v>32</v>
      </c>
      <c r="G81" s="127">
        <v>1</v>
      </c>
      <c r="H81" s="127"/>
      <c r="I81" s="127"/>
    </row>
    <row r="82" spans="1:9" s="26" customFormat="1">
      <c r="A82" s="125" t="s">
        <v>107</v>
      </c>
      <c r="B82" s="126" t="s">
        <v>142</v>
      </c>
      <c r="C82" s="126">
        <v>250729051</v>
      </c>
      <c r="D82" s="127" t="s">
        <v>150</v>
      </c>
      <c r="E82" s="127" t="s">
        <v>151</v>
      </c>
      <c r="F82" s="128" t="s">
        <v>32</v>
      </c>
      <c r="G82" s="127">
        <v>1</v>
      </c>
      <c r="H82" s="127"/>
      <c r="I82" s="127"/>
    </row>
    <row r="83" spans="1:9" s="26" customFormat="1">
      <c r="A83" s="125" t="s">
        <v>107</v>
      </c>
      <c r="B83" s="126" t="s">
        <v>142</v>
      </c>
      <c r="C83" s="126">
        <v>250616043</v>
      </c>
      <c r="D83" s="127" t="s">
        <v>150</v>
      </c>
      <c r="E83" s="127" t="s">
        <v>151</v>
      </c>
      <c r="F83" s="128" t="s">
        <v>32</v>
      </c>
      <c r="G83" s="127">
        <v>1</v>
      </c>
      <c r="H83" s="127"/>
      <c r="I83" s="127"/>
    </row>
    <row r="84" spans="1:9" s="26" customFormat="1">
      <c r="A84" s="125" t="s">
        <v>107</v>
      </c>
      <c r="B84" s="126" t="s">
        <v>142</v>
      </c>
      <c r="C84" s="126">
        <v>240708054</v>
      </c>
      <c r="D84" s="127" t="s">
        <v>150</v>
      </c>
      <c r="E84" s="127" t="s">
        <v>151</v>
      </c>
      <c r="F84" s="128" t="s">
        <v>32</v>
      </c>
      <c r="G84" s="127">
        <v>1</v>
      </c>
      <c r="H84" s="127"/>
      <c r="I84" s="127"/>
    </row>
    <row r="85" spans="1:9" s="26" customFormat="1">
      <c r="A85" s="125" t="s">
        <v>107</v>
      </c>
      <c r="B85" s="126" t="s">
        <v>142</v>
      </c>
      <c r="C85" s="126">
        <v>240911055</v>
      </c>
      <c r="D85" s="127" t="s">
        <v>150</v>
      </c>
      <c r="E85" s="127" t="s">
        <v>151</v>
      </c>
      <c r="F85" s="128" t="s">
        <v>32</v>
      </c>
      <c r="G85" s="127">
        <v>1</v>
      </c>
      <c r="H85" s="127"/>
      <c r="I85" s="127"/>
    </row>
    <row r="86" spans="1:9" s="26" customFormat="1">
      <c r="A86" s="125" t="s">
        <v>107</v>
      </c>
      <c r="B86" s="126" t="s">
        <v>142</v>
      </c>
      <c r="C86" s="126">
        <v>250729051</v>
      </c>
      <c r="D86" s="127" t="s">
        <v>150</v>
      </c>
      <c r="E86" s="127" t="s">
        <v>151</v>
      </c>
      <c r="F86" s="128" t="s">
        <v>32</v>
      </c>
      <c r="G86" s="127">
        <v>1</v>
      </c>
      <c r="H86" s="127"/>
      <c r="I86" s="127"/>
    </row>
    <row r="87" spans="1:9" s="26" customFormat="1">
      <c r="A87" s="125" t="s">
        <v>107</v>
      </c>
      <c r="B87" s="126" t="s">
        <v>142</v>
      </c>
      <c r="C87" s="126">
        <v>250114056</v>
      </c>
      <c r="D87" s="127" t="s">
        <v>150</v>
      </c>
      <c r="E87" s="127" t="s">
        <v>151</v>
      </c>
      <c r="F87" s="128" t="s">
        <v>32</v>
      </c>
      <c r="G87" s="127">
        <v>1</v>
      </c>
      <c r="H87" s="127"/>
      <c r="I87" s="127"/>
    </row>
    <row r="88" spans="1:9" s="26" customFormat="1">
      <c r="A88" s="125" t="s">
        <v>107</v>
      </c>
      <c r="B88" s="126" t="s">
        <v>142</v>
      </c>
      <c r="C88" s="126">
        <v>240510001</v>
      </c>
      <c r="D88" s="127" t="s">
        <v>150</v>
      </c>
      <c r="E88" s="127" t="s">
        <v>151</v>
      </c>
      <c r="F88" s="128" t="s">
        <v>32</v>
      </c>
      <c r="G88" s="127">
        <v>1</v>
      </c>
      <c r="H88" s="127"/>
      <c r="I88" s="127"/>
    </row>
    <row r="89" spans="1:9" s="26" customFormat="1">
      <c r="A89" s="125" t="s">
        <v>107</v>
      </c>
      <c r="B89" s="126" t="s">
        <v>142</v>
      </c>
      <c r="C89" s="126">
        <v>250114056</v>
      </c>
      <c r="D89" s="127" t="s">
        <v>150</v>
      </c>
      <c r="E89" s="127" t="s">
        <v>151</v>
      </c>
      <c r="F89" s="128" t="s">
        <v>32</v>
      </c>
      <c r="G89" s="127">
        <v>1</v>
      </c>
      <c r="H89" s="127"/>
      <c r="I89" s="127"/>
    </row>
    <row r="90" spans="1:9" s="26" customFormat="1">
      <c r="A90" s="125" t="s">
        <v>107</v>
      </c>
      <c r="B90" s="126" t="s">
        <v>142</v>
      </c>
      <c r="C90" s="126">
        <v>231212030</v>
      </c>
      <c r="D90" s="127" t="s">
        <v>150</v>
      </c>
      <c r="E90" s="127" t="s">
        <v>151</v>
      </c>
      <c r="F90" s="128" t="s">
        <v>32</v>
      </c>
      <c r="G90" s="127">
        <v>1</v>
      </c>
      <c r="H90" s="127"/>
      <c r="I90" s="127"/>
    </row>
    <row r="91" spans="1:9" s="26" customFormat="1">
      <c r="A91" s="125" t="s">
        <v>107</v>
      </c>
      <c r="B91" s="126" t="s">
        <v>142</v>
      </c>
      <c r="C91" s="127">
        <v>250915051</v>
      </c>
      <c r="D91" s="127" t="s">
        <v>150</v>
      </c>
      <c r="E91" s="127" t="s">
        <v>151</v>
      </c>
      <c r="F91" s="128" t="s">
        <v>32</v>
      </c>
      <c r="G91" s="127">
        <v>1</v>
      </c>
      <c r="H91" s="127"/>
      <c r="I91" s="127"/>
    </row>
    <row r="92" spans="1:9" s="26" customFormat="1">
      <c r="A92" s="125" t="s">
        <v>107</v>
      </c>
      <c r="B92" s="126" t="s">
        <v>142</v>
      </c>
      <c r="C92" s="127">
        <v>250915051</v>
      </c>
      <c r="D92" s="127" t="s">
        <v>150</v>
      </c>
      <c r="E92" s="127" t="s">
        <v>151</v>
      </c>
      <c r="F92" s="128" t="s">
        <v>32</v>
      </c>
      <c r="G92" s="127">
        <v>1</v>
      </c>
      <c r="H92" s="127"/>
      <c r="I92" s="127"/>
    </row>
    <row r="93" spans="1:9" s="26" customFormat="1">
      <c r="A93" s="125" t="s">
        <v>107</v>
      </c>
      <c r="B93" s="126" t="s">
        <v>142</v>
      </c>
      <c r="C93" s="126">
        <v>240708054</v>
      </c>
      <c r="D93" s="127" t="s">
        <v>150</v>
      </c>
      <c r="E93" s="127" t="s">
        <v>151</v>
      </c>
      <c r="F93" s="128" t="s">
        <v>32</v>
      </c>
      <c r="G93" s="127">
        <v>1</v>
      </c>
      <c r="H93" s="127"/>
      <c r="I93" s="127"/>
    </row>
    <row r="94" spans="1:9" s="26" customFormat="1">
      <c r="A94" s="125" t="s">
        <v>107</v>
      </c>
      <c r="B94" s="126" t="s">
        <v>142</v>
      </c>
      <c r="C94" s="126">
        <v>250310050</v>
      </c>
      <c r="D94" s="127" t="s">
        <v>150</v>
      </c>
      <c r="E94" s="127" t="s">
        <v>151</v>
      </c>
      <c r="F94" s="128" t="s">
        <v>32</v>
      </c>
      <c r="G94" s="127">
        <v>1</v>
      </c>
      <c r="H94" s="127"/>
      <c r="I94" s="127"/>
    </row>
    <row r="95" spans="1:9" s="26" customFormat="1">
      <c r="A95" s="125" t="s">
        <v>107</v>
      </c>
      <c r="B95" s="126" t="s">
        <v>142</v>
      </c>
      <c r="C95" s="126">
        <v>250815047</v>
      </c>
      <c r="D95" s="127" t="s">
        <v>150</v>
      </c>
      <c r="E95" s="127" t="s">
        <v>151</v>
      </c>
      <c r="F95" s="128" t="s">
        <v>32</v>
      </c>
      <c r="G95" s="127">
        <v>1</v>
      </c>
      <c r="H95" s="127"/>
      <c r="I95" s="127"/>
    </row>
    <row r="96" spans="1:9" s="26" customFormat="1">
      <c r="A96" s="125" t="s">
        <v>107</v>
      </c>
      <c r="B96" s="126" t="s">
        <v>142</v>
      </c>
      <c r="C96" s="126">
        <v>240510001</v>
      </c>
      <c r="D96" s="127" t="s">
        <v>150</v>
      </c>
      <c r="E96" s="127" t="s">
        <v>151</v>
      </c>
      <c r="F96" s="128" t="s">
        <v>32</v>
      </c>
      <c r="G96" s="127">
        <v>1</v>
      </c>
      <c r="H96" s="127"/>
      <c r="I96" s="127"/>
    </row>
    <row r="97" spans="1:9" s="26" customFormat="1">
      <c r="A97" s="125" t="s">
        <v>107</v>
      </c>
      <c r="B97" s="126" t="s">
        <v>142</v>
      </c>
      <c r="C97" s="126">
        <v>240408040</v>
      </c>
      <c r="D97" s="127" t="s">
        <v>150</v>
      </c>
      <c r="E97" s="127" t="s">
        <v>151</v>
      </c>
      <c r="F97" s="128" t="s">
        <v>32</v>
      </c>
      <c r="G97" s="127">
        <v>1</v>
      </c>
      <c r="H97" s="127"/>
      <c r="I97" s="127"/>
    </row>
    <row r="98" spans="1:9" s="26" customFormat="1">
      <c r="A98" s="125" t="s">
        <v>107</v>
      </c>
      <c r="B98" s="126" t="s">
        <v>142</v>
      </c>
      <c r="C98" s="126">
        <v>240708054</v>
      </c>
      <c r="D98" s="127" t="s">
        <v>150</v>
      </c>
      <c r="E98" s="127" t="s">
        <v>151</v>
      </c>
      <c r="F98" s="128" t="s">
        <v>32</v>
      </c>
      <c r="G98" s="127">
        <v>1</v>
      </c>
      <c r="H98" s="127"/>
      <c r="I98" s="127"/>
    </row>
    <row r="99" spans="1:9" s="26" customFormat="1">
      <c r="A99" s="125" t="s">
        <v>107</v>
      </c>
      <c r="B99" s="126" t="s">
        <v>142</v>
      </c>
      <c r="C99" s="126">
        <v>240308060</v>
      </c>
      <c r="D99" s="127" t="s">
        <v>150</v>
      </c>
      <c r="E99" s="127" t="s">
        <v>151</v>
      </c>
      <c r="F99" s="128" t="s">
        <v>32</v>
      </c>
      <c r="G99" s="127">
        <v>1</v>
      </c>
      <c r="H99" s="127"/>
      <c r="I99" s="127"/>
    </row>
    <row r="100" spans="1:9" s="26" customFormat="1">
      <c r="A100" s="125" t="s">
        <v>107</v>
      </c>
      <c r="B100" s="126" t="s">
        <v>142</v>
      </c>
      <c r="C100" s="126">
        <v>250815047</v>
      </c>
      <c r="D100" s="127" t="s">
        <v>150</v>
      </c>
      <c r="E100" s="127" t="s">
        <v>151</v>
      </c>
      <c r="F100" s="128" t="s">
        <v>32</v>
      </c>
      <c r="G100" s="127">
        <v>1</v>
      </c>
      <c r="H100" s="127"/>
      <c r="I100" s="127"/>
    </row>
    <row r="101" spans="1:9" s="26" customFormat="1">
      <c r="A101" s="125" t="s">
        <v>107</v>
      </c>
      <c r="B101" s="126" t="s">
        <v>142</v>
      </c>
      <c r="C101" s="126">
        <v>230912002</v>
      </c>
      <c r="D101" s="127" t="s">
        <v>150</v>
      </c>
      <c r="E101" s="127" t="s">
        <v>151</v>
      </c>
      <c r="F101" s="128" t="s">
        <v>32</v>
      </c>
      <c r="G101" s="127">
        <v>1</v>
      </c>
      <c r="H101" s="127"/>
      <c r="I101" s="127"/>
    </row>
    <row r="102" spans="1:9" s="26" customFormat="1">
      <c r="A102" s="125" t="s">
        <v>107</v>
      </c>
      <c r="B102" s="126" t="s">
        <v>142</v>
      </c>
      <c r="C102" s="126">
        <v>240708054</v>
      </c>
      <c r="D102" s="127" t="s">
        <v>150</v>
      </c>
      <c r="E102" s="127" t="s">
        <v>151</v>
      </c>
      <c r="F102" s="128" t="s">
        <v>32</v>
      </c>
      <c r="G102" s="127">
        <v>1</v>
      </c>
      <c r="H102" s="127"/>
      <c r="I102" s="127"/>
    </row>
    <row r="103" spans="1:9" s="26" customFormat="1">
      <c r="A103" s="125" t="s">
        <v>107</v>
      </c>
      <c r="B103" s="126" t="s">
        <v>142</v>
      </c>
      <c r="C103" s="126">
        <v>230517026</v>
      </c>
      <c r="D103" s="127" t="s">
        <v>150</v>
      </c>
      <c r="E103" s="127" t="s">
        <v>151</v>
      </c>
      <c r="F103" s="128" t="s">
        <v>32</v>
      </c>
      <c r="G103" s="127">
        <v>1</v>
      </c>
      <c r="H103" s="127"/>
      <c r="I103" s="127"/>
    </row>
    <row r="104" spans="1:9" s="26" customFormat="1">
      <c r="A104" s="125" t="s">
        <v>107</v>
      </c>
      <c r="B104" s="126" t="s">
        <v>142</v>
      </c>
      <c r="C104" s="126">
        <v>250210056</v>
      </c>
      <c r="D104" s="127" t="s">
        <v>150</v>
      </c>
      <c r="E104" s="127" t="s">
        <v>151</v>
      </c>
      <c r="F104" s="128" t="s">
        <v>32</v>
      </c>
      <c r="G104" s="127">
        <v>1</v>
      </c>
      <c r="H104" s="127"/>
      <c r="I104" s="127"/>
    </row>
    <row r="105" spans="1:9" s="26" customFormat="1">
      <c r="A105" s="125" t="s">
        <v>107</v>
      </c>
      <c r="B105" s="126" t="s">
        <v>142</v>
      </c>
      <c r="C105" s="126">
        <v>240508056</v>
      </c>
      <c r="D105" s="127" t="s">
        <v>150</v>
      </c>
      <c r="E105" s="127" t="s">
        <v>151</v>
      </c>
      <c r="F105" s="128" t="s">
        <v>32</v>
      </c>
      <c r="G105" s="127">
        <v>1</v>
      </c>
      <c r="H105" s="127"/>
      <c r="I105" s="127"/>
    </row>
    <row r="106" spans="1:9" s="26" customFormat="1">
      <c r="A106" s="125" t="s">
        <v>107</v>
      </c>
      <c r="B106" s="126" t="s">
        <v>142</v>
      </c>
      <c r="C106" s="126">
        <v>250410044</v>
      </c>
      <c r="D106" s="127" t="s">
        <v>150</v>
      </c>
      <c r="E106" s="127" t="s">
        <v>151</v>
      </c>
      <c r="F106" s="128" t="s">
        <v>32</v>
      </c>
      <c r="G106" s="127">
        <v>1</v>
      </c>
      <c r="H106" s="127"/>
      <c r="I106" s="127"/>
    </row>
    <row r="107" spans="1:9" s="26" customFormat="1">
      <c r="A107" s="125" t="s">
        <v>107</v>
      </c>
      <c r="B107" s="126" t="s">
        <v>142</v>
      </c>
      <c r="C107" s="126">
        <v>250210056</v>
      </c>
      <c r="D107" s="127" t="s">
        <v>150</v>
      </c>
      <c r="E107" s="127" t="s">
        <v>151</v>
      </c>
      <c r="F107" s="128" t="s">
        <v>32</v>
      </c>
      <c r="G107" s="127">
        <v>1</v>
      </c>
      <c r="H107" s="127"/>
      <c r="I107" s="127"/>
    </row>
    <row r="108" spans="1:9" s="26" customFormat="1">
      <c r="A108" s="125" t="s">
        <v>107</v>
      </c>
      <c r="B108" s="126" t="s">
        <v>142</v>
      </c>
      <c r="C108" s="126">
        <v>250915051</v>
      </c>
      <c r="D108" s="127" t="s">
        <v>150</v>
      </c>
      <c r="E108" s="127" t="s">
        <v>151</v>
      </c>
      <c r="F108" s="128" t="s">
        <v>32</v>
      </c>
      <c r="G108" s="127">
        <v>1</v>
      </c>
      <c r="H108" s="127"/>
      <c r="I108" s="127"/>
    </row>
    <row r="109" spans="1:9" s="26" customFormat="1">
      <c r="A109" s="125" t="s">
        <v>107</v>
      </c>
      <c r="B109" s="126" t="s">
        <v>142</v>
      </c>
      <c r="C109" s="126">
        <v>240124008</v>
      </c>
      <c r="D109" s="127" t="s">
        <v>150</v>
      </c>
      <c r="E109" s="127" t="s">
        <v>151</v>
      </c>
      <c r="F109" s="128" t="s">
        <v>32</v>
      </c>
      <c r="G109" s="127">
        <v>1</v>
      </c>
      <c r="H109" s="127"/>
      <c r="I109" s="127"/>
    </row>
    <row r="110" spans="1:9" s="26" customFormat="1">
      <c r="A110" s="125" t="s">
        <v>107</v>
      </c>
      <c r="B110" s="126" t="s">
        <v>142</v>
      </c>
      <c r="C110" s="126">
        <v>231212030</v>
      </c>
      <c r="D110" s="127" t="s">
        <v>150</v>
      </c>
      <c r="E110" s="127" t="s">
        <v>151</v>
      </c>
      <c r="F110" s="128" t="s">
        <v>32</v>
      </c>
      <c r="G110" s="127">
        <v>1</v>
      </c>
      <c r="H110" s="127"/>
      <c r="I110" s="127"/>
    </row>
    <row r="111" spans="1:9" s="26" customFormat="1">
      <c r="A111" s="125" t="s">
        <v>107</v>
      </c>
      <c r="B111" s="126" t="s">
        <v>142</v>
      </c>
      <c r="C111" s="126">
        <v>240708054</v>
      </c>
      <c r="D111" s="127" t="s">
        <v>150</v>
      </c>
      <c r="E111" s="127" t="s">
        <v>151</v>
      </c>
      <c r="F111" s="128" t="s">
        <v>32</v>
      </c>
      <c r="G111" s="127">
        <v>1</v>
      </c>
      <c r="H111" s="127"/>
      <c r="I111" s="127"/>
    </row>
    <row r="112" spans="1:9" s="26" customFormat="1">
      <c r="A112" s="125" t="s">
        <v>107</v>
      </c>
      <c r="B112" s="126" t="s">
        <v>142</v>
      </c>
      <c r="C112" s="126">
        <v>240124008</v>
      </c>
      <c r="D112" s="127" t="s">
        <v>150</v>
      </c>
      <c r="E112" s="127" t="s">
        <v>151</v>
      </c>
      <c r="F112" s="128" t="s">
        <v>32</v>
      </c>
      <c r="G112" s="127">
        <v>1</v>
      </c>
      <c r="H112" s="127"/>
      <c r="I112" s="127"/>
    </row>
    <row r="113" spans="1:9" s="26" customFormat="1">
      <c r="A113" s="125" t="s">
        <v>107</v>
      </c>
      <c r="B113" s="126" t="s">
        <v>142</v>
      </c>
      <c r="C113" s="126">
        <v>250114056</v>
      </c>
      <c r="D113" s="127" t="s">
        <v>150</v>
      </c>
      <c r="E113" s="127" t="s">
        <v>151</v>
      </c>
      <c r="F113" s="128" t="s">
        <v>32</v>
      </c>
      <c r="G113" s="127">
        <v>1</v>
      </c>
      <c r="H113" s="127"/>
      <c r="I113" s="127"/>
    </row>
    <row r="114" spans="1:9" s="26" customFormat="1">
      <c r="A114" s="125" t="s">
        <v>107</v>
      </c>
      <c r="B114" s="126" t="s">
        <v>142</v>
      </c>
      <c r="C114" s="126">
        <v>240115060</v>
      </c>
      <c r="D114" s="127" t="s">
        <v>150</v>
      </c>
      <c r="E114" s="127" t="s">
        <v>151</v>
      </c>
      <c r="F114" s="128" t="s">
        <v>32</v>
      </c>
      <c r="G114" s="127">
        <v>1</v>
      </c>
      <c r="H114" s="127"/>
      <c r="I114" s="127"/>
    </row>
    <row r="115" spans="1:9" s="26" customFormat="1">
      <c r="A115" s="125" t="s">
        <v>107</v>
      </c>
      <c r="B115" s="126" t="s">
        <v>142</v>
      </c>
      <c r="C115" s="127">
        <v>230912040</v>
      </c>
      <c r="D115" s="127" t="s">
        <v>150</v>
      </c>
      <c r="E115" s="127" t="s">
        <v>151</v>
      </c>
      <c r="F115" s="128" t="s">
        <v>32</v>
      </c>
      <c r="G115" s="127">
        <v>1</v>
      </c>
      <c r="H115" s="127"/>
      <c r="I115" s="127"/>
    </row>
    <row r="116" spans="1:9" s="26" customFormat="1">
      <c r="A116" s="125" t="s">
        <v>107</v>
      </c>
      <c r="B116" s="126" t="s">
        <v>142</v>
      </c>
      <c r="C116" s="126">
        <v>240911055</v>
      </c>
      <c r="D116" s="127" t="s">
        <v>150</v>
      </c>
      <c r="E116" s="127" t="s">
        <v>151</v>
      </c>
      <c r="F116" s="128" t="s">
        <v>32</v>
      </c>
      <c r="G116" s="127">
        <v>1</v>
      </c>
      <c r="H116" s="127"/>
      <c r="I116" s="127"/>
    </row>
    <row r="117" spans="1:9" s="26" customFormat="1">
      <c r="A117" s="125" t="s">
        <v>107</v>
      </c>
      <c r="B117" s="126" t="s">
        <v>142</v>
      </c>
      <c r="C117" s="126">
        <v>240611039</v>
      </c>
      <c r="D117" s="127" t="s">
        <v>150</v>
      </c>
      <c r="E117" s="127" t="s">
        <v>151</v>
      </c>
      <c r="F117" s="128" t="s">
        <v>32</v>
      </c>
      <c r="G117" s="127">
        <v>1</v>
      </c>
      <c r="H117" s="127"/>
      <c r="I117" s="127"/>
    </row>
    <row r="118" spans="1:9" s="26" customFormat="1">
      <c r="A118" s="125" t="s">
        <v>107</v>
      </c>
      <c r="B118" s="126" t="s">
        <v>142</v>
      </c>
      <c r="C118" s="127">
        <v>240911055</v>
      </c>
      <c r="D118" s="127" t="s">
        <v>150</v>
      </c>
      <c r="E118" s="127" t="s">
        <v>151</v>
      </c>
      <c r="F118" s="128" t="s">
        <v>32</v>
      </c>
      <c r="G118" s="127">
        <v>1</v>
      </c>
      <c r="H118" s="127"/>
      <c r="I118" s="127"/>
    </row>
    <row r="119" spans="1:9" s="26" customFormat="1">
      <c r="A119" s="125" t="s">
        <v>107</v>
      </c>
      <c r="B119" s="126" t="s">
        <v>142</v>
      </c>
      <c r="C119" s="126">
        <v>250410044</v>
      </c>
      <c r="D119" s="127" t="s">
        <v>150</v>
      </c>
      <c r="E119" s="127" t="s">
        <v>151</v>
      </c>
      <c r="F119" s="128" t="s">
        <v>32</v>
      </c>
      <c r="G119" s="127">
        <v>1</v>
      </c>
      <c r="H119" s="127"/>
      <c r="I119" s="127"/>
    </row>
    <row r="120" spans="1:9" s="26" customFormat="1">
      <c r="A120" s="125" t="s">
        <v>107</v>
      </c>
      <c r="B120" s="126" t="s">
        <v>142</v>
      </c>
      <c r="C120" s="126">
        <v>250729051</v>
      </c>
      <c r="D120" s="127" t="s">
        <v>150</v>
      </c>
      <c r="E120" s="127" t="s">
        <v>151</v>
      </c>
      <c r="F120" s="128" t="s">
        <v>32</v>
      </c>
      <c r="G120" s="127">
        <v>1</v>
      </c>
      <c r="H120" s="127"/>
      <c r="I120" s="127"/>
    </row>
    <row r="121" spans="1:9" s="26" customFormat="1">
      <c r="A121" s="125" t="s">
        <v>107</v>
      </c>
      <c r="B121" s="126" t="s">
        <v>142</v>
      </c>
      <c r="C121" s="126">
        <v>240508056</v>
      </c>
      <c r="D121" s="127" t="s">
        <v>150</v>
      </c>
      <c r="E121" s="127" t="s">
        <v>151</v>
      </c>
      <c r="F121" s="128" t="s">
        <v>32</v>
      </c>
      <c r="G121" s="127">
        <v>1</v>
      </c>
      <c r="H121" s="127"/>
      <c r="I121" s="127"/>
    </row>
    <row r="122" spans="1:9" s="26" customFormat="1">
      <c r="A122" s="125" t="s">
        <v>107</v>
      </c>
      <c r="B122" s="126" t="s">
        <v>142</v>
      </c>
      <c r="C122" s="126">
        <v>250210056</v>
      </c>
      <c r="D122" s="127" t="s">
        <v>150</v>
      </c>
      <c r="E122" s="127" t="s">
        <v>151</v>
      </c>
      <c r="F122" s="128" t="s">
        <v>32</v>
      </c>
      <c r="G122" s="127">
        <v>1</v>
      </c>
      <c r="H122" s="127"/>
      <c r="I122" s="127"/>
    </row>
    <row r="123" spans="1:9" s="26" customFormat="1">
      <c r="A123" s="125" t="s">
        <v>107</v>
      </c>
      <c r="B123" s="126" t="s">
        <v>142</v>
      </c>
      <c r="C123" s="126">
        <v>250114056</v>
      </c>
      <c r="D123" s="127" t="s">
        <v>150</v>
      </c>
      <c r="E123" s="127" t="s">
        <v>151</v>
      </c>
      <c r="F123" s="128" t="s">
        <v>32</v>
      </c>
      <c r="G123" s="127">
        <v>1</v>
      </c>
      <c r="H123" s="127"/>
      <c r="I123" s="127"/>
    </row>
    <row r="124" spans="1:9" s="26" customFormat="1">
      <c r="A124" s="125" t="s">
        <v>107</v>
      </c>
      <c r="B124" s="126" t="s">
        <v>142</v>
      </c>
      <c r="C124" s="126">
        <v>240708054</v>
      </c>
      <c r="D124" s="127" t="s">
        <v>150</v>
      </c>
      <c r="E124" s="127" t="s">
        <v>151</v>
      </c>
      <c r="F124" s="128" t="s">
        <v>32</v>
      </c>
      <c r="G124" s="127">
        <v>1</v>
      </c>
      <c r="H124" s="127"/>
      <c r="I124" s="127"/>
    </row>
    <row r="125" spans="1:9" s="26" customFormat="1">
      <c r="A125" s="125" t="s">
        <v>107</v>
      </c>
      <c r="B125" s="126" t="s">
        <v>142</v>
      </c>
      <c r="C125" s="126">
        <v>250114056</v>
      </c>
      <c r="D125" s="127" t="s">
        <v>150</v>
      </c>
      <c r="E125" s="127" t="s">
        <v>151</v>
      </c>
      <c r="F125" s="128" t="s">
        <v>32</v>
      </c>
      <c r="G125" s="127">
        <v>1</v>
      </c>
      <c r="H125" s="127"/>
      <c r="I125" s="127"/>
    </row>
    <row r="126" spans="1:9" s="26" customFormat="1">
      <c r="A126" s="125" t="s">
        <v>107</v>
      </c>
      <c r="B126" s="126" t="s">
        <v>142</v>
      </c>
      <c r="C126" s="126">
        <v>240206044</v>
      </c>
      <c r="D126" s="127" t="s">
        <v>150</v>
      </c>
      <c r="E126" s="127" t="s">
        <v>151</v>
      </c>
      <c r="F126" s="128" t="s">
        <v>32</v>
      </c>
      <c r="G126" s="127">
        <v>1</v>
      </c>
      <c r="H126" s="127"/>
      <c r="I126" s="127"/>
    </row>
    <row r="127" spans="1:9" s="26" customFormat="1">
      <c r="A127" s="125" t="s">
        <v>107</v>
      </c>
      <c r="B127" s="126" t="s">
        <v>142</v>
      </c>
      <c r="C127" s="126">
        <v>240911055</v>
      </c>
      <c r="D127" s="127" t="s">
        <v>150</v>
      </c>
      <c r="E127" s="127" t="s">
        <v>151</v>
      </c>
      <c r="F127" s="128" t="s">
        <v>32</v>
      </c>
      <c r="G127" s="127">
        <v>1</v>
      </c>
      <c r="H127" s="127"/>
      <c r="I127" s="127"/>
    </row>
    <row r="128" spans="1:9" s="26" customFormat="1">
      <c r="A128" s="125" t="s">
        <v>107</v>
      </c>
      <c r="B128" s="126" t="s">
        <v>142</v>
      </c>
      <c r="C128" s="126">
        <v>230718034</v>
      </c>
      <c r="D128" s="127" t="s">
        <v>150</v>
      </c>
      <c r="E128" s="127" t="s">
        <v>151</v>
      </c>
      <c r="F128" s="128" t="s">
        <v>32</v>
      </c>
      <c r="G128" s="127">
        <v>1</v>
      </c>
      <c r="H128" s="127"/>
      <c r="I128" s="127"/>
    </row>
    <row r="129" spans="1:9" s="26" customFormat="1">
      <c r="A129" s="125" t="s">
        <v>107</v>
      </c>
      <c r="B129" s="126" t="s">
        <v>142</v>
      </c>
      <c r="C129" s="126">
        <v>240206044</v>
      </c>
      <c r="D129" s="127" t="s">
        <v>150</v>
      </c>
      <c r="E129" s="127" t="s">
        <v>151</v>
      </c>
      <c r="F129" s="128" t="s">
        <v>32</v>
      </c>
      <c r="G129" s="127">
        <v>1</v>
      </c>
      <c r="H129" s="127"/>
      <c r="I129" s="127"/>
    </row>
    <row r="130" spans="1:9" s="26" customFormat="1">
      <c r="A130" s="125" t="s">
        <v>107</v>
      </c>
      <c r="B130" s="126" t="s">
        <v>142</v>
      </c>
      <c r="C130" s="126">
        <v>250616043</v>
      </c>
      <c r="D130" s="127" t="s">
        <v>150</v>
      </c>
      <c r="E130" s="127" t="s">
        <v>151</v>
      </c>
      <c r="F130" s="128" t="s">
        <v>32</v>
      </c>
      <c r="G130" s="127">
        <v>1</v>
      </c>
      <c r="H130" s="127"/>
      <c r="I130" s="127"/>
    </row>
    <row r="131" spans="1:9" s="26" customFormat="1">
      <c r="A131" s="125" t="s">
        <v>107</v>
      </c>
      <c r="B131" s="126" t="s">
        <v>142</v>
      </c>
      <c r="C131" s="126">
        <v>231114044</v>
      </c>
      <c r="D131" s="127" t="s">
        <v>150</v>
      </c>
      <c r="E131" s="127" t="s">
        <v>151</v>
      </c>
      <c r="F131" s="128" t="s">
        <v>32</v>
      </c>
      <c r="G131" s="127">
        <v>1</v>
      </c>
      <c r="H131" s="127"/>
      <c r="I131" s="127"/>
    </row>
    <row r="132" spans="1:9" s="26" customFormat="1">
      <c r="A132" s="125" t="s">
        <v>107</v>
      </c>
      <c r="B132" s="126" t="s">
        <v>142</v>
      </c>
      <c r="C132" s="126">
        <v>230615044</v>
      </c>
      <c r="D132" s="127" t="s">
        <v>150</v>
      </c>
      <c r="E132" s="127" t="s">
        <v>151</v>
      </c>
      <c r="F132" s="128" t="s">
        <v>32</v>
      </c>
      <c r="G132" s="127">
        <v>1</v>
      </c>
      <c r="H132" s="127"/>
      <c r="I132" s="127"/>
    </row>
    <row r="133" spans="1:9" s="26" customFormat="1">
      <c r="A133" s="125" t="s">
        <v>107</v>
      </c>
      <c r="B133" s="126" t="s">
        <v>142</v>
      </c>
      <c r="C133" s="126">
        <v>240206055</v>
      </c>
      <c r="D133" s="127" t="s">
        <v>150</v>
      </c>
      <c r="E133" s="127" t="s">
        <v>151</v>
      </c>
      <c r="F133" s="128" t="s">
        <v>32</v>
      </c>
      <c r="G133" s="127">
        <v>1</v>
      </c>
      <c r="H133" s="127"/>
      <c r="I133" s="127"/>
    </row>
    <row r="134" spans="1:9" s="26" customFormat="1">
      <c r="A134" s="125" t="s">
        <v>107</v>
      </c>
      <c r="B134" s="126" t="s">
        <v>142</v>
      </c>
      <c r="C134" s="126">
        <v>231212030</v>
      </c>
      <c r="D134" s="127" t="s">
        <v>150</v>
      </c>
      <c r="E134" s="127" t="s">
        <v>151</v>
      </c>
      <c r="F134" s="128" t="s">
        <v>32</v>
      </c>
      <c r="G134" s="127">
        <v>1</v>
      </c>
      <c r="H134" s="127"/>
      <c r="I134" s="127"/>
    </row>
    <row r="135" spans="1:9" s="26" customFormat="1">
      <c r="A135" s="125" t="s">
        <v>107</v>
      </c>
      <c r="B135" s="126" t="s">
        <v>142</v>
      </c>
      <c r="C135" s="126">
        <v>230912040</v>
      </c>
      <c r="D135" s="127" t="s">
        <v>150</v>
      </c>
      <c r="E135" s="127" t="s">
        <v>151</v>
      </c>
      <c r="F135" s="128" t="s">
        <v>32</v>
      </c>
      <c r="G135" s="127">
        <v>1</v>
      </c>
      <c r="H135" s="127"/>
      <c r="I135" s="127"/>
    </row>
    <row r="136" spans="1:9" s="26" customFormat="1">
      <c r="A136" s="125" t="s">
        <v>107</v>
      </c>
      <c r="B136" s="126" t="s">
        <v>142</v>
      </c>
      <c r="C136" s="126">
        <v>250729051</v>
      </c>
      <c r="D136" s="127" t="s">
        <v>150</v>
      </c>
      <c r="E136" s="127" t="s">
        <v>151</v>
      </c>
      <c r="F136" s="128" t="s">
        <v>32</v>
      </c>
      <c r="G136" s="127">
        <v>1</v>
      </c>
      <c r="H136" s="127"/>
      <c r="I136" s="127"/>
    </row>
    <row r="137" spans="1:9" s="26" customFormat="1">
      <c r="A137" s="125" t="s">
        <v>107</v>
      </c>
      <c r="B137" s="126" t="s">
        <v>142</v>
      </c>
      <c r="C137" s="126">
        <v>250729051</v>
      </c>
      <c r="D137" s="127" t="s">
        <v>150</v>
      </c>
      <c r="E137" s="127" t="s">
        <v>151</v>
      </c>
      <c r="F137" s="128" t="s">
        <v>32</v>
      </c>
      <c r="G137" s="127">
        <v>1</v>
      </c>
      <c r="H137" s="127"/>
      <c r="I137" s="127"/>
    </row>
    <row r="138" spans="1:9" s="26" customFormat="1">
      <c r="A138" s="125" t="s">
        <v>107</v>
      </c>
      <c r="B138" s="126" t="s">
        <v>142</v>
      </c>
      <c r="C138" s="126">
        <v>250616043</v>
      </c>
      <c r="D138" s="127" t="s">
        <v>150</v>
      </c>
      <c r="E138" s="127" t="s">
        <v>151</v>
      </c>
      <c r="F138" s="128" t="s">
        <v>32</v>
      </c>
      <c r="G138" s="127">
        <v>1</v>
      </c>
      <c r="H138" s="127"/>
      <c r="I138" s="127"/>
    </row>
    <row r="139" spans="1:9" s="26" customFormat="1">
      <c r="A139" s="125" t="s">
        <v>107</v>
      </c>
      <c r="B139" s="126" t="s">
        <v>142</v>
      </c>
      <c r="C139" s="126">
        <v>240308060</v>
      </c>
      <c r="D139" s="127" t="s">
        <v>150</v>
      </c>
      <c r="E139" s="127" t="s">
        <v>151</v>
      </c>
      <c r="F139" s="128" t="s">
        <v>32</v>
      </c>
      <c r="G139" s="127">
        <v>1</v>
      </c>
      <c r="H139" s="127"/>
      <c r="I139" s="127"/>
    </row>
    <row r="140" spans="1:9" s="26" customFormat="1">
      <c r="A140" s="125" t="s">
        <v>107</v>
      </c>
      <c r="B140" s="126" t="s">
        <v>142</v>
      </c>
      <c r="C140" s="126">
        <v>250509050</v>
      </c>
      <c r="D140" s="127" t="s">
        <v>150</v>
      </c>
      <c r="E140" s="127" t="s">
        <v>151</v>
      </c>
      <c r="F140" s="128" t="s">
        <v>32</v>
      </c>
      <c r="G140" s="127">
        <v>1</v>
      </c>
      <c r="H140" s="127"/>
      <c r="I140" s="127"/>
    </row>
    <row r="141" spans="1:9" s="26" customFormat="1">
      <c r="A141" s="125" t="s">
        <v>107</v>
      </c>
      <c r="B141" s="126" t="s">
        <v>142</v>
      </c>
      <c r="C141" s="126">
        <v>250114056</v>
      </c>
      <c r="D141" s="127" t="s">
        <v>150</v>
      </c>
      <c r="E141" s="127" t="s">
        <v>151</v>
      </c>
      <c r="F141" s="128" t="s">
        <v>32</v>
      </c>
      <c r="G141" s="127">
        <v>1</v>
      </c>
      <c r="H141" s="127"/>
      <c r="I141" s="127"/>
    </row>
    <row r="142" spans="1:9" s="26" customFormat="1">
      <c r="A142" s="125" t="s">
        <v>107</v>
      </c>
      <c r="B142" s="126" t="s">
        <v>142</v>
      </c>
      <c r="C142" s="126">
        <v>240206044</v>
      </c>
      <c r="D142" s="127" t="s">
        <v>150</v>
      </c>
      <c r="E142" s="127" t="s">
        <v>151</v>
      </c>
      <c r="F142" s="128" t="s">
        <v>32</v>
      </c>
      <c r="G142" s="127">
        <v>1</v>
      </c>
      <c r="H142" s="127"/>
      <c r="I142" s="127"/>
    </row>
    <row r="143" spans="1:9" s="26" customFormat="1">
      <c r="A143" s="125" t="s">
        <v>107</v>
      </c>
      <c r="B143" s="126" t="s">
        <v>142</v>
      </c>
      <c r="C143" s="126">
        <v>240115060</v>
      </c>
      <c r="D143" s="127" t="s">
        <v>150</v>
      </c>
      <c r="E143" s="127" t="s">
        <v>151</v>
      </c>
      <c r="F143" s="128" t="s">
        <v>32</v>
      </c>
      <c r="G143" s="127">
        <v>1</v>
      </c>
      <c r="H143" s="127"/>
      <c r="I143" s="127"/>
    </row>
    <row r="144" spans="1:9" s="26" customFormat="1">
      <c r="A144" s="125" t="s">
        <v>107</v>
      </c>
      <c r="B144" s="126" t="s">
        <v>142</v>
      </c>
      <c r="C144" s="126">
        <v>240708054</v>
      </c>
      <c r="D144" s="127" t="s">
        <v>150</v>
      </c>
      <c r="E144" s="127" t="s">
        <v>151</v>
      </c>
      <c r="F144" s="128" t="s">
        <v>32</v>
      </c>
      <c r="G144" s="127">
        <v>1</v>
      </c>
      <c r="H144" s="127"/>
      <c r="I144" s="127"/>
    </row>
    <row r="145" spans="1:9" s="26" customFormat="1">
      <c r="A145" s="125" t="s">
        <v>152</v>
      </c>
      <c r="B145" s="126" t="s">
        <v>142</v>
      </c>
      <c r="C145" s="126">
        <v>230912040</v>
      </c>
      <c r="D145" s="127" t="s">
        <v>150</v>
      </c>
      <c r="E145" s="127" t="s">
        <v>151</v>
      </c>
      <c r="F145" s="128" t="s">
        <v>32</v>
      </c>
      <c r="G145" s="127">
        <v>1</v>
      </c>
      <c r="H145" s="127"/>
      <c r="I145" s="127"/>
    </row>
    <row r="146" spans="1:9" s="26" customFormat="1">
      <c r="A146" s="125" t="s">
        <v>152</v>
      </c>
      <c r="B146" s="126" t="s">
        <v>142</v>
      </c>
      <c r="C146" s="126">
        <v>250915051</v>
      </c>
      <c r="D146" s="127" t="s">
        <v>150</v>
      </c>
      <c r="E146" s="127" t="s">
        <v>151</v>
      </c>
      <c r="F146" s="128" t="s">
        <v>32</v>
      </c>
      <c r="G146" s="127">
        <v>1</v>
      </c>
      <c r="H146" s="127"/>
      <c r="I146" s="127"/>
    </row>
    <row r="147" spans="1:9" s="26" customFormat="1">
      <c r="A147" s="125" t="s">
        <v>152</v>
      </c>
      <c r="B147" s="126" t="s">
        <v>142</v>
      </c>
      <c r="C147" s="126">
        <v>240510001</v>
      </c>
      <c r="D147" s="127" t="s">
        <v>150</v>
      </c>
      <c r="E147" s="127" t="s">
        <v>151</v>
      </c>
      <c r="F147" s="128" t="s">
        <v>32</v>
      </c>
      <c r="G147" s="127">
        <v>1</v>
      </c>
      <c r="H147" s="127"/>
      <c r="I147" s="127"/>
    </row>
    <row r="148" spans="1:9" s="26" customFormat="1">
      <c r="A148" s="125" t="s">
        <v>152</v>
      </c>
      <c r="B148" s="126" t="s">
        <v>142</v>
      </c>
      <c r="C148" s="126">
        <v>240308039</v>
      </c>
      <c r="D148" s="127" t="s">
        <v>150</v>
      </c>
      <c r="E148" s="127" t="s">
        <v>151</v>
      </c>
      <c r="F148" s="128" t="s">
        <v>32</v>
      </c>
      <c r="G148" s="127">
        <v>1</v>
      </c>
      <c r="H148" s="127"/>
      <c r="I148" s="127"/>
    </row>
    <row r="149" spans="1:9" s="26" customFormat="1">
      <c r="A149" s="125" t="s">
        <v>152</v>
      </c>
      <c r="B149" s="126" t="s">
        <v>142</v>
      </c>
      <c r="C149" s="126">
        <v>240124008</v>
      </c>
      <c r="D149" s="127" t="s">
        <v>150</v>
      </c>
      <c r="E149" s="127" t="s">
        <v>151</v>
      </c>
      <c r="F149" s="128" t="s">
        <v>32</v>
      </c>
      <c r="G149" s="127">
        <v>1</v>
      </c>
      <c r="H149" s="127"/>
      <c r="I149" s="127"/>
    </row>
    <row r="150" spans="1:9" s="26" customFormat="1">
      <c r="A150" s="125" t="s">
        <v>152</v>
      </c>
      <c r="B150" s="126" t="s">
        <v>142</v>
      </c>
      <c r="C150" s="126">
        <v>250410044</v>
      </c>
      <c r="D150" s="127" t="s">
        <v>150</v>
      </c>
      <c r="E150" s="127" t="s">
        <v>151</v>
      </c>
      <c r="F150" s="128" t="s">
        <v>32</v>
      </c>
      <c r="G150" s="127">
        <v>1</v>
      </c>
      <c r="H150" s="127"/>
      <c r="I150" s="127"/>
    </row>
    <row r="151" spans="1:9" s="26" customFormat="1">
      <c r="A151" s="125" t="s">
        <v>152</v>
      </c>
      <c r="B151" s="126" t="s">
        <v>142</v>
      </c>
      <c r="C151" s="126">
        <v>240206044</v>
      </c>
      <c r="D151" s="127" t="s">
        <v>150</v>
      </c>
      <c r="E151" s="127" t="s">
        <v>151</v>
      </c>
      <c r="F151" s="128" t="s">
        <v>32</v>
      </c>
      <c r="G151" s="127">
        <v>1</v>
      </c>
      <c r="H151" s="127"/>
      <c r="I151" s="127"/>
    </row>
    <row r="152" spans="1:9" s="26" customFormat="1">
      <c r="A152" s="125" t="s">
        <v>152</v>
      </c>
      <c r="B152" s="126" t="s">
        <v>142</v>
      </c>
      <c r="C152" s="126">
        <v>241218001</v>
      </c>
      <c r="D152" s="127" t="s">
        <v>150</v>
      </c>
      <c r="E152" s="127" t="s">
        <v>151</v>
      </c>
      <c r="F152" s="128" t="s">
        <v>32</v>
      </c>
      <c r="G152" s="127">
        <v>1</v>
      </c>
      <c r="H152" s="127"/>
      <c r="I152" s="127"/>
    </row>
    <row r="153" spans="1:9" s="26" customFormat="1">
      <c r="A153" s="125" t="s">
        <v>152</v>
      </c>
      <c r="B153" s="126" t="s">
        <v>142</v>
      </c>
      <c r="C153" s="126">
        <v>230912040</v>
      </c>
      <c r="D153" s="127" t="s">
        <v>150</v>
      </c>
      <c r="E153" s="127" t="s">
        <v>151</v>
      </c>
      <c r="F153" s="128" t="s">
        <v>32</v>
      </c>
      <c r="G153" s="127">
        <v>1</v>
      </c>
      <c r="H153" s="127"/>
      <c r="I153" s="127"/>
    </row>
    <row r="154" spans="1:9" s="26" customFormat="1">
      <c r="A154" s="125" t="s">
        <v>152</v>
      </c>
      <c r="B154" s="126" t="s">
        <v>142</v>
      </c>
      <c r="C154" s="126">
        <v>240708054</v>
      </c>
      <c r="D154" s="127" t="s">
        <v>150</v>
      </c>
      <c r="E154" s="127" t="s">
        <v>151</v>
      </c>
      <c r="F154" s="128" t="s">
        <v>32</v>
      </c>
      <c r="G154" s="127">
        <v>1</v>
      </c>
      <c r="H154" s="127"/>
      <c r="I154" s="127"/>
    </row>
    <row r="155" spans="1:9" s="26" customFormat="1">
      <c r="A155" s="125" t="s">
        <v>152</v>
      </c>
      <c r="B155" s="126" t="s">
        <v>142</v>
      </c>
      <c r="C155" s="126">
        <v>231012053</v>
      </c>
      <c r="D155" s="127" t="s">
        <v>150</v>
      </c>
      <c r="E155" s="127" t="s">
        <v>151</v>
      </c>
      <c r="F155" s="128" t="s">
        <v>32</v>
      </c>
      <c r="G155" s="127">
        <v>1</v>
      </c>
      <c r="H155" s="127"/>
      <c r="I155" s="127"/>
    </row>
    <row r="156" spans="1:9" s="26" customFormat="1">
      <c r="A156" s="125" t="s">
        <v>152</v>
      </c>
      <c r="B156" s="126" t="s">
        <v>142</v>
      </c>
      <c r="C156" s="126">
        <v>240510001</v>
      </c>
      <c r="D156" s="127" t="s">
        <v>150</v>
      </c>
      <c r="E156" s="127" t="s">
        <v>151</v>
      </c>
      <c r="F156" s="128" t="s">
        <v>32</v>
      </c>
      <c r="G156" s="127">
        <v>1</v>
      </c>
      <c r="H156" s="127"/>
      <c r="I156" s="127"/>
    </row>
    <row r="157" spans="1:9" s="26" customFormat="1">
      <c r="A157" s="125" t="s">
        <v>152</v>
      </c>
      <c r="B157" s="126" t="s">
        <v>142</v>
      </c>
      <c r="C157" s="126">
        <v>240708054</v>
      </c>
      <c r="D157" s="127" t="s">
        <v>150</v>
      </c>
      <c r="E157" s="127" t="s">
        <v>151</v>
      </c>
      <c r="F157" s="128" t="s">
        <v>32</v>
      </c>
      <c r="G157" s="127">
        <v>1</v>
      </c>
      <c r="H157" s="127"/>
      <c r="I157" s="127"/>
    </row>
    <row r="158" spans="1:9" s="26" customFormat="1">
      <c r="A158" s="125" t="s">
        <v>152</v>
      </c>
      <c r="B158" s="126" t="s">
        <v>142</v>
      </c>
      <c r="C158" s="126">
        <v>241220001</v>
      </c>
      <c r="D158" s="127" t="s">
        <v>150</v>
      </c>
      <c r="E158" s="127" t="s">
        <v>151</v>
      </c>
      <c r="F158" s="128" t="s">
        <v>32</v>
      </c>
      <c r="G158" s="127">
        <v>1</v>
      </c>
      <c r="H158" s="127"/>
      <c r="I158" s="127"/>
    </row>
    <row r="159" spans="1:9" s="26" customFormat="1">
      <c r="A159" s="125" t="s">
        <v>152</v>
      </c>
      <c r="B159" s="126" t="s">
        <v>142</v>
      </c>
      <c r="C159" s="126">
        <v>250210056</v>
      </c>
      <c r="D159" s="127" t="s">
        <v>150</v>
      </c>
      <c r="E159" s="127" t="s">
        <v>151</v>
      </c>
      <c r="F159" s="128" t="s">
        <v>32</v>
      </c>
      <c r="G159" s="127">
        <v>1</v>
      </c>
      <c r="H159" s="127"/>
      <c r="I159" s="127"/>
    </row>
    <row r="160" spans="1:9" s="26" customFormat="1">
      <c r="A160" s="125" t="s">
        <v>152</v>
      </c>
      <c r="B160" s="126" t="s">
        <v>142</v>
      </c>
      <c r="C160" s="126">
        <v>231012053</v>
      </c>
      <c r="D160" s="127" t="s">
        <v>150</v>
      </c>
      <c r="E160" s="127" t="s">
        <v>151</v>
      </c>
      <c r="F160" s="128" t="s">
        <v>32</v>
      </c>
      <c r="G160" s="127">
        <v>1</v>
      </c>
      <c r="H160" s="127"/>
      <c r="I160" s="127"/>
    </row>
    <row r="161" spans="1:9" s="26" customFormat="1">
      <c r="A161" s="125" t="s">
        <v>152</v>
      </c>
      <c r="B161" s="126" t="s">
        <v>142</v>
      </c>
      <c r="C161" s="126">
        <v>250410044</v>
      </c>
      <c r="D161" s="127" t="s">
        <v>150</v>
      </c>
      <c r="E161" s="127" t="s">
        <v>151</v>
      </c>
      <c r="F161" s="128" t="s">
        <v>32</v>
      </c>
      <c r="G161" s="127">
        <v>1</v>
      </c>
      <c r="H161" s="127"/>
      <c r="I161" s="127"/>
    </row>
    <row r="162" spans="1:9" s="26" customFormat="1">
      <c r="A162" s="125" t="s">
        <v>152</v>
      </c>
      <c r="B162" s="126" t="s">
        <v>142</v>
      </c>
      <c r="C162" s="126">
        <v>230517026</v>
      </c>
      <c r="D162" s="127" t="s">
        <v>150</v>
      </c>
      <c r="E162" s="127" t="s">
        <v>151</v>
      </c>
      <c r="F162" s="128" t="s">
        <v>32</v>
      </c>
      <c r="G162" s="127">
        <v>1</v>
      </c>
      <c r="H162" s="127"/>
      <c r="I162" s="127"/>
    </row>
    <row r="163" spans="1:9" s="26" customFormat="1">
      <c r="A163" s="125" t="s">
        <v>152</v>
      </c>
      <c r="B163" s="126" t="s">
        <v>142</v>
      </c>
      <c r="C163" s="126">
        <v>240206044</v>
      </c>
      <c r="D163" s="127" t="s">
        <v>150</v>
      </c>
      <c r="E163" s="127" t="s">
        <v>151</v>
      </c>
      <c r="F163" s="128" t="s">
        <v>32</v>
      </c>
      <c r="G163" s="127">
        <v>1</v>
      </c>
      <c r="H163" s="127"/>
      <c r="I163" s="127"/>
    </row>
    <row r="164" spans="1:9" s="26" customFormat="1">
      <c r="A164" s="125" t="s">
        <v>152</v>
      </c>
      <c r="B164" s="126" t="s">
        <v>142</v>
      </c>
      <c r="C164" s="126">
        <v>241218001</v>
      </c>
      <c r="D164" s="127" t="s">
        <v>150</v>
      </c>
      <c r="E164" s="127" t="s">
        <v>151</v>
      </c>
      <c r="F164" s="128" t="s">
        <v>32</v>
      </c>
      <c r="G164" s="127">
        <v>1</v>
      </c>
      <c r="H164" s="127"/>
      <c r="I164" s="127"/>
    </row>
    <row r="165" spans="1:9" s="26" customFormat="1">
      <c r="A165" s="125" t="s">
        <v>152</v>
      </c>
      <c r="B165" s="126" t="s">
        <v>142</v>
      </c>
      <c r="C165" s="126">
        <v>240809047</v>
      </c>
      <c r="D165" s="127" t="s">
        <v>150</v>
      </c>
      <c r="E165" s="127" t="s">
        <v>151</v>
      </c>
      <c r="F165" s="128" t="s">
        <v>32</v>
      </c>
      <c r="G165" s="127">
        <v>1</v>
      </c>
      <c r="H165" s="127"/>
      <c r="I165" s="127"/>
    </row>
    <row r="166" spans="1:9" s="26" customFormat="1">
      <c r="A166" s="125" t="s">
        <v>152</v>
      </c>
      <c r="B166" s="126" t="s">
        <v>142</v>
      </c>
      <c r="C166" s="126">
        <v>240206055</v>
      </c>
      <c r="D166" s="127" t="s">
        <v>150</v>
      </c>
      <c r="E166" s="127" t="s">
        <v>151</v>
      </c>
      <c r="F166" s="128" t="s">
        <v>32</v>
      </c>
      <c r="G166" s="127">
        <v>1</v>
      </c>
      <c r="H166" s="127"/>
      <c r="I166" s="127"/>
    </row>
    <row r="167" spans="1:9" s="26" customFormat="1">
      <c r="A167" s="125" t="s">
        <v>152</v>
      </c>
      <c r="B167" s="126" t="s">
        <v>142</v>
      </c>
      <c r="C167" s="126">
        <v>250815047</v>
      </c>
      <c r="D167" s="127" t="s">
        <v>150</v>
      </c>
      <c r="E167" s="127" t="s">
        <v>151</v>
      </c>
      <c r="F167" s="128" t="s">
        <v>32</v>
      </c>
      <c r="G167" s="127">
        <v>1</v>
      </c>
      <c r="H167" s="127"/>
      <c r="I167" s="127"/>
    </row>
    <row r="168" spans="1:9" s="26" customFormat="1">
      <c r="A168" s="125" t="s">
        <v>152</v>
      </c>
      <c r="B168" s="126" t="s">
        <v>142</v>
      </c>
      <c r="C168" s="126">
        <v>250210056</v>
      </c>
      <c r="D168" s="127" t="s">
        <v>150</v>
      </c>
      <c r="E168" s="127" t="s">
        <v>151</v>
      </c>
      <c r="F168" s="128" t="s">
        <v>32</v>
      </c>
      <c r="G168" s="127">
        <v>1</v>
      </c>
      <c r="H168" s="127"/>
      <c r="I168" s="127"/>
    </row>
    <row r="169" spans="1:9" s="26" customFormat="1">
      <c r="A169" s="125" t="s">
        <v>152</v>
      </c>
      <c r="B169" s="126" t="s">
        <v>142</v>
      </c>
      <c r="C169" s="126">
        <v>230912040</v>
      </c>
      <c r="D169" s="127" t="s">
        <v>150</v>
      </c>
      <c r="E169" s="127" t="s">
        <v>151</v>
      </c>
      <c r="F169" s="128" t="s">
        <v>32</v>
      </c>
      <c r="G169" s="127">
        <v>1</v>
      </c>
      <c r="H169" s="127"/>
      <c r="I169" s="127"/>
    </row>
    <row r="170" spans="1:9" s="26" customFormat="1">
      <c r="A170" s="125" t="s">
        <v>152</v>
      </c>
      <c r="B170" s="126" t="s">
        <v>142</v>
      </c>
      <c r="C170" s="126">
        <v>250410044</v>
      </c>
      <c r="D170" s="127" t="s">
        <v>150</v>
      </c>
      <c r="E170" s="127" t="s">
        <v>151</v>
      </c>
      <c r="F170" s="128" t="s">
        <v>32</v>
      </c>
      <c r="G170" s="127">
        <v>1</v>
      </c>
      <c r="H170" s="127"/>
      <c r="I170" s="127"/>
    </row>
    <row r="171" spans="1:9" s="26" customFormat="1">
      <c r="A171" s="125" t="s">
        <v>152</v>
      </c>
      <c r="B171" s="126" t="s">
        <v>142</v>
      </c>
      <c r="C171" s="126">
        <v>250221003</v>
      </c>
      <c r="D171" s="127" t="s">
        <v>150</v>
      </c>
      <c r="E171" s="127" t="s">
        <v>151</v>
      </c>
      <c r="F171" s="128" t="s">
        <v>32</v>
      </c>
      <c r="G171" s="127">
        <v>1</v>
      </c>
      <c r="H171" s="127"/>
      <c r="I171" s="127"/>
    </row>
    <row r="172" spans="1:9" s="26" customFormat="1">
      <c r="A172" s="125" t="s">
        <v>152</v>
      </c>
      <c r="B172" s="126" t="s">
        <v>142</v>
      </c>
      <c r="C172" s="126">
        <v>230615044</v>
      </c>
      <c r="D172" s="127" t="s">
        <v>150</v>
      </c>
      <c r="E172" s="127" t="s">
        <v>151</v>
      </c>
      <c r="F172" s="128" t="s">
        <v>32</v>
      </c>
      <c r="G172" s="127">
        <v>1</v>
      </c>
      <c r="H172" s="127"/>
      <c r="I172" s="127"/>
    </row>
    <row r="173" spans="1:9" s="26" customFormat="1">
      <c r="A173" s="125" t="s">
        <v>152</v>
      </c>
      <c r="B173" s="126" t="s">
        <v>142</v>
      </c>
      <c r="C173" s="126">
        <v>250221003</v>
      </c>
      <c r="D173" s="127" t="s">
        <v>150</v>
      </c>
      <c r="E173" s="127" t="s">
        <v>151</v>
      </c>
      <c r="F173" s="128" t="s">
        <v>32</v>
      </c>
      <c r="G173" s="127">
        <v>1</v>
      </c>
      <c r="H173" s="127"/>
      <c r="I173" s="127"/>
    </row>
    <row r="174" spans="1:9" s="26" customFormat="1">
      <c r="A174" s="125" t="s">
        <v>152</v>
      </c>
      <c r="B174" s="126" t="s">
        <v>142</v>
      </c>
      <c r="C174" s="126">
        <v>240611039</v>
      </c>
      <c r="D174" s="127" t="s">
        <v>150</v>
      </c>
      <c r="E174" s="127" t="s">
        <v>151</v>
      </c>
      <c r="F174" s="128" t="s">
        <v>32</v>
      </c>
      <c r="G174" s="127">
        <v>1</v>
      </c>
      <c r="H174" s="127"/>
      <c r="I174" s="127"/>
    </row>
    <row r="175" spans="1:9" s="26" customFormat="1">
      <c r="A175" s="125" t="s">
        <v>152</v>
      </c>
      <c r="B175" s="126" t="s">
        <v>142</v>
      </c>
      <c r="C175" s="126">
        <v>240611039</v>
      </c>
      <c r="D175" s="127" t="s">
        <v>150</v>
      </c>
      <c r="E175" s="127" t="s">
        <v>151</v>
      </c>
      <c r="F175" s="128" t="s">
        <v>32</v>
      </c>
      <c r="G175" s="127">
        <v>1</v>
      </c>
      <c r="H175" s="127"/>
      <c r="I175" s="127"/>
    </row>
    <row r="176" spans="1:9" s="26" customFormat="1">
      <c r="A176" s="125" t="s">
        <v>152</v>
      </c>
      <c r="B176" s="126" t="s">
        <v>142</v>
      </c>
      <c r="C176" s="126">
        <v>240206044</v>
      </c>
      <c r="D176" s="127" t="s">
        <v>150</v>
      </c>
      <c r="E176" s="127" t="s">
        <v>151</v>
      </c>
      <c r="F176" s="128" t="s">
        <v>32</v>
      </c>
      <c r="G176" s="127">
        <v>1</v>
      </c>
      <c r="H176" s="127"/>
      <c r="I176" s="127"/>
    </row>
    <row r="177" spans="1:9" s="26" customFormat="1">
      <c r="A177" s="125" t="s">
        <v>152</v>
      </c>
      <c r="B177" s="126" t="s">
        <v>142</v>
      </c>
      <c r="C177" s="126">
        <v>250210056</v>
      </c>
      <c r="D177" s="127" t="s">
        <v>150</v>
      </c>
      <c r="E177" s="127" t="s">
        <v>151</v>
      </c>
      <c r="F177" s="128" t="s">
        <v>32</v>
      </c>
      <c r="G177" s="127">
        <v>1</v>
      </c>
      <c r="H177" s="127"/>
      <c r="I177" s="127"/>
    </row>
    <row r="178" spans="1:9" s="26" customFormat="1">
      <c r="A178" s="125" t="s">
        <v>152</v>
      </c>
      <c r="B178" s="126" t="s">
        <v>142</v>
      </c>
      <c r="C178" s="126">
        <v>250310050</v>
      </c>
      <c r="D178" s="127" t="s">
        <v>150</v>
      </c>
      <c r="E178" s="127" t="s">
        <v>151</v>
      </c>
      <c r="F178" s="128" t="s">
        <v>32</v>
      </c>
      <c r="G178" s="127">
        <v>1</v>
      </c>
      <c r="H178" s="127"/>
      <c r="I178" s="127"/>
    </row>
    <row r="179" spans="1:9" s="26" customFormat="1">
      <c r="A179" s="125" t="s">
        <v>152</v>
      </c>
      <c r="B179" s="126" t="s">
        <v>142</v>
      </c>
      <c r="C179" s="126">
        <v>250915051</v>
      </c>
      <c r="D179" s="127" t="s">
        <v>150</v>
      </c>
      <c r="E179" s="127" t="s">
        <v>151</v>
      </c>
      <c r="F179" s="128" t="s">
        <v>32</v>
      </c>
      <c r="G179" s="127">
        <v>1</v>
      </c>
      <c r="H179" s="127"/>
      <c r="I179" s="127"/>
    </row>
    <row r="180" spans="1:9" s="26" customFormat="1">
      <c r="A180" s="125" t="s">
        <v>152</v>
      </c>
      <c r="B180" s="126" t="s">
        <v>142</v>
      </c>
      <c r="C180" s="126">
        <v>240308056</v>
      </c>
      <c r="D180" s="127" t="s">
        <v>150</v>
      </c>
      <c r="E180" s="127" t="s">
        <v>151</v>
      </c>
      <c r="F180" s="128" t="s">
        <v>32</v>
      </c>
      <c r="G180" s="127">
        <v>1</v>
      </c>
      <c r="H180" s="127"/>
      <c r="I180" s="127"/>
    </row>
    <row r="181" spans="1:9" s="26" customFormat="1">
      <c r="A181" s="125" t="s">
        <v>152</v>
      </c>
      <c r="B181" s="126" t="s">
        <v>142</v>
      </c>
      <c r="C181" s="126">
        <v>230615044</v>
      </c>
      <c r="D181" s="127" t="s">
        <v>150</v>
      </c>
      <c r="E181" s="127" t="s">
        <v>151</v>
      </c>
      <c r="F181" s="128" t="s">
        <v>32</v>
      </c>
      <c r="G181" s="127">
        <v>1</v>
      </c>
      <c r="H181" s="127"/>
      <c r="I181" s="127"/>
    </row>
    <row r="182" spans="1:9" s="26" customFormat="1">
      <c r="A182" s="125" t="s">
        <v>152</v>
      </c>
      <c r="B182" s="126" t="s">
        <v>142</v>
      </c>
      <c r="C182" s="126">
        <v>240408040</v>
      </c>
      <c r="D182" s="127" t="s">
        <v>150</v>
      </c>
      <c r="E182" s="127" t="s">
        <v>151</v>
      </c>
      <c r="F182" s="128" t="s">
        <v>32</v>
      </c>
      <c r="G182" s="127">
        <v>1</v>
      </c>
      <c r="H182" s="127"/>
      <c r="I182" s="127"/>
    </row>
    <row r="183" spans="1:9" s="26" customFormat="1">
      <c r="A183" s="125" t="s">
        <v>152</v>
      </c>
      <c r="B183" s="126" t="s">
        <v>142</v>
      </c>
      <c r="C183" s="126">
        <v>250210056</v>
      </c>
      <c r="D183" s="127" t="s">
        <v>150</v>
      </c>
      <c r="E183" s="127" t="s">
        <v>151</v>
      </c>
      <c r="F183" s="128" t="s">
        <v>32</v>
      </c>
      <c r="G183" s="127">
        <v>1</v>
      </c>
      <c r="H183" s="127"/>
      <c r="I183" s="127"/>
    </row>
    <row r="184" spans="1:9" s="26" customFormat="1">
      <c r="A184" s="125" t="s">
        <v>152</v>
      </c>
      <c r="B184" s="126" t="s">
        <v>142</v>
      </c>
      <c r="C184" s="126">
        <v>250114056</v>
      </c>
      <c r="D184" s="127" t="s">
        <v>150</v>
      </c>
      <c r="E184" s="127" t="s">
        <v>151</v>
      </c>
      <c r="F184" s="128" t="s">
        <v>32</v>
      </c>
      <c r="G184" s="127">
        <v>1</v>
      </c>
      <c r="H184" s="127"/>
      <c r="I184" s="127"/>
    </row>
    <row r="185" spans="1:9" s="26" customFormat="1">
      <c r="A185" s="125" t="s">
        <v>152</v>
      </c>
      <c r="B185" s="126" t="s">
        <v>142</v>
      </c>
      <c r="C185" s="126">
        <v>250210056</v>
      </c>
      <c r="D185" s="127" t="s">
        <v>150</v>
      </c>
      <c r="E185" s="127" t="s">
        <v>151</v>
      </c>
      <c r="F185" s="128" t="s">
        <v>32</v>
      </c>
      <c r="G185" s="127">
        <v>1</v>
      </c>
      <c r="H185" s="127"/>
      <c r="I185" s="127"/>
    </row>
    <row r="186" spans="1:9" s="26" customFormat="1">
      <c r="A186" s="125" t="s">
        <v>152</v>
      </c>
      <c r="B186" s="126" t="s">
        <v>142</v>
      </c>
      <c r="C186" s="126">
        <v>230912002</v>
      </c>
      <c r="D186" s="127" t="s">
        <v>150</v>
      </c>
      <c r="E186" s="127" t="s">
        <v>151</v>
      </c>
      <c r="F186" s="128" t="s">
        <v>32</v>
      </c>
      <c r="G186" s="127">
        <v>1</v>
      </c>
      <c r="H186" s="127"/>
      <c r="I186" s="127"/>
    </row>
    <row r="187" spans="1:9" s="26" customFormat="1">
      <c r="A187" s="125" t="s">
        <v>152</v>
      </c>
      <c r="B187" s="126" t="s">
        <v>142</v>
      </c>
      <c r="C187" s="126">
        <v>250410044</v>
      </c>
      <c r="D187" s="127" t="s">
        <v>150</v>
      </c>
      <c r="E187" s="127" t="s">
        <v>151</v>
      </c>
      <c r="F187" s="128" t="s">
        <v>32</v>
      </c>
      <c r="G187" s="127">
        <v>1</v>
      </c>
      <c r="H187" s="127"/>
      <c r="I187" s="127"/>
    </row>
    <row r="188" spans="1:9" s="26" customFormat="1">
      <c r="A188" s="125" t="s">
        <v>152</v>
      </c>
      <c r="B188" s="126" t="s">
        <v>142</v>
      </c>
      <c r="C188" s="126">
        <v>250210056</v>
      </c>
      <c r="D188" s="127" t="s">
        <v>150</v>
      </c>
      <c r="E188" s="127" t="s">
        <v>151</v>
      </c>
      <c r="F188" s="128" t="s">
        <v>32</v>
      </c>
      <c r="G188" s="127">
        <v>1</v>
      </c>
      <c r="H188" s="127"/>
      <c r="I188" s="127"/>
    </row>
    <row r="189" spans="1:9" s="26" customFormat="1">
      <c r="A189" s="125" t="s">
        <v>152</v>
      </c>
      <c r="B189" s="126" t="s">
        <v>142</v>
      </c>
      <c r="C189" s="126">
        <v>250210001</v>
      </c>
      <c r="D189" s="127" t="s">
        <v>150</v>
      </c>
      <c r="E189" s="127" t="s">
        <v>151</v>
      </c>
      <c r="F189" s="128" t="s">
        <v>32</v>
      </c>
      <c r="G189" s="127">
        <v>1</v>
      </c>
      <c r="H189" s="127"/>
      <c r="I189" s="127"/>
    </row>
    <row r="190" spans="1:9" s="26" customFormat="1">
      <c r="A190" s="125" t="s">
        <v>152</v>
      </c>
      <c r="B190" s="126" t="s">
        <v>142</v>
      </c>
      <c r="C190" s="126">
        <v>250815047</v>
      </c>
      <c r="D190" s="127" t="s">
        <v>150</v>
      </c>
      <c r="E190" s="127" t="s">
        <v>151</v>
      </c>
      <c r="F190" s="128" t="s">
        <v>32</v>
      </c>
      <c r="G190" s="127">
        <v>1</v>
      </c>
      <c r="H190" s="127"/>
      <c r="I190" s="127"/>
    </row>
    <row r="191" spans="1:9" s="26" customFormat="1">
      <c r="A191" s="125" t="s">
        <v>152</v>
      </c>
      <c r="B191" s="126" t="s">
        <v>142</v>
      </c>
      <c r="C191" s="126">
        <v>241218001</v>
      </c>
      <c r="D191" s="127" t="s">
        <v>150</v>
      </c>
      <c r="E191" s="127" t="s">
        <v>151</v>
      </c>
      <c r="F191" s="128" t="s">
        <v>32</v>
      </c>
      <c r="G191" s="127">
        <v>1</v>
      </c>
      <c r="H191" s="127"/>
      <c r="I191" s="127"/>
    </row>
    <row r="192" spans="1:9" s="26" customFormat="1">
      <c r="A192" s="125" t="s">
        <v>152</v>
      </c>
      <c r="B192" s="126" t="s">
        <v>142</v>
      </c>
      <c r="C192" s="126">
        <v>231114044</v>
      </c>
      <c r="D192" s="127" t="s">
        <v>150</v>
      </c>
      <c r="E192" s="127" t="s">
        <v>151</v>
      </c>
      <c r="F192" s="128" t="s">
        <v>32</v>
      </c>
      <c r="G192" s="127">
        <v>1</v>
      </c>
      <c r="H192" s="127"/>
      <c r="I192" s="127"/>
    </row>
    <row r="193" spans="1:9" s="26" customFormat="1">
      <c r="A193" s="125" t="s">
        <v>152</v>
      </c>
      <c r="B193" s="126" t="s">
        <v>142</v>
      </c>
      <c r="C193" s="126">
        <v>230615044</v>
      </c>
      <c r="D193" s="127" t="s">
        <v>150</v>
      </c>
      <c r="E193" s="127" t="s">
        <v>151</v>
      </c>
      <c r="F193" s="128" t="s">
        <v>32</v>
      </c>
      <c r="G193" s="127">
        <v>1</v>
      </c>
      <c r="H193" s="127"/>
      <c r="I193" s="127"/>
    </row>
    <row r="194" spans="1:9" s="26" customFormat="1">
      <c r="A194" s="125" t="s">
        <v>152</v>
      </c>
      <c r="B194" s="126" t="s">
        <v>142</v>
      </c>
      <c r="C194" s="126">
        <v>250221003</v>
      </c>
      <c r="D194" s="127" t="s">
        <v>150</v>
      </c>
      <c r="E194" s="127" t="s">
        <v>151</v>
      </c>
      <c r="F194" s="128" t="s">
        <v>32</v>
      </c>
      <c r="G194" s="127">
        <v>1</v>
      </c>
      <c r="H194" s="127"/>
      <c r="I194" s="127"/>
    </row>
    <row r="195" spans="1:9" s="26" customFormat="1">
      <c r="A195" s="125" t="s">
        <v>152</v>
      </c>
      <c r="B195" s="126" t="s">
        <v>142</v>
      </c>
      <c r="C195" s="126">
        <v>240308039</v>
      </c>
      <c r="D195" s="127" t="s">
        <v>150</v>
      </c>
      <c r="E195" s="127" t="s">
        <v>151</v>
      </c>
      <c r="F195" s="128" t="s">
        <v>32</v>
      </c>
      <c r="G195" s="127">
        <v>1</v>
      </c>
      <c r="H195" s="127"/>
      <c r="I195" s="127"/>
    </row>
    <row r="196" spans="1:9" s="26" customFormat="1">
      <c r="A196" s="125" t="s">
        <v>152</v>
      </c>
      <c r="B196" s="126" t="s">
        <v>142</v>
      </c>
      <c r="C196" s="126">
        <v>240408040</v>
      </c>
      <c r="D196" s="127" t="s">
        <v>150</v>
      </c>
      <c r="E196" s="127" t="s">
        <v>151</v>
      </c>
      <c r="F196" s="128" t="s">
        <v>32</v>
      </c>
      <c r="G196" s="127">
        <v>1</v>
      </c>
      <c r="H196" s="127"/>
      <c r="I196" s="127"/>
    </row>
    <row r="197" spans="1:9" s="26" customFormat="1">
      <c r="A197" s="125" t="s">
        <v>152</v>
      </c>
      <c r="B197" s="126" t="s">
        <v>142</v>
      </c>
      <c r="C197" s="126">
        <v>241011001</v>
      </c>
      <c r="D197" s="127" t="s">
        <v>150</v>
      </c>
      <c r="E197" s="127" t="s">
        <v>151</v>
      </c>
      <c r="F197" s="128" t="s">
        <v>32</v>
      </c>
      <c r="G197" s="127">
        <v>1</v>
      </c>
      <c r="H197" s="127"/>
      <c r="I197" s="127"/>
    </row>
    <row r="198" spans="1:9" s="26" customFormat="1">
      <c r="A198" s="125" t="s">
        <v>152</v>
      </c>
      <c r="B198" s="126" t="s">
        <v>142</v>
      </c>
      <c r="C198" s="126">
        <v>250210056</v>
      </c>
      <c r="D198" s="127" t="s">
        <v>150</v>
      </c>
      <c r="E198" s="127" t="s">
        <v>151</v>
      </c>
      <c r="F198" s="128" t="s">
        <v>32</v>
      </c>
      <c r="G198" s="127">
        <v>1</v>
      </c>
      <c r="H198" s="127"/>
      <c r="I198" s="127"/>
    </row>
    <row r="199" spans="1:9" s="26" customFormat="1">
      <c r="A199" s="125" t="s">
        <v>152</v>
      </c>
      <c r="B199" s="126" t="s">
        <v>142</v>
      </c>
      <c r="C199" s="126">
        <v>250509050</v>
      </c>
      <c r="D199" s="127" t="s">
        <v>150</v>
      </c>
      <c r="E199" s="127" t="s">
        <v>151</v>
      </c>
      <c r="F199" s="128" t="s">
        <v>32</v>
      </c>
      <c r="G199" s="127">
        <v>1</v>
      </c>
      <c r="H199" s="127"/>
      <c r="I199" s="127"/>
    </row>
    <row r="200" spans="1:9" s="26" customFormat="1">
      <c r="A200" s="125" t="s">
        <v>152</v>
      </c>
      <c r="B200" s="126" t="s">
        <v>142</v>
      </c>
      <c r="C200" s="126">
        <v>250815047</v>
      </c>
      <c r="D200" s="127" t="s">
        <v>150</v>
      </c>
      <c r="E200" s="127" t="s">
        <v>151</v>
      </c>
      <c r="F200" s="128" t="s">
        <v>32</v>
      </c>
      <c r="G200" s="127">
        <v>1</v>
      </c>
      <c r="H200" s="127"/>
      <c r="I200" s="127"/>
    </row>
    <row r="201" spans="1:9" s="26" customFormat="1">
      <c r="A201" s="125" t="s">
        <v>152</v>
      </c>
      <c r="B201" s="126" t="s">
        <v>142</v>
      </c>
      <c r="C201" s="126">
        <v>241210001</v>
      </c>
      <c r="D201" s="127" t="s">
        <v>150</v>
      </c>
      <c r="E201" s="127" t="s">
        <v>151</v>
      </c>
      <c r="F201" s="128" t="s">
        <v>32</v>
      </c>
      <c r="G201" s="127">
        <v>1</v>
      </c>
      <c r="H201" s="127"/>
      <c r="I201" s="127"/>
    </row>
    <row r="202" spans="1:9" s="26" customFormat="1">
      <c r="A202" s="125" t="s">
        <v>152</v>
      </c>
      <c r="B202" s="126" t="s">
        <v>142</v>
      </c>
      <c r="C202" s="126">
        <v>240206044</v>
      </c>
      <c r="D202" s="127" t="s">
        <v>150</v>
      </c>
      <c r="E202" s="127" t="s">
        <v>151</v>
      </c>
      <c r="F202" s="128" t="s">
        <v>32</v>
      </c>
      <c r="G202" s="127">
        <v>1</v>
      </c>
      <c r="H202" s="127"/>
      <c r="I202" s="127"/>
    </row>
    <row r="203" spans="1:9" s="26" customFormat="1">
      <c r="A203" s="125" t="s">
        <v>152</v>
      </c>
      <c r="B203" s="126" t="s">
        <v>142</v>
      </c>
      <c r="C203" s="126">
        <v>230718034</v>
      </c>
      <c r="D203" s="127" t="s">
        <v>150</v>
      </c>
      <c r="E203" s="127" t="s">
        <v>151</v>
      </c>
      <c r="F203" s="128" t="s">
        <v>32</v>
      </c>
      <c r="G203" s="127">
        <v>1</v>
      </c>
      <c r="H203" s="127"/>
      <c r="I203" s="127"/>
    </row>
    <row r="204" spans="1:9" s="26" customFormat="1">
      <c r="A204" s="125" t="s">
        <v>152</v>
      </c>
      <c r="B204" s="126" t="s">
        <v>142</v>
      </c>
      <c r="C204" s="126">
        <v>240308039</v>
      </c>
      <c r="D204" s="127" t="s">
        <v>150</v>
      </c>
      <c r="E204" s="127" t="s">
        <v>151</v>
      </c>
      <c r="F204" s="128" t="s">
        <v>32</v>
      </c>
      <c r="G204" s="127">
        <v>1</v>
      </c>
      <c r="H204" s="127"/>
      <c r="I204" s="127"/>
    </row>
    <row r="205" spans="1:9" s="26" customFormat="1">
      <c r="A205" s="125" t="s">
        <v>152</v>
      </c>
      <c r="B205" s="126" t="s">
        <v>142</v>
      </c>
      <c r="C205" s="126">
        <v>250210056</v>
      </c>
      <c r="D205" s="127" t="s">
        <v>150</v>
      </c>
      <c r="E205" s="127" t="s">
        <v>151</v>
      </c>
      <c r="F205" s="128" t="s">
        <v>32</v>
      </c>
      <c r="G205" s="127">
        <v>1</v>
      </c>
      <c r="H205" s="127"/>
      <c r="I205" s="127"/>
    </row>
    <row r="206" spans="1:9" s="26" customFormat="1">
      <c r="A206" s="125" t="s">
        <v>152</v>
      </c>
      <c r="B206" s="126" t="s">
        <v>142</v>
      </c>
      <c r="C206" s="126">
        <v>230912040</v>
      </c>
      <c r="D206" s="127" t="s">
        <v>150</v>
      </c>
      <c r="E206" s="127" t="s">
        <v>151</v>
      </c>
      <c r="F206" s="128" t="s">
        <v>32</v>
      </c>
      <c r="G206" s="127">
        <v>1</v>
      </c>
      <c r="H206" s="127"/>
      <c r="I206" s="127"/>
    </row>
    <row r="207" spans="1:9" s="26" customFormat="1">
      <c r="A207" s="125" t="s">
        <v>152</v>
      </c>
      <c r="B207" s="126" t="s">
        <v>142</v>
      </c>
      <c r="C207" s="126">
        <v>25041004</v>
      </c>
      <c r="D207" s="127" t="s">
        <v>150</v>
      </c>
      <c r="E207" s="127" t="s">
        <v>151</v>
      </c>
      <c r="F207" s="128" t="s">
        <v>32</v>
      </c>
      <c r="G207" s="127">
        <v>1</v>
      </c>
      <c r="H207" s="127"/>
      <c r="I207" s="127"/>
    </row>
    <row r="208" spans="1:9" s="26" customFormat="1">
      <c r="A208" s="125" t="s">
        <v>152</v>
      </c>
      <c r="B208" s="126" t="s">
        <v>142</v>
      </c>
      <c r="C208" s="126">
        <v>230615044</v>
      </c>
      <c r="D208" s="127" t="s">
        <v>150</v>
      </c>
      <c r="E208" s="127" t="s">
        <v>151</v>
      </c>
      <c r="F208" s="128" t="s">
        <v>32</v>
      </c>
      <c r="G208" s="127">
        <v>1</v>
      </c>
      <c r="H208" s="127"/>
      <c r="I208" s="127"/>
    </row>
    <row r="209" spans="1:9" s="26" customFormat="1">
      <c r="A209" s="125" t="s">
        <v>152</v>
      </c>
      <c r="B209" s="126" t="s">
        <v>142</v>
      </c>
      <c r="C209" s="126">
        <v>230615044</v>
      </c>
      <c r="D209" s="127" t="s">
        <v>150</v>
      </c>
      <c r="E209" s="127" t="s">
        <v>151</v>
      </c>
      <c r="F209" s="128" t="s">
        <v>32</v>
      </c>
      <c r="G209" s="127">
        <v>1</v>
      </c>
      <c r="H209" s="127"/>
      <c r="I209" s="127"/>
    </row>
    <row r="210" spans="1:9" s="26" customFormat="1">
      <c r="A210" s="125" t="s">
        <v>152</v>
      </c>
      <c r="B210" s="126" t="s">
        <v>142</v>
      </c>
      <c r="C210" s="126">
        <v>250410044</v>
      </c>
      <c r="D210" s="127" t="s">
        <v>150</v>
      </c>
      <c r="E210" s="127" t="s">
        <v>151</v>
      </c>
      <c r="F210" s="128" t="s">
        <v>32</v>
      </c>
      <c r="G210" s="127">
        <v>1</v>
      </c>
      <c r="H210" s="127"/>
      <c r="I210" s="127"/>
    </row>
    <row r="211" spans="1:9" s="26" customFormat="1">
      <c r="A211" s="125" t="s">
        <v>152</v>
      </c>
      <c r="B211" s="126" t="s">
        <v>142</v>
      </c>
      <c r="C211" s="126">
        <v>250210001</v>
      </c>
      <c r="D211" s="127" t="s">
        <v>150</v>
      </c>
      <c r="E211" s="127" t="s">
        <v>151</v>
      </c>
      <c r="F211" s="128" t="s">
        <v>32</v>
      </c>
      <c r="G211" s="127">
        <v>1</v>
      </c>
      <c r="H211" s="127"/>
      <c r="I211" s="127"/>
    </row>
    <row r="212" spans="1:9" s="26" customFormat="1">
      <c r="A212" s="125" t="s">
        <v>152</v>
      </c>
      <c r="B212" s="126" t="s">
        <v>142</v>
      </c>
      <c r="C212" s="126">
        <v>240308039</v>
      </c>
      <c r="D212" s="127" t="s">
        <v>150</v>
      </c>
      <c r="E212" s="127" t="s">
        <v>151</v>
      </c>
      <c r="F212" s="128" t="s">
        <v>32</v>
      </c>
      <c r="G212" s="127">
        <v>1</v>
      </c>
      <c r="H212" s="127"/>
      <c r="I212" s="127"/>
    </row>
    <row r="213" spans="1:9" s="26" customFormat="1">
      <c r="A213" s="125" t="s">
        <v>152</v>
      </c>
      <c r="B213" s="126" t="s">
        <v>142</v>
      </c>
      <c r="C213" s="126">
        <v>241011001</v>
      </c>
      <c r="D213" s="127" t="s">
        <v>150</v>
      </c>
      <c r="E213" s="127" t="s">
        <v>151</v>
      </c>
      <c r="F213" s="128" t="s">
        <v>32</v>
      </c>
      <c r="G213" s="127">
        <v>1</v>
      </c>
      <c r="H213" s="127"/>
      <c r="I213" s="127"/>
    </row>
    <row r="214" spans="1:9" s="26" customFormat="1">
      <c r="A214" s="125" t="s">
        <v>152</v>
      </c>
      <c r="B214" s="126" t="s">
        <v>142</v>
      </c>
      <c r="C214" s="126">
        <v>240408040</v>
      </c>
      <c r="D214" s="127" t="s">
        <v>150</v>
      </c>
      <c r="E214" s="127" t="s">
        <v>151</v>
      </c>
      <c r="F214" s="128" t="s">
        <v>32</v>
      </c>
      <c r="G214" s="127">
        <v>1</v>
      </c>
      <c r="H214" s="127"/>
      <c r="I214" s="127"/>
    </row>
    <row r="215" spans="1:9" s="26" customFormat="1">
      <c r="A215" s="125" t="s">
        <v>152</v>
      </c>
      <c r="B215" s="126" t="s">
        <v>142</v>
      </c>
      <c r="C215" s="126">
        <v>250616043</v>
      </c>
      <c r="D215" s="127" t="s">
        <v>150</v>
      </c>
      <c r="E215" s="127" t="s">
        <v>151</v>
      </c>
      <c r="F215" s="128" t="s">
        <v>32</v>
      </c>
      <c r="G215" s="127">
        <v>1</v>
      </c>
      <c r="H215" s="127"/>
      <c r="I215" s="127"/>
    </row>
    <row r="216" spans="1:9" s="26" customFormat="1">
      <c r="A216" s="125" t="s">
        <v>152</v>
      </c>
      <c r="B216" s="126" t="s">
        <v>142</v>
      </c>
      <c r="C216" s="126">
        <v>220111002</v>
      </c>
      <c r="D216" s="127" t="s">
        <v>150</v>
      </c>
      <c r="E216" s="127" t="s">
        <v>151</v>
      </c>
      <c r="F216" s="128" t="s">
        <v>32</v>
      </c>
      <c r="G216" s="127">
        <v>1</v>
      </c>
      <c r="H216" s="127"/>
      <c r="I216" s="127"/>
    </row>
    <row r="217" spans="1:9" s="26" customFormat="1">
      <c r="A217" s="125" t="s">
        <v>152</v>
      </c>
      <c r="B217" s="126" t="s">
        <v>142</v>
      </c>
      <c r="C217" s="126">
        <v>240809047</v>
      </c>
      <c r="D217" s="127" t="s">
        <v>150</v>
      </c>
      <c r="E217" s="127" t="s">
        <v>151</v>
      </c>
      <c r="F217" s="128" t="s">
        <v>32</v>
      </c>
      <c r="G217" s="127">
        <v>1</v>
      </c>
      <c r="H217" s="127"/>
      <c r="I217" s="127"/>
    </row>
    <row r="218" spans="1:9" s="26" customFormat="1">
      <c r="A218" s="125" t="s">
        <v>152</v>
      </c>
      <c r="B218" s="126" t="s">
        <v>142</v>
      </c>
      <c r="C218" s="126">
        <v>240124008</v>
      </c>
      <c r="D218" s="127" t="s">
        <v>150</v>
      </c>
      <c r="E218" s="127" t="s">
        <v>151</v>
      </c>
      <c r="F218" s="128" t="s">
        <v>32</v>
      </c>
      <c r="G218" s="127">
        <v>1</v>
      </c>
      <c r="H218" s="127"/>
      <c r="I218" s="127"/>
    </row>
    <row r="219" spans="1:9" s="26" customFormat="1">
      <c r="A219" s="125" t="s">
        <v>152</v>
      </c>
      <c r="B219" s="126" t="s">
        <v>142</v>
      </c>
      <c r="C219" s="126">
        <v>250210056</v>
      </c>
      <c r="D219" s="127" t="s">
        <v>150</v>
      </c>
      <c r="E219" s="127" t="s">
        <v>151</v>
      </c>
      <c r="F219" s="128" t="s">
        <v>32</v>
      </c>
      <c r="G219" s="127">
        <v>1</v>
      </c>
      <c r="H219" s="127"/>
      <c r="I219" s="127"/>
    </row>
    <row r="220" spans="1:9" s="26" customFormat="1">
      <c r="A220" s="125" t="s">
        <v>152</v>
      </c>
      <c r="B220" s="126" t="s">
        <v>142</v>
      </c>
      <c r="C220" s="126">
        <v>240408040</v>
      </c>
      <c r="D220" s="127" t="s">
        <v>150</v>
      </c>
      <c r="E220" s="127" t="s">
        <v>151</v>
      </c>
      <c r="F220" s="128" t="s">
        <v>32</v>
      </c>
      <c r="G220" s="127">
        <v>1</v>
      </c>
      <c r="H220" s="127"/>
      <c r="I220" s="127"/>
    </row>
    <row r="221" spans="1:9" s="26" customFormat="1">
      <c r="A221" s="125" t="s">
        <v>152</v>
      </c>
      <c r="B221" s="126" t="s">
        <v>142</v>
      </c>
      <c r="C221" s="126">
        <v>240308060</v>
      </c>
      <c r="D221" s="127" t="s">
        <v>150</v>
      </c>
      <c r="E221" s="127" t="s">
        <v>151</v>
      </c>
      <c r="F221" s="128" t="s">
        <v>32</v>
      </c>
      <c r="G221" s="127">
        <v>1</v>
      </c>
      <c r="H221" s="127"/>
      <c r="I221" s="127"/>
    </row>
    <row r="222" spans="1:9" s="26" customFormat="1">
      <c r="A222" s="125" t="s">
        <v>141</v>
      </c>
      <c r="B222" s="126" t="s">
        <v>142</v>
      </c>
      <c r="C222" s="126">
        <v>240308039</v>
      </c>
      <c r="D222" s="127" t="s">
        <v>150</v>
      </c>
      <c r="E222" s="127" t="s">
        <v>151</v>
      </c>
      <c r="F222" s="128" t="s">
        <v>32</v>
      </c>
      <c r="G222" s="127">
        <v>1</v>
      </c>
      <c r="H222" s="127"/>
      <c r="I222" s="127"/>
    </row>
    <row r="223" spans="1:9" s="26" customFormat="1">
      <c r="A223" s="125" t="s">
        <v>141</v>
      </c>
      <c r="B223" s="126" t="s">
        <v>142</v>
      </c>
      <c r="C223" s="126">
        <v>250114056</v>
      </c>
      <c r="D223" s="127" t="s">
        <v>150</v>
      </c>
      <c r="E223" s="127" t="s">
        <v>151</v>
      </c>
      <c r="F223" s="128" t="s">
        <v>32</v>
      </c>
      <c r="G223" s="127">
        <v>1</v>
      </c>
      <c r="H223" s="127"/>
      <c r="I223" s="127"/>
    </row>
    <row r="224" spans="1:9" s="26" customFormat="1">
      <c r="A224" s="125" t="s">
        <v>141</v>
      </c>
      <c r="B224" s="126" t="s">
        <v>142</v>
      </c>
      <c r="C224" s="126">
        <v>250210056</v>
      </c>
      <c r="D224" s="127" t="s">
        <v>150</v>
      </c>
      <c r="E224" s="127" t="s">
        <v>151</v>
      </c>
      <c r="F224" s="128" t="s">
        <v>32</v>
      </c>
      <c r="G224" s="127">
        <v>1</v>
      </c>
      <c r="H224" s="127"/>
      <c r="I224" s="127"/>
    </row>
    <row r="225" spans="1:9" s="26" customFormat="1">
      <c r="A225" s="125" t="s">
        <v>141</v>
      </c>
      <c r="B225" s="126" t="s">
        <v>142</v>
      </c>
      <c r="C225" s="126">
        <v>240124008</v>
      </c>
      <c r="D225" s="127" t="s">
        <v>150</v>
      </c>
      <c r="E225" s="127" t="s">
        <v>151</v>
      </c>
      <c r="F225" s="128" t="s">
        <v>32</v>
      </c>
      <c r="G225" s="127">
        <v>1</v>
      </c>
      <c r="H225" s="127"/>
      <c r="I225" s="127"/>
    </row>
    <row r="226" spans="1:9" s="26" customFormat="1">
      <c r="A226" s="125" t="s">
        <v>141</v>
      </c>
      <c r="B226" s="126" t="s">
        <v>142</v>
      </c>
      <c r="C226" s="126">
        <v>240124008</v>
      </c>
      <c r="D226" s="127" t="s">
        <v>150</v>
      </c>
      <c r="E226" s="127" t="s">
        <v>151</v>
      </c>
      <c r="F226" s="128" t="s">
        <v>32</v>
      </c>
      <c r="G226" s="127">
        <v>1</v>
      </c>
      <c r="H226" s="127"/>
      <c r="I226" s="127"/>
    </row>
    <row r="227" spans="1:9" s="26" customFormat="1">
      <c r="A227" s="125" t="s">
        <v>141</v>
      </c>
      <c r="B227" s="126" t="s">
        <v>142</v>
      </c>
      <c r="C227" s="126">
        <v>250729051</v>
      </c>
      <c r="D227" s="127" t="s">
        <v>150</v>
      </c>
      <c r="E227" s="127" t="s">
        <v>151</v>
      </c>
      <c r="F227" s="128" t="s">
        <v>32</v>
      </c>
      <c r="G227" s="127">
        <v>1</v>
      </c>
      <c r="H227" s="127"/>
      <c r="I227" s="127"/>
    </row>
    <row r="228" spans="1:9" s="26" customFormat="1">
      <c r="A228" s="125" t="s">
        <v>141</v>
      </c>
      <c r="B228" s="126" t="s">
        <v>142</v>
      </c>
      <c r="C228" s="126">
        <v>240510001</v>
      </c>
      <c r="D228" s="127" t="s">
        <v>150</v>
      </c>
      <c r="E228" s="127" t="s">
        <v>151</v>
      </c>
      <c r="F228" s="128" t="s">
        <v>32</v>
      </c>
      <c r="G228" s="127">
        <v>1</v>
      </c>
      <c r="H228" s="127"/>
      <c r="I228" s="127"/>
    </row>
    <row r="229" spans="1:9" s="26" customFormat="1">
      <c r="A229" s="125" t="s">
        <v>141</v>
      </c>
      <c r="B229" s="126" t="s">
        <v>142</v>
      </c>
      <c r="C229" s="126">
        <v>250210056</v>
      </c>
      <c r="D229" s="127" t="s">
        <v>150</v>
      </c>
      <c r="E229" s="127" t="s">
        <v>151</v>
      </c>
      <c r="F229" s="128" t="s">
        <v>32</v>
      </c>
      <c r="G229" s="127">
        <v>1</v>
      </c>
      <c r="H229" s="127"/>
      <c r="I229" s="127"/>
    </row>
    <row r="230" spans="1:9" s="26" customFormat="1">
      <c r="A230" s="125" t="s">
        <v>153</v>
      </c>
      <c r="B230" s="126" t="s">
        <v>142</v>
      </c>
      <c r="C230" s="126">
        <v>251009025</v>
      </c>
      <c r="D230" s="127" t="s">
        <v>150</v>
      </c>
      <c r="E230" s="127" t="s">
        <v>151</v>
      </c>
      <c r="F230" s="128" t="s">
        <v>32</v>
      </c>
      <c r="G230" s="127">
        <v>1</v>
      </c>
      <c r="H230" s="127"/>
      <c r="I230" s="127"/>
    </row>
    <row r="231" spans="1:9" s="26" customFormat="1">
      <c r="A231" s="125" t="s">
        <v>153</v>
      </c>
      <c r="B231" s="126" t="s">
        <v>142</v>
      </c>
      <c r="C231" s="126">
        <v>230517026</v>
      </c>
      <c r="D231" s="127" t="s">
        <v>150</v>
      </c>
      <c r="E231" s="127" t="s">
        <v>151</v>
      </c>
      <c r="F231" s="128" t="s">
        <v>32</v>
      </c>
      <c r="G231" s="127">
        <v>1</v>
      </c>
      <c r="H231" s="127"/>
      <c r="I231" s="127"/>
    </row>
    <row r="232" spans="1:9" s="26" customFormat="1">
      <c r="A232" s="125" t="s">
        <v>153</v>
      </c>
      <c r="B232" s="126" t="s">
        <v>142</v>
      </c>
      <c r="C232" s="126">
        <v>230615044</v>
      </c>
      <c r="D232" s="127" t="s">
        <v>150</v>
      </c>
      <c r="E232" s="127" t="s">
        <v>151</v>
      </c>
      <c r="F232" s="128" t="s">
        <v>32</v>
      </c>
      <c r="G232" s="127">
        <v>1</v>
      </c>
      <c r="H232" s="127"/>
      <c r="I232" s="127"/>
    </row>
    <row r="233" spans="1:9" s="26" customFormat="1">
      <c r="A233" s="125" t="s">
        <v>153</v>
      </c>
      <c r="B233" s="126" t="s">
        <v>142</v>
      </c>
      <c r="C233" s="126">
        <v>250410044</v>
      </c>
      <c r="D233" s="127" t="s">
        <v>150</v>
      </c>
      <c r="E233" s="127" t="s">
        <v>151</v>
      </c>
      <c r="F233" s="128" t="s">
        <v>32</v>
      </c>
      <c r="G233" s="127">
        <v>1</v>
      </c>
      <c r="H233" s="127"/>
      <c r="I233" s="127"/>
    </row>
    <row r="234" spans="1:9" s="26" customFormat="1">
      <c r="A234" s="125" t="s">
        <v>153</v>
      </c>
      <c r="B234" s="126" t="s">
        <v>142</v>
      </c>
      <c r="C234" s="126">
        <v>250221003</v>
      </c>
      <c r="D234" s="127" t="s">
        <v>150</v>
      </c>
      <c r="E234" s="127" t="s">
        <v>151</v>
      </c>
      <c r="F234" s="128" t="s">
        <v>32</v>
      </c>
      <c r="G234" s="127">
        <v>1</v>
      </c>
      <c r="H234" s="127"/>
      <c r="I234" s="127"/>
    </row>
    <row r="235" spans="1:9" s="26" customFormat="1">
      <c r="A235" s="125" t="s">
        <v>153</v>
      </c>
      <c r="B235" s="126" t="s">
        <v>142</v>
      </c>
      <c r="C235" s="126">
        <v>250310050</v>
      </c>
      <c r="D235" s="127" t="s">
        <v>150</v>
      </c>
      <c r="E235" s="127" t="s">
        <v>151</v>
      </c>
      <c r="F235" s="128" t="s">
        <v>32</v>
      </c>
      <c r="G235" s="127">
        <v>1</v>
      </c>
      <c r="H235" s="127"/>
      <c r="I235" s="127"/>
    </row>
    <row r="236" spans="1:9" s="26" customFormat="1">
      <c r="A236" s="125" t="s">
        <v>153</v>
      </c>
      <c r="B236" s="126" t="s">
        <v>142</v>
      </c>
      <c r="C236" s="126">
        <v>250410044</v>
      </c>
      <c r="D236" s="127" t="s">
        <v>150</v>
      </c>
      <c r="E236" s="127" t="s">
        <v>151</v>
      </c>
      <c r="F236" s="128" t="s">
        <v>32</v>
      </c>
      <c r="G236" s="127">
        <v>1</v>
      </c>
      <c r="H236" s="127"/>
      <c r="I236" s="127"/>
    </row>
    <row r="237" spans="1:9" s="26" customFormat="1">
      <c r="A237" s="125" t="s">
        <v>153</v>
      </c>
      <c r="B237" s="126" t="s">
        <v>142</v>
      </c>
      <c r="C237" s="126">
        <v>251112041</v>
      </c>
      <c r="D237" s="127" t="s">
        <v>150</v>
      </c>
      <c r="E237" s="127" t="s">
        <v>151</v>
      </c>
      <c r="F237" s="128" t="s">
        <v>32</v>
      </c>
      <c r="G237" s="127">
        <v>1</v>
      </c>
      <c r="H237" s="127"/>
      <c r="I237" s="127"/>
    </row>
    <row r="238" spans="1:9" s="26" customFormat="1">
      <c r="A238" s="125" t="s">
        <v>153</v>
      </c>
      <c r="B238" s="126" t="s">
        <v>142</v>
      </c>
      <c r="C238" s="126">
        <v>240308060</v>
      </c>
      <c r="D238" s="127" t="s">
        <v>150</v>
      </c>
      <c r="E238" s="127" t="s">
        <v>151</v>
      </c>
      <c r="F238" s="128" t="s">
        <v>32</v>
      </c>
      <c r="G238" s="127">
        <v>1</v>
      </c>
      <c r="H238" s="127"/>
      <c r="I238" s="127"/>
    </row>
    <row r="239" spans="1:9" s="26" customFormat="1">
      <c r="A239" s="125" t="s">
        <v>153</v>
      </c>
      <c r="B239" s="126" t="s">
        <v>142</v>
      </c>
      <c r="C239" s="126">
        <v>230617026</v>
      </c>
      <c r="D239" s="127" t="s">
        <v>150</v>
      </c>
      <c r="E239" s="127" t="s">
        <v>151</v>
      </c>
      <c r="F239" s="128" t="s">
        <v>32</v>
      </c>
      <c r="G239" s="127">
        <v>1</v>
      </c>
      <c r="H239" s="127"/>
      <c r="I239" s="127"/>
    </row>
    <row r="240" spans="1:9" s="26" customFormat="1">
      <c r="A240" s="125" t="s">
        <v>153</v>
      </c>
      <c r="B240" s="126" t="s">
        <v>142</v>
      </c>
      <c r="C240" s="126">
        <v>240510001</v>
      </c>
      <c r="D240" s="127" t="s">
        <v>150</v>
      </c>
      <c r="E240" s="127" t="s">
        <v>151</v>
      </c>
      <c r="F240" s="128" t="s">
        <v>32</v>
      </c>
      <c r="G240" s="127">
        <v>1</v>
      </c>
      <c r="H240" s="127"/>
      <c r="I240" s="127"/>
    </row>
    <row r="241" spans="1:9" s="26" customFormat="1">
      <c r="A241" s="125" t="s">
        <v>153</v>
      </c>
      <c r="B241" s="126" t="s">
        <v>142</v>
      </c>
      <c r="C241" s="126">
        <v>250210056</v>
      </c>
      <c r="D241" s="127" t="s">
        <v>150</v>
      </c>
      <c r="E241" s="127" t="s">
        <v>151</v>
      </c>
      <c r="F241" s="128" t="s">
        <v>32</v>
      </c>
      <c r="G241" s="127">
        <v>1</v>
      </c>
      <c r="H241" s="127"/>
      <c r="I241" s="127"/>
    </row>
    <row r="242" spans="1:9" s="26" customFormat="1">
      <c r="A242" s="125" t="s">
        <v>153</v>
      </c>
      <c r="B242" s="126" t="s">
        <v>142</v>
      </c>
      <c r="C242" s="126">
        <v>250210056</v>
      </c>
      <c r="D242" s="127" t="s">
        <v>150</v>
      </c>
      <c r="E242" s="127" t="s">
        <v>151</v>
      </c>
      <c r="F242" s="128" t="s">
        <v>32</v>
      </c>
      <c r="G242" s="127">
        <v>1</v>
      </c>
      <c r="H242" s="127"/>
      <c r="I242" s="127"/>
    </row>
    <row r="243" spans="1:9" s="26" customFormat="1">
      <c r="A243" s="125" t="s">
        <v>153</v>
      </c>
      <c r="B243" s="126" t="s">
        <v>142</v>
      </c>
      <c r="C243" s="126">
        <v>250210056</v>
      </c>
      <c r="D243" s="127" t="s">
        <v>150</v>
      </c>
      <c r="E243" s="127" t="s">
        <v>151</v>
      </c>
      <c r="F243" s="128" t="s">
        <v>32</v>
      </c>
      <c r="G243" s="127">
        <v>1</v>
      </c>
      <c r="H243" s="127"/>
      <c r="I243" s="127"/>
    </row>
    <row r="244" spans="1:9" s="26" customFormat="1">
      <c r="A244" s="125" t="s">
        <v>153</v>
      </c>
      <c r="B244" s="126" t="s">
        <v>142</v>
      </c>
      <c r="C244" s="126">
        <v>240708054</v>
      </c>
      <c r="D244" s="127" t="s">
        <v>150</v>
      </c>
      <c r="E244" s="127" t="s">
        <v>151</v>
      </c>
      <c r="F244" s="128" t="s">
        <v>32</v>
      </c>
      <c r="G244" s="127">
        <v>1</v>
      </c>
      <c r="H244" s="127"/>
      <c r="I244" s="127"/>
    </row>
    <row r="245" spans="1:9" s="26" customFormat="1">
      <c r="A245" s="125" t="s">
        <v>153</v>
      </c>
      <c r="B245" s="126" t="s">
        <v>142</v>
      </c>
      <c r="C245" s="126">
        <v>250210056</v>
      </c>
      <c r="D245" s="127" t="s">
        <v>150</v>
      </c>
      <c r="E245" s="127" t="s">
        <v>151</v>
      </c>
      <c r="F245" s="128" t="s">
        <v>32</v>
      </c>
      <c r="G245" s="127">
        <v>1</v>
      </c>
      <c r="H245" s="127"/>
      <c r="I245" s="127"/>
    </row>
    <row r="246" spans="1:9" s="26" customFormat="1">
      <c r="A246" s="125" t="s">
        <v>153</v>
      </c>
      <c r="B246" s="126" t="s">
        <v>142</v>
      </c>
      <c r="C246" s="126">
        <v>240809047</v>
      </c>
      <c r="D246" s="127" t="s">
        <v>150</v>
      </c>
      <c r="E246" s="127" t="s">
        <v>151</v>
      </c>
      <c r="F246" s="128" t="s">
        <v>32</v>
      </c>
      <c r="G246" s="127">
        <v>1</v>
      </c>
      <c r="H246" s="127"/>
      <c r="I246" s="127"/>
    </row>
    <row r="247" spans="1:9" s="26" customFormat="1">
      <c r="A247" s="125" t="s">
        <v>153</v>
      </c>
      <c r="B247" s="126" t="s">
        <v>142</v>
      </c>
      <c r="C247" s="126">
        <v>240510001</v>
      </c>
      <c r="D247" s="127" t="s">
        <v>150</v>
      </c>
      <c r="E247" s="127" t="s">
        <v>151</v>
      </c>
      <c r="F247" s="128" t="s">
        <v>32</v>
      </c>
      <c r="G247" s="127">
        <v>1</v>
      </c>
      <c r="H247" s="127"/>
      <c r="I247" s="127"/>
    </row>
    <row r="248" spans="1:9" s="26" customFormat="1">
      <c r="A248" s="125" t="s">
        <v>153</v>
      </c>
      <c r="B248" s="126" t="s">
        <v>142</v>
      </c>
      <c r="C248" s="126">
        <v>250210001</v>
      </c>
      <c r="D248" s="127" t="s">
        <v>150</v>
      </c>
      <c r="E248" s="127" t="s">
        <v>151</v>
      </c>
      <c r="F248" s="128" t="s">
        <v>32</v>
      </c>
      <c r="G248" s="127">
        <v>1</v>
      </c>
      <c r="H248" s="127"/>
      <c r="I248" s="127"/>
    </row>
    <row r="249" spans="1:9" s="26" customFormat="1">
      <c r="A249" s="125" t="s">
        <v>153</v>
      </c>
      <c r="B249" s="126" t="s">
        <v>142</v>
      </c>
      <c r="C249" s="126">
        <v>230718034</v>
      </c>
      <c r="D249" s="127" t="s">
        <v>150</v>
      </c>
      <c r="E249" s="127" t="s">
        <v>151</v>
      </c>
      <c r="F249" s="128" t="s">
        <v>32</v>
      </c>
      <c r="G249" s="127">
        <v>1</v>
      </c>
      <c r="H249" s="127"/>
      <c r="I249" s="127"/>
    </row>
    <row r="250" spans="1:9" s="26" customFormat="1">
      <c r="A250" s="125" t="s">
        <v>153</v>
      </c>
      <c r="B250" s="126" t="s">
        <v>142</v>
      </c>
      <c r="C250" s="126">
        <v>240706054</v>
      </c>
      <c r="D250" s="127" t="s">
        <v>150</v>
      </c>
      <c r="E250" s="127" t="s">
        <v>151</v>
      </c>
      <c r="F250" s="128" t="s">
        <v>32</v>
      </c>
      <c r="G250" s="127">
        <v>1</v>
      </c>
      <c r="H250" s="127"/>
      <c r="I250" s="127"/>
    </row>
    <row r="251" spans="1:9" s="26" customFormat="1">
      <c r="A251" s="125" t="s">
        <v>153</v>
      </c>
      <c r="B251" s="126" t="s">
        <v>142</v>
      </c>
      <c r="C251" s="126">
        <v>250310050</v>
      </c>
      <c r="D251" s="127" t="s">
        <v>150</v>
      </c>
      <c r="E251" s="127" t="s">
        <v>151</v>
      </c>
      <c r="F251" s="128" t="s">
        <v>32</v>
      </c>
      <c r="G251" s="127">
        <v>1</v>
      </c>
      <c r="H251" s="127"/>
      <c r="I251" s="127"/>
    </row>
    <row r="252" spans="1:9" s="26" customFormat="1">
      <c r="A252" s="125" t="s">
        <v>153</v>
      </c>
      <c r="B252" s="126" t="s">
        <v>142</v>
      </c>
      <c r="C252" s="126">
        <v>250729051</v>
      </c>
      <c r="D252" s="127" t="s">
        <v>150</v>
      </c>
      <c r="E252" s="127" t="s">
        <v>151</v>
      </c>
      <c r="F252" s="128" t="s">
        <v>32</v>
      </c>
      <c r="G252" s="127">
        <v>1</v>
      </c>
      <c r="H252" s="127"/>
      <c r="I252" s="127"/>
    </row>
    <row r="253" spans="1:9" s="26" customFormat="1">
      <c r="A253" s="125" t="s">
        <v>153</v>
      </c>
      <c r="B253" s="126" t="s">
        <v>142</v>
      </c>
      <c r="C253" s="126">
        <v>250310050</v>
      </c>
      <c r="D253" s="127" t="s">
        <v>150</v>
      </c>
      <c r="E253" s="127" t="s">
        <v>151</v>
      </c>
      <c r="F253" s="128" t="s">
        <v>32</v>
      </c>
      <c r="G253" s="127">
        <v>1</v>
      </c>
      <c r="H253" s="127"/>
      <c r="I253" s="127"/>
    </row>
    <row r="254" spans="1:9" s="26" customFormat="1">
      <c r="A254" s="125" t="s">
        <v>153</v>
      </c>
      <c r="B254" s="126" t="s">
        <v>142</v>
      </c>
      <c r="C254" s="126">
        <v>250210001</v>
      </c>
      <c r="D254" s="127" t="s">
        <v>150</v>
      </c>
      <c r="E254" s="127" t="s">
        <v>151</v>
      </c>
      <c r="F254" s="128" t="s">
        <v>32</v>
      </c>
      <c r="G254" s="127">
        <v>1</v>
      </c>
      <c r="H254" s="127"/>
      <c r="I254" s="127"/>
    </row>
    <row r="255" spans="1:9" s="26" customFormat="1">
      <c r="A255" s="125" t="s">
        <v>153</v>
      </c>
      <c r="B255" s="126" t="s">
        <v>142</v>
      </c>
      <c r="C255" s="126">
        <v>240115060</v>
      </c>
      <c r="D255" s="127" t="s">
        <v>150</v>
      </c>
      <c r="E255" s="127" t="s">
        <v>151</v>
      </c>
      <c r="F255" s="128" t="s">
        <v>32</v>
      </c>
      <c r="G255" s="127">
        <v>1</v>
      </c>
      <c r="H255" s="127"/>
      <c r="I255" s="127"/>
    </row>
    <row r="256" spans="1:9" s="26" customFormat="1">
      <c r="A256" s="125" t="s">
        <v>153</v>
      </c>
      <c r="B256" s="126" t="s">
        <v>142</v>
      </c>
      <c r="C256" s="126">
        <v>240308039</v>
      </c>
      <c r="D256" s="127" t="s">
        <v>150</v>
      </c>
      <c r="E256" s="127" t="s">
        <v>151</v>
      </c>
      <c r="F256" s="128" t="s">
        <v>32</v>
      </c>
      <c r="G256" s="127">
        <v>1</v>
      </c>
      <c r="H256" s="127"/>
      <c r="I256" s="127"/>
    </row>
    <row r="257" spans="1:9" s="26" customFormat="1">
      <c r="A257" s="125" t="s">
        <v>153</v>
      </c>
      <c r="B257" s="126" t="s">
        <v>142</v>
      </c>
      <c r="C257" s="126">
        <v>250310050</v>
      </c>
      <c r="D257" s="127" t="s">
        <v>150</v>
      </c>
      <c r="E257" s="127" t="s">
        <v>151</v>
      </c>
      <c r="F257" s="128" t="s">
        <v>32</v>
      </c>
      <c r="G257" s="127">
        <v>1</v>
      </c>
      <c r="H257" s="127"/>
      <c r="I257" s="127"/>
    </row>
    <row r="258" spans="1:9" s="26" customFormat="1">
      <c r="A258" s="125" t="s">
        <v>153</v>
      </c>
      <c r="B258" s="126" t="s">
        <v>142</v>
      </c>
      <c r="C258" s="126">
        <v>250815047</v>
      </c>
      <c r="D258" s="127" t="s">
        <v>150</v>
      </c>
      <c r="E258" s="127" t="s">
        <v>151</v>
      </c>
      <c r="F258" s="128" t="s">
        <v>32</v>
      </c>
      <c r="G258" s="127">
        <v>1</v>
      </c>
      <c r="H258" s="127"/>
      <c r="I258" s="127"/>
    </row>
    <row r="259" spans="1:9" s="26" customFormat="1">
      <c r="A259" s="125" t="s">
        <v>153</v>
      </c>
      <c r="B259" s="126" t="s">
        <v>142</v>
      </c>
      <c r="C259" s="126">
        <v>240911055</v>
      </c>
      <c r="D259" s="127" t="s">
        <v>150</v>
      </c>
      <c r="E259" s="127" t="s">
        <v>151</v>
      </c>
      <c r="F259" s="128" t="s">
        <v>32</v>
      </c>
      <c r="G259" s="127">
        <v>1</v>
      </c>
      <c r="H259" s="127"/>
      <c r="I259" s="127"/>
    </row>
    <row r="260" spans="1:9" s="26" customFormat="1">
      <c r="A260" s="125" t="s">
        <v>153</v>
      </c>
      <c r="B260" s="126" t="s">
        <v>142</v>
      </c>
      <c r="C260" s="126">
        <v>240911055</v>
      </c>
      <c r="D260" s="127" t="s">
        <v>150</v>
      </c>
      <c r="E260" s="127" t="s">
        <v>151</v>
      </c>
      <c r="F260" s="128" t="s">
        <v>32</v>
      </c>
      <c r="G260" s="127">
        <v>1</v>
      </c>
      <c r="H260" s="127"/>
      <c r="I260" s="127"/>
    </row>
    <row r="261" spans="1:9" s="26" customFormat="1">
      <c r="A261" s="125" t="s">
        <v>153</v>
      </c>
      <c r="B261" s="126" t="s">
        <v>142</v>
      </c>
      <c r="C261" s="126">
        <v>230615044</v>
      </c>
      <c r="D261" s="127" t="s">
        <v>150</v>
      </c>
      <c r="E261" s="127" t="s">
        <v>151</v>
      </c>
      <c r="F261" s="128" t="s">
        <v>32</v>
      </c>
      <c r="G261" s="127">
        <v>1</v>
      </c>
      <c r="H261" s="127"/>
      <c r="I261" s="127"/>
    </row>
    <row r="262" spans="1:9" s="26" customFormat="1">
      <c r="A262" s="125" t="s">
        <v>153</v>
      </c>
      <c r="B262" s="126" t="s">
        <v>142</v>
      </c>
      <c r="C262" s="126">
        <v>250210056</v>
      </c>
      <c r="D262" s="127" t="s">
        <v>150</v>
      </c>
      <c r="E262" s="127" t="s">
        <v>151</v>
      </c>
      <c r="F262" s="128" t="s">
        <v>32</v>
      </c>
      <c r="G262" s="127">
        <v>1</v>
      </c>
      <c r="H262" s="127"/>
      <c r="I262" s="127"/>
    </row>
    <row r="263" spans="1:9" s="26" customFormat="1">
      <c r="A263" s="125" t="s">
        <v>153</v>
      </c>
      <c r="B263" s="126" t="s">
        <v>142</v>
      </c>
      <c r="C263" s="126">
        <v>240809047</v>
      </c>
      <c r="D263" s="127" t="s">
        <v>150</v>
      </c>
      <c r="E263" s="127" t="s">
        <v>151</v>
      </c>
      <c r="F263" s="128" t="s">
        <v>32</v>
      </c>
      <c r="G263" s="127">
        <v>1</v>
      </c>
      <c r="H263" s="127"/>
      <c r="I263" s="127"/>
    </row>
    <row r="264" spans="1:9" s="26" customFormat="1">
      <c r="A264" s="125" t="s">
        <v>153</v>
      </c>
      <c r="B264" s="126" t="s">
        <v>142</v>
      </c>
      <c r="C264" s="126">
        <v>250210001</v>
      </c>
      <c r="D264" s="127" t="s">
        <v>150</v>
      </c>
      <c r="E264" s="127" t="s">
        <v>151</v>
      </c>
      <c r="F264" s="128" t="s">
        <v>32</v>
      </c>
      <c r="G264" s="127">
        <v>1</v>
      </c>
      <c r="H264" s="127"/>
      <c r="I264" s="127"/>
    </row>
    <row r="265" spans="1:9" s="26" customFormat="1">
      <c r="A265" s="125" t="s">
        <v>153</v>
      </c>
      <c r="B265" s="126" t="s">
        <v>142</v>
      </c>
      <c r="C265" s="126">
        <v>230615044</v>
      </c>
      <c r="D265" s="127" t="s">
        <v>150</v>
      </c>
      <c r="E265" s="127" t="s">
        <v>151</v>
      </c>
      <c r="F265" s="128" t="s">
        <v>32</v>
      </c>
      <c r="G265" s="127">
        <v>1</v>
      </c>
      <c r="H265" s="127"/>
      <c r="I265" s="127"/>
    </row>
    <row r="266" spans="1:9" s="26" customFormat="1">
      <c r="A266" s="125" t="s">
        <v>153</v>
      </c>
      <c r="B266" s="126" t="s">
        <v>142</v>
      </c>
      <c r="C266" s="126">
        <v>250729051</v>
      </c>
      <c r="D266" s="127" t="s">
        <v>150</v>
      </c>
      <c r="E266" s="127" t="s">
        <v>151</v>
      </c>
      <c r="F266" s="128" t="s">
        <v>32</v>
      </c>
      <c r="G266" s="127">
        <v>1</v>
      </c>
      <c r="H266" s="127"/>
      <c r="I266" s="127"/>
    </row>
    <row r="267" spans="1:9" s="26" customFormat="1">
      <c r="A267" s="125" t="s">
        <v>153</v>
      </c>
      <c r="B267" s="126" t="s">
        <v>142</v>
      </c>
      <c r="C267" s="126">
        <v>241218001</v>
      </c>
      <c r="D267" s="127" t="s">
        <v>150</v>
      </c>
      <c r="E267" s="127" t="s">
        <v>151</v>
      </c>
      <c r="F267" s="128" t="s">
        <v>32</v>
      </c>
      <c r="G267" s="127">
        <v>1</v>
      </c>
      <c r="H267" s="127"/>
      <c r="I267" s="127"/>
    </row>
    <row r="268" spans="1:9" s="26" customFormat="1">
      <c r="A268" s="125" t="s">
        <v>153</v>
      </c>
      <c r="B268" s="126" t="s">
        <v>142</v>
      </c>
      <c r="C268" s="126">
        <v>250729051</v>
      </c>
      <c r="D268" s="127" t="s">
        <v>150</v>
      </c>
      <c r="E268" s="127" t="s">
        <v>151</v>
      </c>
      <c r="F268" s="128" t="s">
        <v>32</v>
      </c>
      <c r="G268" s="127">
        <v>1</v>
      </c>
      <c r="H268" s="127"/>
      <c r="I268" s="127"/>
    </row>
    <row r="269" spans="1:9" s="26" customFormat="1">
      <c r="A269" s="125" t="s">
        <v>153</v>
      </c>
      <c r="B269" s="126" t="s">
        <v>142</v>
      </c>
      <c r="C269" s="126">
        <v>250114056</v>
      </c>
      <c r="D269" s="127" t="s">
        <v>150</v>
      </c>
      <c r="E269" s="127" t="s">
        <v>151</v>
      </c>
      <c r="F269" s="128" t="s">
        <v>32</v>
      </c>
      <c r="G269" s="127">
        <v>1</v>
      </c>
      <c r="H269" s="127"/>
      <c r="I269" s="127"/>
    </row>
    <row r="270" spans="1:9" s="26" customFormat="1">
      <c r="A270" s="125" t="s">
        <v>153</v>
      </c>
      <c r="B270" s="126" t="s">
        <v>142</v>
      </c>
      <c r="C270" s="126">
        <v>240911055</v>
      </c>
      <c r="D270" s="127" t="s">
        <v>150</v>
      </c>
      <c r="E270" s="127" t="s">
        <v>151</v>
      </c>
      <c r="F270" s="128" t="s">
        <v>32</v>
      </c>
      <c r="G270" s="127">
        <v>1</v>
      </c>
      <c r="H270" s="127"/>
      <c r="I270" s="127"/>
    </row>
    <row r="271" spans="1:9" s="26" customFormat="1">
      <c r="A271" s="125" t="s">
        <v>153</v>
      </c>
      <c r="B271" s="126" t="s">
        <v>142</v>
      </c>
      <c r="C271" s="126">
        <v>241220001</v>
      </c>
      <c r="D271" s="127" t="s">
        <v>150</v>
      </c>
      <c r="E271" s="127" t="s">
        <v>151</v>
      </c>
      <c r="F271" s="128" t="s">
        <v>32</v>
      </c>
      <c r="G271" s="127">
        <v>1</v>
      </c>
      <c r="H271" s="127"/>
      <c r="I271" s="127"/>
    </row>
    <row r="272" spans="1:9" s="26" customFormat="1">
      <c r="A272" s="125" t="s">
        <v>153</v>
      </c>
      <c r="B272" s="126" t="s">
        <v>142</v>
      </c>
      <c r="C272" s="126">
        <v>240611039</v>
      </c>
      <c r="D272" s="127" t="s">
        <v>150</v>
      </c>
      <c r="E272" s="127" t="s">
        <v>151</v>
      </c>
      <c r="F272" s="128" t="s">
        <v>32</v>
      </c>
      <c r="G272" s="127">
        <v>1</v>
      </c>
      <c r="H272" s="127"/>
      <c r="I272" s="127"/>
    </row>
    <row r="273" spans="1:9" s="26" customFormat="1">
      <c r="A273" s="125" t="s">
        <v>153</v>
      </c>
      <c r="B273" s="126" t="s">
        <v>142</v>
      </c>
      <c r="C273" s="126">
        <v>250221003</v>
      </c>
      <c r="D273" s="127" t="s">
        <v>150</v>
      </c>
      <c r="E273" s="127" t="s">
        <v>151</v>
      </c>
      <c r="F273" s="128" t="s">
        <v>32</v>
      </c>
      <c r="G273" s="127">
        <v>1</v>
      </c>
      <c r="H273" s="127"/>
      <c r="I273" s="127"/>
    </row>
    <row r="274" spans="1:9" s="26" customFormat="1">
      <c r="A274" s="125" t="s">
        <v>153</v>
      </c>
      <c r="B274" s="126" t="s">
        <v>142</v>
      </c>
      <c r="C274" s="126">
        <v>240308060</v>
      </c>
      <c r="D274" s="127" t="s">
        <v>150</v>
      </c>
      <c r="E274" s="127" t="s">
        <v>151</v>
      </c>
      <c r="F274" s="128" t="s">
        <v>32</v>
      </c>
      <c r="G274" s="127">
        <v>1</v>
      </c>
      <c r="H274" s="127"/>
      <c r="I274" s="127"/>
    </row>
    <row r="275" spans="1:9" s="26" customFormat="1">
      <c r="A275" s="125" t="s">
        <v>153</v>
      </c>
      <c r="B275" s="126" t="s">
        <v>142</v>
      </c>
      <c r="C275" s="126">
        <v>250310050</v>
      </c>
      <c r="D275" s="127" t="s">
        <v>150</v>
      </c>
      <c r="E275" s="127" t="s">
        <v>151</v>
      </c>
      <c r="F275" s="128" t="s">
        <v>32</v>
      </c>
      <c r="G275" s="127">
        <v>1</v>
      </c>
      <c r="H275" s="127"/>
      <c r="I275" s="127"/>
    </row>
    <row r="276" spans="1:9" s="26" customFormat="1">
      <c r="A276" s="125" t="s">
        <v>153</v>
      </c>
      <c r="B276" s="126" t="s">
        <v>142</v>
      </c>
      <c r="C276" s="126">
        <v>240809047</v>
      </c>
      <c r="D276" s="127" t="s">
        <v>150</v>
      </c>
      <c r="E276" s="127" t="s">
        <v>151</v>
      </c>
      <c r="F276" s="128" t="s">
        <v>32</v>
      </c>
      <c r="G276" s="127">
        <v>1</v>
      </c>
      <c r="H276" s="127"/>
      <c r="I276" s="127"/>
    </row>
    <row r="277" spans="1:9" s="26" customFormat="1">
      <c r="A277" s="125" t="s">
        <v>153</v>
      </c>
      <c r="B277" s="126" t="s">
        <v>142</v>
      </c>
      <c r="C277" s="126">
        <v>240308039</v>
      </c>
      <c r="D277" s="127" t="s">
        <v>150</v>
      </c>
      <c r="E277" s="127" t="s">
        <v>151</v>
      </c>
      <c r="F277" s="128" t="s">
        <v>32</v>
      </c>
      <c r="G277" s="127">
        <v>1</v>
      </c>
      <c r="H277" s="127"/>
      <c r="I277" s="127"/>
    </row>
    <row r="278" spans="1:9" s="26" customFormat="1">
      <c r="A278" s="125" t="s">
        <v>153</v>
      </c>
      <c r="B278" s="126" t="s">
        <v>142</v>
      </c>
      <c r="C278" s="126">
        <v>240911055</v>
      </c>
      <c r="D278" s="127" t="s">
        <v>150</v>
      </c>
      <c r="E278" s="127" t="s">
        <v>151</v>
      </c>
      <c r="F278" s="128" t="s">
        <v>32</v>
      </c>
      <c r="G278" s="127">
        <v>1</v>
      </c>
      <c r="H278" s="127"/>
      <c r="I278" s="127"/>
    </row>
    <row r="279" spans="1:9" s="26" customFormat="1">
      <c r="A279" s="125" t="s">
        <v>153</v>
      </c>
      <c r="B279" s="126" t="s">
        <v>142</v>
      </c>
      <c r="C279" s="126">
        <v>241009025</v>
      </c>
      <c r="D279" s="127" t="s">
        <v>150</v>
      </c>
      <c r="E279" s="127" t="s">
        <v>151</v>
      </c>
      <c r="F279" s="128" t="s">
        <v>32</v>
      </c>
      <c r="G279" s="127">
        <v>1</v>
      </c>
      <c r="H279" s="127"/>
      <c r="I279" s="127"/>
    </row>
    <row r="280" spans="1:9" s="26" customFormat="1">
      <c r="A280" s="125" t="s">
        <v>153</v>
      </c>
      <c r="B280" s="126" t="s">
        <v>142</v>
      </c>
      <c r="C280" s="126">
        <v>240708054</v>
      </c>
      <c r="D280" s="127" t="s">
        <v>150</v>
      </c>
      <c r="E280" s="127" t="s">
        <v>151</v>
      </c>
      <c r="F280" s="128" t="s">
        <v>32</v>
      </c>
      <c r="G280" s="127">
        <v>1</v>
      </c>
      <c r="H280" s="127"/>
      <c r="I280" s="127"/>
    </row>
    <row r="281" spans="1:9" s="26" customFormat="1">
      <c r="A281" s="125" t="s">
        <v>153</v>
      </c>
      <c r="B281" s="126" t="s">
        <v>142</v>
      </c>
      <c r="C281" s="126">
        <v>230615044</v>
      </c>
      <c r="D281" s="127" t="s">
        <v>150</v>
      </c>
      <c r="E281" s="127" t="s">
        <v>151</v>
      </c>
      <c r="F281" s="128" t="s">
        <v>32</v>
      </c>
      <c r="G281" s="127">
        <v>1</v>
      </c>
      <c r="H281" s="127"/>
      <c r="I281" s="127"/>
    </row>
    <row r="282" spans="1:9" s="26" customFormat="1">
      <c r="A282" s="125" t="s">
        <v>153</v>
      </c>
      <c r="B282" s="126" t="s">
        <v>142</v>
      </c>
      <c r="C282" s="126">
        <v>240809047</v>
      </c>
      <c r="D282" s="127" t="s">
        <v>150</v>
      </c>
      <c r="E282" s="127" t="s">
        <v>151</v>
      </c>
      <c r="F282" s="128" t="s">
        <v>32</v>
      </c>
      <c r="G282" s="127">
        <v>1</v>
      </c>
      <c r="H282" s="127"/>
      <c r="I282" s="127"/>
    </row>
    <row r="283" spans="1:9" s="26" customFormat="1">
      <c r="A283" s="125" t="s">
        <v>153</v>
      </c>
      <c r="B283" s="126" t="s">
        <v>142</v>
      </c>
      <c r="C283" s="126">
        <v>230912002</v>
      </c>
      <c r="D283" s="127" t="s">
        <v>150</v>
      </c>
      <c r="E283" s="127" t="s">
        <v>151</v>
      </c>
      <c r="F283" s="128" t="s">
        <v>32</v>
      </c>
      <c r="G283" s="127">
        <v>1</v>
      </c>
      <c r="H283" s="127"/>
      <c r="I283" s="127"/>
    </row>
    <row r="284" spans="1:9" s="26" customFormat="1">
      <c r="A284" s="125" t="s">
        <v>153</v>
      </c>
      <c r="B284" s="126" t="s">
        <v>142</v>
      </c>
      <c r="C284" s="126">
        <v>231212030</v>
      </c>
      <c r="D284" s="127" t="s">
        <v>150</v>
      </c>
      <c r="E284" s="127" t="s">
        <v>151</v>
      </c>
      <c r="F284" s="128" t="s">
        <v>32</v>
      </c>
      <c r="G284" s="127">
        <v>1</v>
      </c>
      <c r="H284" s="127"/>
      <c r="I284" s="127"/>
    </row>
    <row r="285" spans="1:9" s="26" customFormat="1">
      <c r="A285" s="125" t="s">
        <v>153</v>
      </c>
      <c r="B285" s="126" t="s">
        <v>142</v>
      </c>
      <c r="C285" s="126">
        <v>240809047</v>
      </c>
      <c r="D285" s="127" t="s">
        <v>150</v>
      </c>
      <c r="E285" s="127" t="s">
        <v>151</v>
      </c>
      <c r="F285" s="128" t="s">
        <v>32</v>
      </c>
      <c r="G285" s="127">
        <v>1</v>
      </c>
      <c r="H285" s="127"/>
      <c r="I285" s="127"/>
    </row>
    <row r="286" spans="1:9" s="26" customFormat="1">
      <c r="A286" s="125" t="s">
        <v>153</v>
      </c>
      <c r="B286" s="126" t="s">
        <v>142</v>
      </c>
      <c r="C286" s="126">
        <v>250210056</v>
      </c>
      <c r="D286" s="127" t="s">
        <v>150</v>
      </c>
      <c r="E286" s="127" t="s">
        <v>151</v>
      </c>
      <c r="F286" s="128" t="s">
        <v>32</v>
      </c>
      <c r="G286" s="127">
        <v>1</v>
      </c>
      <c r="H286" s="127"/>
      <c r="I286" s="127"/>
    </row>
    <row r="287" spans="1:9" s="26" customFormat="1">
      <c r="A287" s="125" t="s">
        <v>99</v>
      </c>
      <c r="B287" s="126" t="s">
        <v>142</v>
      </c>
      <c r="C287" s="126">
        <v>250616043</v>
      </c>
      <c r="D287" s="127" t="s">
        <v>150</v>
      </c>
      <c r="E287" s="127" t="s">
        <v>151</v>
      </c>
      <c r="F287" s="128" t="s">
        <v>32</v>
      </c>
      <c r="G287" s="127">
        <v>1</v>
      </c>
      <c r="H287" s="127"/>
      <c r="I287" s="127"/>
    </row>
    <row r="288" spans="1:9" s="26" customFormat="1">
      <c r="A288" s="125" t="s">
        <v>99</v>
      </c>
      <c r="B288" s="126" t="s">
        <v>142</v>
      </c>
      <c r="C288" s="126">
        <v>240115060</v>
      </c>
      <c r="D288" s="127" t="s">
        <v>150</v>
      </c>
      <c r="E288" s="127" t="s">
        <v>151</v>
      </c>
      <c r="F288" s="128" t="s">
        <v>32</v>
      </c>
      <c r="G288" s="127">
        <v>1</v>
      </c>
      <c r="H288" s="127"/>
      <c r="I288" s="127"/>
    </row>
    <row r="289" spans="1:9" s="26" customFormat="1">
      <c r="A289" s="125" t="s">
        <v>99</v>
      </c>
      <c r="B289" s="126" t="s">
        <v>142</v>
      </c>
      <c r="C289" s="126">
        <v>240911055</v>
      </c>
      <c r="D289" s="127" t="s">
        <v>150</v>
      </c>
      <c r="E289" s="127" t="s">
        <v>151</v>
      </c>
      <c r="F289" s="128" t="s">
        <v>32</v>
      </c>
      <c r="G289" s="127">
        <v>1</v>
      </c>
      <c r="H289" s="127"/>
      <c r="I289" s="127"/>
    </row>
    <row r="290" spans="1:9" s="26" customFormat="1">
      <c r="A290" s="125" t="s">
        <v>99</v>
      </c>
      <c r="B290" s="126" t="s">
        <v>142</v>
      </c>
      <c r="C290" s="126">
        <v>230912002</v>
      </c>
      <c r="D290" s="127" t="s">
        <v>150</v>
      </c>
      <c r="E290" s="127" t="s">
        <v>151</v>
      </c>
      <c r="F290" s="128" t="s">
        <v>32</v>
      </c>
      <c r="G290" s="127">
        <v>1</v>
      </c>
      <c r="H290" s="127"/>
      <c r="I290" s="127"/>
    </row>
    <row r="291" spans="1:9" s="26" customFormat="1">
      <c r="A291" s="125" t="s">
        <v>99</v>
      </c>
      <c r="B291" s="126" t="s">
        <v>142</v>
      </c>
      <c r="C291" s="126">
        <v>250210001</v>
      </c>
      <c r="D291" s="127" t="s">
        <v>150</v>
      </c>
      <c r="E291" s="127" t="s">
        <v>151</v>
      </c>
      <c r="F291" s="128" t="s">
        <v>32</v>
      </c>
      <c r="G291" s="127">
        <v>1</v>
      </c>
      <c r="H291" s="127"/>
      <c r="I291" s="127"/>
    </row>
    <row r="292" spans="1:9" s="26" customFormat="1">
      <c r="A292" s="125" t="s">
        <v>99</v>
      </c>
      <c r="B292" s="126" t="s">
        <v>142</v>
      </c>
      <c r="C292" s="126">
        <v>250915051</v>
      </c>
      <c r="D292" s="127" t="s">
        <v>150</v>
      </c>
      <c r="E292" s="127" t="s">
        <v>151</v>
      </c>
      <c r="F292" s="128" t="s">
        <v>32</v>
      </c>
      <c r="G292" s="127">
        <v>1</v>
      </c>
      <c r="H292" s="127"/>
      <c r="I292" s="127"/>
    </row>
    <row r="293" spans="1:9" s="26" customFormat="1">
      <c r="A293" s="125" t="s">
        <v>131</v>
      </c>
      <c r="B293" s="126" t="s">
        <v>142</v>
      </c>
      <c r="C293" s="126">
        <v>250729051</v>
      </c>
      <c r="D293" s="127" t="s">
        <v>150</v>
      </c>
      <c r="E293" s="127" t="s">
        <v>151</v>
      </c>
      <c r="F293" s="128" t="s">
        <v>32</v>
      </c>
      <c r="G293" s="127">
        <v>1</v>
      </c>
      <c r="H293" s="127"/>
      <c r="I293" s="127"/>
    </row>
    <row r="294" spans="1:9" s="26" customFormat="1">
      <c r="A294" s="125" t="s">
        <v>131</v>
      </c>
      <c r="B294" s="126" t="s">
        <v>142</v>
      </c>
      <c r="C294" s="126">
        <v>250729051</v>
      </c>
      <c r="D294" s="127" t="s">
        <v>150</v>
      </c>
      <c r="E294" s="127" t="s">
        <v>151</v>
      </c>
      <c r="F294" s="128" t="s">
        <v>32</v>
      </c>
      <c r="G294" s="127">
        <v>1</v>
      </c>
      <c r="H294" s="127"/>
      <c r="I294" s="127"/>
    </row>
    <row r="295" spans="1:9" s="26" customFormat="1">
      <c r="A295" s="125" t="s">
        <v>131</v>
      </c>
      <c r="B295" s="126" t="s">
        <v>142</v>
      </c>
      <c r="C295" s="126">
        <v>250729051</v>
      </c>
      <c r="D295" s="127" t="s">
        <v>150</v>
      </c>
      <c r="E295" s="127" t="s">
        <v>151</v>
      </c>
      <c r="F295" s="128" t="s">
        <v>32</v>
      </c>
      <c r="G295" s="127">
        <v>1</v>
      </c>
      <c r="H295" s="127"/>
      <c r="I295" s="127"/>
    </row>
    <row r="296" spans="1:9" s="26" customFormat="1">
      <c r="A296" s="125" t="s">
        <v>131</v>
      </c>
      <c r="B296" s="126" t="s">
        <v>142</v>
      </c>
      <c r="C296" s="126">
        <v>250616043</v>
      </c>
      <c r="D296" s="127" t="s">
        <v>150</v>
      </c>
      <c r="E296" s="127" t="s">
        <v>151</v>
      </c>
      <c r="F296" s="128" t="s">
        <v>32</v>
      </c>
      <c r="G296" s="127">
        <v>1</v>
      </c>
      <c r="H296" s="127"/>
      <c r="I296" s="127"/>
    </row>
    <row r="297" spans="1:9" s="26" customFormat="1">
      <c r="A297" s="125" t="s">
        <v>131</v>
      </c>
      <c r="B297" s="126" t="s">
        <v>142</v>
      </c>
      <c r="C297" s="126">
        <v>250509050</v>
      </c>
      <c r="D297" s="127" t="s">
        <v>150</v>
      </c>
      <c r="E297" s="127" t="s">
        <v>151</v>
      </c>
      <c r="F297" s="128" t="s">
        <v>32</v>
      </c>
      <c r="G297" s="127">
        <v>1</v>
      </c>
      <c r="H297" s="127"/>
      <c r="I297" s="127"/>
    </row>
    <row r="298" spans="1:9" s="26" customFormat="1">
      <c r="A298" s="125" t="s">
        <v>131</v>
      </c>
      <c r="B298" s="126" t="s">
        <v>142</v>
      </c>
      <c r="C298" s="126">
        <v>250410044</v>
      </c>
      <c r="D298" s="127" t="s">
        <v>150</v>
      </c>
      <c r="E298" s="127" t="s">
        <v>151</v>
      </c>
      <c r="F298" s="128" t="s">
        <v>32</v>
      </c>
      <c r="G298" s="127">
        <v>1</v>
      </c>
      <c r="H298" s="127"/>
      <c r="I298" s="127"/>
    </row>
    <row r="299" spans="1:9" s="26" customFormat="1">
      <c r="A299" s="125" t="s">
        <v>131</v>
      </c>
      <c r="B299" s="126" t="s">
        <v>142</v>
      </c>
      <c r="C299" s="126">
        <v>250616043</v>
      </c>
      <c r="D299" s="127" t="s">
        <v>150</v>
      </c>
      <c r="E299" s="127" t="s">
        <v>151</v>
      </c>
      <c r="F299" s="128" t="s">
        <v>32</v>
      </c>
      <c r="G299" s="127">
        <v>1</v>
      </c>
      <c r="H299" s="127"/>
      <c r="I299" s="127"/>
    </row>
    <row r="300" spans="1:9" s="26" customFormat="1">
      <c r="A300" s="125" t="s">
        <v>131</v>
      </c>
      <c r="B300" s="126" t="s">
        <v>142</v>
      </c>
      <c r="C300" s="126">
        <v>250114056</v>
      </c>
      <c r="D300" s="127" t="s">
        <v>150</v>
      </c>
      <c r="E300" s="127" t="s">
        <v>151</v>
      </c>
      <c r="F300" s="128" t="s">
        <v>32</v>
      </c>
      <c r="G300" s="127">
        <v>1</v>
      </c>
      <c r="H300" s="127"/>
      <c r="I300" s="127"/>
    </row>
    <row r="301" spans="1:9" s="26" customFormat="1">
      <c r="A301" s="125" t="s">
        <v>131</v>
      </c>
      <c r="B301" s="126" t="s">
        <v>142</v>
      </c>
      <c r="C301" s="126">
        <v>240124008</v>
      </c>
      <c r="D301" s="127" t="s">
        <v>150</v>
      </c>
      <c r="E301" s="127" t="s">
        <v>151</v>
      </c>
      <c r="F301" s="128" t="s">
        <v>32</v>
      </c>
      <c r="G301" s="127">
        <v>1</v>
      </c>
      <c r="H301" s="127"/>
      <c r="I301" s="127"/>
    </row>
    <row r="302" spans="1:9" s="26" customFormat="1">
      <c r="A302" s="125" t="s">
        <v>131</v>
      </c>
      <c r="B302" s="126" t="s">
        <v>142</v>
      </c>
      <c r="C302" s="126">
        <v>240510001</v>
      </c>
      <c r="D302" s="127" t="s">
        <v>150</v>
      </c>
      <c r="E302" s="127" t="s">
        <v>151</v>
      </c>
      <c r="F302" s="128" t="s">
        <v>32</v>
      </c>
      <c r="G302" s="127">
        <v>1</v>
      </c>
      <c r="H302" s="127"/>
      <c r="I302" s="127"/>
    </row>
    <row r="303" spans="1:9" s="26" customFormat="1">
      <c r="A303" s="125" t="s">
        <v>131</v>
      </c>
      <c r="B303" s="126" t="s">
        <v>142</v>
      </c>
      <c r="C303" s="126">
        <v>241011001</v>
      </c>
      <c r="D303" s="127" t="s">
        <v>150</v>
      </c>
      <c r="E303" s="127" t="s">
        <v>151</v>
      </c>
      <c r="F303" s="128" t="s">
        <v>32</v>
      </c>
      <c r="G303" s="127">
        <v>1</v>
      </c>
      <c r="H303" s="127"/>
      <c r="I303" s="127"/>
    </row>
    <row r="304" spans="1:9" s="26" customFormat="1">
      <c r="A304" s="125" t="s">
        <v>131</v>
      </c>
      <c r="B304" s="126" t="s">
        <v>142</v>
      </c>
      <c r="C304" s="126">
        <v>241011001</v>
      </c>
      <c r="D304" s="127" t="s">
        <v>150</v>
      </c>
      <c r="E304" s="127" t="s">
        <v>151</v>
      </c>
      <c r="F304" s="128" t="s">
        <v>32</v>
      </c>
      <c r="G304" s="127">
        <v>1</v>
      </c>
      <c r="H304" s="127"/>
      <c r="I304" s="127"/>
    </row>
    <row r="305" spans="1:9" s="26" customFormat="1">
      <c r="A305" s="125" t="s">
        <v>131</v>
      </c>
      <c r="B305" s="126" t="s">
        <v>142</v>
      </c>
      <c r="C305" s="126">
        <v>240508056</v>
      </c>
      <c r="D305" s="127" t="s">
        <v>150</v>
      </c>
      <c r="E305" s="127" t="s">
        <v>151</v>
      </c>
      <c r="F305" s="128" t="s">
        <v>32</v>
      </c>
      <c r="G305" s="127">
        <v>1</v>
      </c>
      <c r="H305" s="127"/>
      <c r="I305" s="127"/>
    </row>
    <row r="306" spans="1:9" s="26" customFormat="1">
      <c r="A306" s="125" t="s">
        <v>131</v>
      </c>
      <c r="B306" s="126" t="s">
        <v>142</v>
      </c>
      <c r="C306" s="126">
        <v>240911055</v>
      </c>
      <c r="D306" s="127" t="s">
        <v>150</v>
      </c>
      <c r="E306" s="127" t="s">
        <v>151</v>
      </c>
      <c r="F306" s="128" t="s">
        <v>32</v>
      </c>
      <c r="G306" s="127">
        <v>1</v>
      </c>
      <c r="H306" s="127"/>
      <c r="I306" s="127"/>
    </row>
    <row r="307" spans="1:9" s="26" customFormat="1">
      <c r="A307" s="125" t="s">
        <v>131</v>
      </c>
      <c r="B307" s="126" t="s">
        <v>142</v>
      </c>
      <c r="C307" s="126">
        <v>241218001</v>
      </c>
      <c r="D307" s="127" t="s">
        <v>150</v>
      </c>
      <c r="E307" s="127" t="s">
        <v>151</v>
      </c>
      <c r="F307" s="128" t="s">
        <v>32</v>
      </c>
      <c r="G307" s="127">
        <v>1</v>
      </c>
      <c r="H307" s="127"/>
      <c r="I307" s="127"/>
    </row>
    <row r="308" spans="1:9" s="26" customFormat="1">
      <c r="A308" s="125" t="s">
        <v>131</v>
      </c>
      <c r="B308" s="126" t="s">
        <v>142</v>
      </c>
      <c r="C308" s="126">
        <v>250509050</v>
      </c>
      <c r="D308" s="127" t="s">
        <v>150</v>
      </c>
      <c r="E308" s="127" t="s">
        <v>151</v>
      </c>
      <c r="F308" s="128" t="s">
        <v>32</v>
      </c>
      <c r="G308" s="127">
        <v>1</v>
      </c>
      <c r="H308" s="127"/>
      <c r="I308" s="127"/>
    </row>
    <row r="309" spans="1:9" s="26" customFormat="1">
      <c r="A309" s="125" t="s">
        <v>131</v>
      </c>
      <c r="B309" s="126" t="s">
        <v>142</v>
      </c>
      <c r="C309" s="126">
        <v>240206044</v>
      </c>
      <c r="D309" s="127" t="s">
        <v>150</v>
      </c>
      <c r="E309" s="127" t="s">
        <v>151</v>
      </c>
      <c r="F309" s="128" t="s">
        <v>32</v>
      </c>
      <c r="G309" s="127">
        <v>1</v>
      </c>
      <c r="H309" s="127"/>
      <c r="I309" s="127"/>
    </row>
    <row r="310" spans="1:9" s="26" customFormat="1">
      <c r="A310" s="125" t="s">
        <v>131</v>
      </c>
      <c r="B310" s="126" t="s">
        <v>142</v>
      </c>
      <c r="C310" s="126">
        <v>240308039</v>
      </c>
      <c r="D310" s="127" t="s">
        <v>150</v>
      </c>
      <c r="E310" s="127" t="s">
        <v>151</v>
      </c>
      <c r="F310" s="128" t="s">
        <v>32</v>
      </c>
      <c r="G310" s="127">
        <v>1</v>
      </c>
      <c r="H310" s="127"/>
      <c r="I310" s="127"/>
    </row>
    <row r="311" spans="1:9" s="26" customFormat="1">
      <c r="A311" s="125" t="s">
        <v>131</v>
      </c>
      <c r="B311" s="126" t="s">
        <v>142</v>
      </c>
      <c r="C311" s="126">
        <v>250114056</v>
      </c>
      <c r="D311" s="127" t="s">
        <v>150</v>
      </c>
      <c r="E311" s="127" t="s">
        <v>151</v>
      </c>
      <c r="F311" s="128" t="s">
        <v>32</v>
      </c>
      <c r="G311" s="127">
        <v>1</v>
      </c>
      <c r="H311" s="127"/>
      <c r="I311" s="127"/>
    </row>
    <row r="312" spans="1:9" s="26" customFormat="1">
      <c r="A312" s="125" t="s">
        <v>131</v>
      </c>
      <c r="B312" s="126" t="s">
        <v>142</v>
      </c>
      <c r="C312" s="126">
        <v>251009025</v>
      </c>
      <c r="D312" s="127" t="s">
        <v>150</v>
      </c>
      <c r="E312" s="127" t="s">
        <v>151</v>
      </c>
      <c r="F312" s="128" t="s">
        <v>32</v>
      </c>
      <c r="G312" s="127">
        <v>1</v>
      </c>
      <c r="H312" s="127"/>
      <c r="I312" s="127"/>
    </row>
    <row r="313" spans="1:9" s="26" customFormat="1">
      <c r="A313" s="125" t="s">
        <v>131</v>
      </c>
      <c r="B313" s="126" t="s">
        <v>142</v>
      </c>
      <c r="C313" s="126">
        <v>240308039</v>
      </c>
      <c r="D313" s="127" t="s">
        <v>150</v>
      </c>
      <c r="E313" s="127" t="s">
        <v>151</v>
      </c>
      <c r="F313" s="128" t="s">
        <v>32</v>
      </c>
      <c r="G313" s="127">
        <v>1</v>
      </c>
      <c r="H313" s="127"/>
      <c r="I313" s="127"/>
    </row>
    <row r="314" spans="1:9" s="26" customFormat="1">
      <c r="A314" s="125" t="s">
        <v>131</v>
      </c>
      <c r="B314" s="126" t="s">
        <v>142</v>
      </c>
      <c r="C314" s="126">
        <v>250915051</v>
      </c>
      <c r="D314" s="127" t="s">
        <v>150</v>
      </c>
      <c r="E314" s="127" t="s">
        <v>151</v>
      </c>
      <c r="F314" s="128" t="s">
        <v>32</v>
      </c>
      <c r="G314" s="127">
        <v>1</v>
      </c>
      <c r="H314" s="127"/>
      <c r="I314" s="127"/>
    </row>
    <row r="315" spans="1:9" s="26" customFormat="1">
      <c r="A315" s="125" t="s">
        <v>131</v>
      </c>
      <c r="B315" s="126" t="s">
        <v>142</v>
      </c>
      <c r="C315" s="126">
        <v>240206055</v>
      </c>
      <c r="D315" s="127" t="s">
        <v>150</v>
      </c>
      <c r="E315" s="127" t="s">
        <v>151</v>
      </c>
      <c r="F315" s="128" t="s">
        <v>32</v>
      </c>
      <c r="G315" s="127">
        <v>1</v>
      </c>
      <c r="H315" s="127"/>
      <c r="I315" s="127"/>
    </row>
    <row r="316" spans="1:9" s="26" customFormat="1">
      <c r="A316" s="125" t="s">
        <v>131</v>
      </c>
      <c r="B316" s="126" t="s">
        <v>142</v>
      </c>
      <c r="C316" s="126">
        <v>251009025</v>
      </c>
      <c r="D316" s="127" t="s">
        <v>150</v>
      </c>
      <c r="E316" s="127" t="s">
        <v>151</v>
      </c>
      <c r="F316" s="128" t="s">
        <v>32</v>
      </c>
      <c r="G316" s="127">
        <v>1</v>
      </c>
      <c r="H316" s="127"/>
      <c r="I316" s="127"/>
    </row>
    <row r="317" spans="1:9" s="26" customFormat="1">
      <c r="A317" s="125" t="s">
        <v>131</v>
      </c>
      <c r="B317" s="126" t="s">
        <v>142</v>
      </c>
      <c r="C317" s="126">
        <v>240708054</v>
      </c>
      <c r="D317" s="127" t="s">
        <v>150</v>
      </c>
      <c r="E317" s="127" t="s">
        <v>151</v>
      </c>
      <c r="F317" s="128" t="s">
        <v>32</v>
      </c>
      <c r="G317" s="127">
        <v>1</v>
      </c>
      <c r="H317" s="127"/>
      <c r="I317" s="127"/>
    </row>
    <row r="318" spans="1:9" s="26" customFormat="1">
      <c r="A318" s="125" t="s">
        <v>131</v>
      </c>
      <c r="B318" s="126" t="s">
        <v>142</v>
      </c>
      <c r="C318" s="126">
        <v>250915051</v>
      </c>
      <c r="D318" s="127" t="s">
        <v>150</v>
      </c>
      <c r="E318" s="127" t="s">
        <v>151</v>
      </c>
      <c r="F318" s="128" t="s">
        <v>32</v>
      </c>
      <c r="G318" s="127">
        <v>1</v>
      </c>
      <c r="H318" s="127"/>
      <c r="I318" s="127"/>
    </row>
    <row r="319" spans="1:9" s="26" customFormat="1">
      <c r="A319" s="125" t="s">
        <v>131</v>
      </c>
      <c r="B319" s="126" t="s">
        <v>142</v>
      </c>
      <c r="C319" s="126">
        <v>240510001</v>
      </c>
      <c r="D319" s="127" t="s">
        <v>150</v>
      </c>
      <c r="E319" s="127" t="s">
        <v>151</v>
      </c>
      <c r="F319" s="128" t="s">
        <v>32</v>
      </c>
      <c r="G319" s="127">
        <v>1</v>
      </c>
      <c r="H319" s="127"/>
      <c r="I319" s="127"/>
    </row>
    <row r="320" spans="1:9" s="26" customFormat="1">
      <c r="A320" s="125" t="s">
        <v>131</v>
      </c>
      <c r="B320" s="126" t="s">
        <v>142</v>
      </c>
      <c r="C320" s="126">
        <v>251009025</v>
      </c>
      <c r="D320" s="127" t="s">
        <v>150</v>
      </c>
      <c r="E320" s="127" t="s">
        <v>151</v>
      </c>
      <c r="F320" s="128" t="s">
        <v>32</v>
      </c>
      <c r="G320" s="127">
        <v>1</v>
      </c>
      <c r="H320" s="127"/>
      <c r="I320" s="127"/>
    </row>
    <row r="321" spans="1:9" s="26" customFormat="1">
      <c r="A321" s="125" t="s">
        <v>131</v>
      </c>
      <c r="B321" s="126" t="s">
        <v>142</v>
      </c>
      <c r="C321" s="126">
        <v>250815047</v>
      </c>
      <c r="D321" s="127" t="s">
        <v>150</v>
      </c>
      <c r="E321" s="127" t="s">
        <v>151</v>
      </c>
      <c r="F321" s="128" t="s">
        <v>32</v>
      </c>
      <c r="G321" s="127">
        <v>1</v>
      </c>
      <c r="H321" s="127"/>
      <c r="I321" s="127"/>
    </row>
    <row r="322" spans="1:9" s="26" customFormat="1">
      <c r="A322" s="125" t="s">
        <v>131</v>
      </c>
      <c r="B322" s="126" t="s">
        <v>142</v>
      </c>
      <c r="C322" s="126">
        <v>251009025</v>
      </c>
      <c r="D322" s="127" t="s">
        <v>150</v>
      </c>
      <c r="E322" s="127" t="s">
        <v>151</v>
      </c>
      <c r="F322" s="128" t="s">
        <v>32</v>
      </c>
      <c r="G322" s="127">
        <v>1</v>
      </c>
      <c r="H322" s="127"/>
      <c r="I322" s="127"/>
    </row>
    <row r="323" spans="1:9" s="26" customFormat="1">
      <c r="A323" s="125" t="s">
        <v>131</v>
      </c>
      <c r="B323" s="126" t="s">
        <v>142</v>
      </c>
      <c r="C323" s="126">
        <v>240510001</v>
      </c>
      <c r="D323" s="127" t="s">
        <v>150</v>
      </c>
      <c r="E323" s="127" t="s">
        <v>151</v>
      </c>
      <c r="F323" s="128" t="s">
        <v>32</v>
      </c>
      <c r="G323" s="127">
        <v>1</v>
      </c>
      <c r="H323" s="127"/>
      <c r="I323" s="127"/>
    </row>
    <row r="324" spans="1:9" s="26" customFormat="1">
      <c r="A324" s="125" t="s">
        <v>131</v>
      </c>
      <c r="B324" s="126" t="s">
        <v>142</v>
      </c>
      <c r="C324" s="126">
        <v>240708054</v>
      </c>
      <c r="D324" s="127" t="s">
        <v>150</v>
      </c>
      <c r="E324" s="127" t="s">
        <v>151</v>
      </c>
      <c r="F324" s="128" t="s">
        <v>32</v>
      </c>
      <c r="G324" s="127">
        <v>1</v>
      </c>
      <c r="H324" s="127"/>
      <c r="I324" s="127"/>
    </row>
    <row r="325" spans="1:9" s="26" customFormat="1">
      <c r="A325" s="125" t="s">
        <v>131</v>
      </c>
      <c r="B325" s="126" t="s">
        <v>142</v>
      </c>
      <c r="C325" s="126">
        <v>250815047</v>
      </c>
      <c r="D325" s="127" t="s">
        <v>150</v>
      </c>
      <c r="E325" s="127" t="s">
        <v>151</v>
      </c>
      <c r="F325" s="128" t="s">
        <v>32</v>
      </c>
      <c r="G325" s="127">
        <v>1</v>
      </c>
      <c r="H325" s="127"/>
      <c r="I325" s="127"/>
    </row>
    <row r="326" spans="1:9" s="26" customFormat="1">
      <c r="A326" s="125" t="s">
        <v>131</v>
      </c>
      <c r="B326" s="126" t="s">
        <v>142</v>
      </c>
      <c r="C326" s="126">
        <v>250210001</v>
      </c>
      <c r="D326" s="127" t="s">
        <v>150</v>
      </c>
      <c r="E326" s="127" t="s">
        <v>151</v>
      </c>
      <c r="F326" s="128" t="s">
        <v>32</v>
      </c>
      <c r="G326" s="127">
        <v>1</v>
      </c>
      <c r="H326" s="127"/>
      <c r="I326" s="127"/>
    </row>
    <row r="327" spans="1:9" s="26" customFormat="1">
      <c r="A327" s="125" t="s">
        <v>131</v>
      </c>
      <c r="B327" s="126" t="s">
        <v>142</v>
      </c>
      <c r="C327" s="126">
        <v>240508056</v>
      </c>
      <c r="D327" s="127" t="s">
        <v>150</v>
      </c>
      <c r="E327" s="127" t="s">
        <v>151</v>
      </c>
      <c r="F327" s="128" t="s">
        <v>32</v>
      </c>
      <c r="G327" s="127">
        <v>1</v>
      </c>
      <c r="H327" s="127"/>
      <c r="I327" s="127"/>
    </row>
    <row r="328" spans="1:9" s="26" customFormat="1">
      <c r="A328" s="125" t="s">
        <v>131</v>
      </c>
      <c r="B328" s="126" t="s">
        <v>142</v>
      </c>
      <c r="C328" s="126">
        <v>240611039</v>
      </c>
      <c r="D328" s="127" t="s">
        <v>150</v>
      </c>
      <c r="E328" s="127" t="s">
        <v>151</v>
      </c>
      <c r="F328" s="128" t="s">
        <v>32</v>
      </c>
      <c r="G328" s="127">
        <v>1</v>
      </c>
      <c r="H328" s="127"/>
      <c r="I328" s="127"/>
    </row>
    <row r="329" spans="1:9" s="26" customFormat="1">
      <c r="A329" s="125" t="s">
        <v>131</v>
      </c>
      <c r="B329" s="126" t="s">
        <v>142</v>
      </c>
      <c r="C329" s="126">
        <v>240510001</v>
      </c>
      <c r="D329" s="127" t="s">
        <v>150</v>
      </c>
      <c r="E329" s="127" t="s">
        <v>151</v>
      </c>
      <c r="F329" s="128" t="s">
        <v>32</v>
      </c>
      <c r="G329" s="127">
        <v>1</v>
      </c>
      <c r="H329" s="127"/>
      <c r="I329" s="127"/>
    </row>
    <row r="330" spans="1:9" s="26" customFormat="1">
      <c r="A330" s="125" t="s">
        <v>131</v>
      </c>
      <c r="B330" s="126" t="s">
        <v>142</v>
      </c>
      <c r="C330" s="126">
        <v>250729051</v>
      </c>
      <c r="D330" s="127" t="s">
        <v>150</v>
      </c>
      <c r="E330" s="127" t="s">
        <v>151</v>
      </c>
      <c r="F330" s="128" t="s">
        <v>32</v>
      </c>
      <c r="G330" s="127">
        <v>1</v>
      </c>
      <c r="H330" s="127"/>
      <c r="I330" s="127"/>
    </row>
    <row r="331" spans="1:9" s="26" customFormat="1">
      <c r="A331" s="125" t="s">
        <v>131</v>
      </c>
      <c r="B331" s="126" t="s">
        <v>142</v>
      </c>
      <c r="C331" s="126">
        <v>250210056</v>
      </c>
      <c r="D331" s="127" t="s">
        <v>150</v>
      </c>
      <c r="E331" s="127" t="s">
        <v>151</v>
      </c>
      <c r="F331" s="128" t="s">
        <v>32</v>
      </c>
      <c r="G331" s="127">
        <v>1</v>
      </c>
      <c r="H331" s="127"/>
      <c r="I331" s="127"/>
    </row>
    <row r="332" spans="1:9" s="26" customFormat="1">
      <c r="A332" s="125" t="s">
        <v>131</v>
      </c>
      <c r="B332" s="126" t="s">
        <v>142</v>
      </c>
      <c r="C332" s="126">
        <v>240911055</v>
      </c>
      <c r="D332" s="127" t="s">
        <v>150</v>
      </c>
      <c r="E332" s="127" t="s">
        <v>151</v>
      </c>
      <c r="F332" s="128" t="s">
        <v>32</v>
      </c>
      <c r="G332" s="127">
        <v>1</v>
      </c>
      <c r="H332" s="127"/>
      <c r="I332" s="127"/>
    </row>
    <row r="333" spans="1:9" s="26" customFormat="1">
      <c r="A333" s="125" t="s">
        <v>131</v>
      </c>
      <c r="B333" s="126" t="s">
        <v>142</v>
      </c>
      <c r="C333" s="126">
        <v>250410044</v>
      </c>
      <c r="D333" s="127" t="s">
        <v>150</v>
      </c>
      <c r="E333" s="127" t="s">
        <v>151</v>
      </c>
      <c r="F333" s="128" t="s">
        <v>32</v>
      </c>
      <c r="G333" s="127">
        <v>1</v>
      </c>
      <c r="H333" s="127"/>
      <c r="I333" s="127"/>
    </row>
    <row r="334" spans="1:9" s="26" customFormat="1">
      <c r="A334" s="125" t="s">
        <v>131</v>
      </c>
      <c r="B334" s="126" t="s">
        <v>142</v>
      </c>
      <c r="C334" s="126">
        <v>240206065</v>
      </c>
      <c r="D334" s="127" t="s">
        <v>150</v>
      </c>
      <c r="E334" s="127" t="s">
        <v>151</v>
      </c>
      <c r="F334" s="128" t="s">
        <v>32</v>
      </c>
      <c r="G334" s="127">
        <v>1</v>
      </c>
      <c r="H334" s="127"/>
      <c r="I334" s="127"/>
    </row>
    <row r="335" spans="1:9" s="26" customFormat="1">
      <c r="A335" s="125" t="s">
        <v>131</v>
      </c>
      <c r="B335" s="126" t="s">
        <v>142</v>
      </c>
      <c r="C335" s="126">
        <v>240508056</v>
      </c>
      <c r="D335" s="127" t="s">
        <v>150</v>
      </c>
      <c r="E335" s="127" t="s">
        <v>151</v>
      </c>
      <c r="F335" s="128" t="s">
        <v>32</v>
      </c>
      <c r="G335" s="127">
        <v>1</v>
      </c>
      <c r="H335" s="127"/>
      <c r="I335" s="127"/>
    </row>
    <row r="336" spans="1:9" s="26" customFormat="1">
      <c r="A336" s="125" t="s">
        <v>131</v>
      </c>
      <c r="B336" s="126" t="s">
        <v>142</v>
      </c>
      <c r="C336" s="127">
        <v>241218001</v>
      </c>
      <c r="D336" s="127" t="s">
        <v>150</v>
      </c>
      <c r="E336" s="127" t="s">
        <v>151</v>
      </c>
      <c r="F336" s="128" t="s">
        <v>32</v>
      </c>
      <c r="G336" s="127">
        <v>1</v>
      </c>
      <c r="H336" s="127"/>
      <c r="I336" s="127"/>
    </row>
    <row r="337" spans="1:9" s="26" customFormat="1">
      <c r="A337" s="125" t="s">
        <v>99</v>
      </c>
      <c r="B337" s="126" t="s">
        <v>142</v>
      </c>
      <c r="C337" s="126">
        <v>231212030</v>
      </c>
      <c r="D337" s="127" t="s">
        <v>150</v>
      </c>
      <c r="E337" s="127" t="s">
        <v>151</v>
      </c>
      <c r="F337" s="131" t="s">
        <v>38</v>
      </c>
      <c r="G337" s="127">
        <v>1</v>
      </c>
      <c r="H337" s="127"/>
      <c r="I337" s="127"/>
    </row>
    <row r="338" spans="1:9" s="26" customFormat="1">
      <c r="A338" s="125" t="s">
        <v>99</v>
      </c>
      <c r="B338" s="126" t="s">
        <v>142</v>
      </c>
      <c r="C338" s="126">
        <v>240308060</v>
      </c>
      <c r="D338" s="127" t="s">
        <v>150</v>
      </c>
      <c r="E338" s="127" t="s">
        <v>151</v>
      </c>
      <c r="F338" s="131" t="s">
        <v>38</v>
      </c>
      <c r="G338" s="127">
        <v>1</v>
      </c>
      <c r="H338" s="127"/>
      <c r="I338" s="127"/>
    </row>
    <row r="339" spans="1:9" s="26" customFormat="1">
      <c r="A339" s="125" t="s">
        <v>99</v>
      </c>
      <c r="B339" s="126" t="s">
        <v>142</v>
      </c>
      <c r="C339" s="126">
        <v>240338039</v>
      </c>
      <c r="D339" s="127" t="s">
        <v>150</v>
      </c>
      <c r="E339" s="127" t="s">
        <v>151</v>
      </c>
      <c r="F339" s="131" t="s">
        <v>38</v>
      </c>
      <c r="G339" s="127">
        <v>1</v>
      </c>
      <c r="H339" s="127"/>
      <c r="I339" s="127"/>
    </row>
    <row r="340" spans="1:9" s="26" customFormat="1">
      <c r="A340" s="125" t="s">
        <v>99</v>
      </c>
      <c r="B340" s="126" t="s">
        <v>142</v>
      </c>
      <c r="C340" s="126">
        <v>250410044</v>
      </c>
      <c r="D340" s="127" t="s">
        <v>150</v>
      </c>
      <c r="E340" s="127" t="s">
        <v>151</v>
      </c>
      <c r="F340" s="127" t="s">
        <v>38</v>
      </c>
      <c r="G340" s="127">
        <v>1</v>
      </c>
      <c r="H340" s="127"/>
      <c r="I340" s="127"/>
    </row>
    <row r="341" spans="1:9" s="26" customFormat="1">
      <c r="A341" s="125" t="s">
        <v>99</v>
      </c>
      <c r="B341" s="126" t="s">
        <v>142</v>
      </c>
      <c r="C341" s="126">
        <v>231212030</v>
      </c>
      <c r="D341" s="127" t="s">
        <v>150</v>
      </c>
      <c r="E341" s="127" t="s">
        <v>151</v>
      </c>
      <c r="F341" s="127" t="s">
        <v>38</v>
      </c>
      <c r="G341" s="127">
        <v>1</v>
      </c>
      <c r="H341" s="127"/>
      <c r="I341" s="127"/>
    </row>
    <row r="342" spans="1:9" s="26" customFormat="1">
      <c r="A342" s="125" t="s">
        <v>99</v>
      </c>
      <c r="B342" s="126" t="s">
        <v>142</v>
      </c>
      <c r="C342" s="126">
        <v>231212030</v>
      </c>
      <c r="D342" s="127" t="s">
        <v>150</v>
      </c>
      <c r="E342" s="127" t="s">
        <v>151</v>
      </c>
      <c r="F342" s="127" t="s">
        <v>38</v>
      </c>
      <c r="G342" s="127">
        <v>1</v>
      </c>
      <c r="H342" s="127"/>
      <c r="I342" s="127"/>
    </row>
    <row r="343" spans="1:9" s="26" customFormat="1">
      <c r="A343" s="125" t="s">
        <v>99</v>
      </c>
      <c r="B343" s="126" t="s">
        <v>142</v>
      </c>
      <c r="C343" s="126">
        <v>231012053</v>
      </c>
      <c r="D343" s="127" t="s">
        <v>150</v>
      </c>
      <c r="E343" s="127" t="s">
        <v>151</v>
      </c>
      <c r="F343" s="127" t="s">
        <v>38</v>
      </c>
      <c r="G343" s="127">
        <v>1</v>
      </c>
      <c r="H343" s="127"/>
      <c r="I343" s="127"/>
    </row>
    <row r="344" spans="1:9" s="26" customFormat="1">
      <c r="A344" s="125" t="s">
        <v>99</v>
      </c>
      <c r="B344" s="126" t="s">
        <v>142</v>
      </c>
      <c r="C344" s="126">
        <v>231212030</v>
      </c>
      <c r="D344" s="127" t="s">
        <v>150</v>
      </c>
      <c r="E344" s="127" t="s">
        <v>151</v>
      </c>
      <c r="F344" s="127" t="s">
        <v>38</v>
      </c>
      <c r="G344" s="127">
        <v>1</v>
      </c>
      <c r="H344" s="127"/>
      <c r="I344" s="127"/>
    </row>
    <row r="345" spans="1:9" s="26" customFormat="1">
      <c r="A345" s="125" t="s">
        <v>99</v>
      </c>
      <c r="B345" s="126" t="s">
        <v>142</v>
      </c>
      <c r="C345" s="126">
        <v>240206044</v>
      </c>
      <c r="D345" s="127" t="s">
        <v>150</v>
      </c>
      <c r="E345" s="127" t="s">
        <v>151</v>
      </c>
      <c r="F345" s="127" t="s">
        <v>38</v>
      </c>
      <c r="G345" s="127">
        <v>1</v>
      </c>
      <c r="H345" s="127"/>
      <c r="I345" s="127"/>
    </row>
    <row r="346" spans="1:9" s="26" customFormat="1">
      <c r="A346" s="125" t="s">
        <v>99</v>
      </c>
      <c r="B346" s="126" t="s">
        <v>142</v>
      </c>
      <c r="C346" s="126">
        <v>240508056</v>
      </c>
      <c r="D346" s="127" t="s">
        <v>150</v>
      </c>
      <c r="E346" s="127" t="s">
        <v>151</v>
      </c>
      <c r="F346" s="127" t="s">
        <v>38</v>
      </c>
      <c r="G346" s="127">
        <v>1</v>
      </c>
      <c r="H346" s="127"/>
      <c r="I346" s="127"/>
    </row>
    <row r="347" spans="1:9" s="26" customFormat="1">
      <c r="A347" s="125" t="s">
        <v>99</v>
      </c>
      <c r="B347" s="126" t="s">
        <v>142</v>
      </c>
      <c r="C347" s="126">
        <v>231012053</v>
      </c>
      <c r="D347" s="127" t="s">
        <v>150</v>
      </c>
      <c r="E347" s="127" t="s">
        <v>151</v>
      </c>
      <c r="F347" s="127" t="s">
        <v>38</v>
      </c>
      <c r="G347" s="127">
        <v>1</v>
      </c>
      <c r="H347" s="127"/>
      <c r="I347" s="127"/>
    </row>
    <row r="348" spans="1:9" s="26" customFormat="1">
      <c r="A348" s="125" t="s">
        <v>99</v>
      </c>
      <c r="B348" s="126" t="s">
        <v>142</v>
      </c>
      <c r="C348" s="126">
        <v>241218001</v>
      </c>
      <c r="D348" s="127" t="s">
        <v>150</v>
      </c>
      <c r="E348" s="127" t="s">
        <v>151</v>
      </c>
      <c r="F348" s="127" t="s">
        <v>38</v>
      </c>
      <c r="G348" s="127">
        <v>1</v>
      </c>
      <c r="H348" s="127"/>
      <c r="I348" s="127"/>
    </row>
    <row r="349" spans="1:9" s="26" customFormat="1">
      <c r="A349" s="125" t="s">
        <v>99</v>
      </c>
      <c r="B349" s="126" t="s">
        <v>142</v>
      </c>
      <c r="C349" s="126">
        <v>240508066</v>
      </c>
      <c r="D349" s="127" t="s">
        <v>150</v>
      </c>
      <c r="E349" s="127" t="s">
        <v>151</v>
      </c>
      <c r="F349" s="127" t="s">
        <v>38</v>
      </c>
      <c r="G349" s="127">
        <v>1</v>
      </c>
      <c r="H349" s="127"/>
      <c r="I349" s="127"/>
    </row>
    <row r="350" spans="1:9" s="26" customFormat="1">
      <c r="A350" s="125" t="s">
        <v>99</v>
      </c>
      <c r="B350" s="126" t="s">
        <v>142</v>
      </c>
      <c r="C350" s="126">
        <v>240206044</v>
      </c>
      <c r="D350" s="127" t="s">
        <v>150</v>
      </c>
      <c r="E350" s="127" t="s">
        <v>151</v>
      </c>
      <c r="F350" s="127" t="s">
        <v>38</v>
      </c>
      <c r="G350" s="127">
        <v>1</v>
      </c>
      <c r="H350" s="127" t="s">
        <v>154</v>
      </c>
      <c r="I350" s="127">
        <v>1</v>
      </c>
    </row>
    <row r="351" spans="1:9" s="26" customFormat="1">
      <c r="A351" s="125" t="s">
        <v>99</v>
      </c>
      <c r="B351" s="126" t="s">
        <v>142</v>
      </c>
      <c r="C351" s="126">
        <v>241218001</v>
      </c>
      <c r="D351" s="127" t="s">
        <v>150</v>
      </c>
      <c r="E351" s="127" t="s">
        <v>151</v>
      </c>
      <c r="F351" s="127" t="s">
        <v>38</v>
      </c>
      <c r="G351" s="127">
        <v>1</v>
      </c>
      <c r="H351" s="127"/>
      <c r="I351" s="127"/>
    </row>
    <row r="352" spans="1:9" s="26" customFormat="1">
      <c r="A352" s="125" t="s">
        <v>99</v>
      </c>
      <c r="B352" s="126" t="s">
        <v>142</v>
      </c>
      <c r="C352" s="126">
        <v>231212030</v>
      </c>
      <c r="D352" s="127" t="s">
        <v>150</v>
      </c>
      <c r="E352" s="127" t="s">
        <v>151</v>
      </c>
      <c r="F352" s="127" t="s">
        <v>38</v>
      </c>
      <c r="G352" s="127">
        <v>1</v>
      </c>
      <c r="H352" s="127"/>
      <c r="I352" s="127"/>
    </row>
    <row r="353" spans="1:9" s="26" customFormat="1">
      <c r="A353" s="125" t="s">
        <v>131</v>
      </c>
      <c r="B353" s="126" t="s">
        <v>142</v>
      </c>
      <c r="C353" s="126">
        <v>250410044</v>
      </c>
      <c r="D353" s="127" t="s">
        <v>150</v>
      </c>
      <c r="E353" s="127" t="s">
        <v>151</v>
      </c>
      <c r="F353" s="127" t="s">
        <v>38</v>
      </c>
      <c r="G353" s="127">
        <v>1</v>
      </c>
      <c r="H353" s="127"/>
      <c r="I353" s="127"/>
    </row>
    <row r="354" spans="1:9" s="26" customFormat="1">
      <c r="A354" s="125" t="s">
        <v>131</v>
      </c>
      <c r="B354" s="126" t="s">
        <v>142</v>
      </c>
      <c r="C354" s="126">
        <v>240206065</v>
      </c>
      <c r="D354" s="127" t="s">
        <v>150</v>
      </c>
      <c r="E354" s="127" t="s">
        <v>151</v>
      </c>
      <c r="F354" s="127" t="s">
        <v>38</v>
      </c>
      <c r="G354" s="127">
        <v>1</v>
      </c>
      <c r="H354" s="127"/>
      <c r="I354" s="127"/>
    </row>
    <row r="355" spans="1:9" s="26" customFormat="1">
      <c r="A355" s="125" t="s">
        <v>131</v>
      </c>
      <c r="B355" s="126" t="s">
        <v>142</v>
      </c>
      <c r="C355" s="126">
        <v>240508056</v>
      </c>
      <c r="D355" s="127" t="s">
        <v>150</v>
      </c>
      <c r="E355" s="127" t="s">
        <v>151</v>
      </c>
      <c r="F355" s="127" t="s">
        <v>38</v>
      </c>
      <c r="G355" s="127">
        <v>1</v>
      </c>
      <c r="H355" s="127"/>
      <c r="I355" s="127"/>
    </row>
    <row r="356" spans="1:9" s="26" customFormat="1">
      <c r="A356" s="125" t="s">
        <v>131</v>
      </c>
      <c r="B356" s="126" t="s">
        <v>142</v>
      </c>
      <c r="C356" s="126">
        <v>240510001</v>
      </c>
      <c r="D356" s="127" t="s">
        <v>150</v>
      </c>
      <c r="E356" s="127" t="s">
        <v>151</v>
      </c>
      <c r="F356" s="127" t="s">
        <v>38</v>
      </c>
      <c r="G356" s="127">
        <v>1</v>
      </c>
      <c r="H356" s="127"/>
      <c r="I356" s="127"/>
    </row>
    <row r="357" spans="1:9" s="26" customFormat="1">
      <c r="A357" s="125" t="s">
        <v>131</v>
      </c>
      <c r="B357" s="126" t="s">
        <v>142</v>
      </c>
      <c r="C357" s="126">
        <v>241218001</v>
      </c>
      <c r="D357" s="127" t="s">
        <v>150</v>
      </c>
      <c r="E357" s="127" t="s">
        <v>151</v>
      </c>
      <c r="F357" s="127" t="s">
        <v>38</v>
      </c>
      <c r="G357" s="127">
        <v>1</v>
      </c>
      <c r="H357" s="127"/>
      <c r="I357" s="127"/>
    </row>
    <row r="358" spans="1:9" s="26" customFormat="1">
      <c r="A358" s="125" t="s">
        <v>99</v>
      </c>
      <c r="B358" s="126" t="s">
        <v>142</v>
      </c>
      <c r="C358" s="126">
        <v>241011001</v>
      </c>
      <c r="D358" s="127" t="s">
        <v>150</v>
      </c>
      <c r="E358" s="127" t="s">
        <v>151</v>
      </c>
      <c r="F358" s="128" t="s">
        <v>34</v>
      </c>
      <c r="G358" s="127">
        <v>1</v>
      </c>
      <c r="H358" s="127"/>
      <c r="I358" s="127"/>
    </row>
    <row r="359" spans="1:9" s="26" customFormat="1">
      <c r="A359" s="125" t="s">
        <v>99</v>
      </c>
      <c r="B359" s="126" t="s">
        <v>142</v>
      </c>
      <c r="C359" s="126">
        <v>230718034</v>
      </c>
      <c r="D359" s="127" t="s">
        <v>150</v>
      </c>
      <c r="E359" s="127" t="s">
        <v>151</v>
      </c>
      <c r="F359" s="128" t="s">
        <v>34</v>
      </c>
      <c r="G359" s="127">
        <v>1</v>
      </c>
      <c r="H359" s="127"/>
      <c r="I359" s="127"/>
    </row>
    <row r="360" spans="1:9" s="26" customFormat="1">
      <c r="A360" s="125" t="s">
        <v>99</v>
      </c>
      <c r="B360" s="126" t="s">
        <v>142</v>
      </c>
      <c r="C360" s="126">
        <v>251112041</v>
      </c>
      <c r="D360" s="127" t="s">
        <v>150</v>
      </c>
      <c r="E360" s="127" t="s">
        <v>151</v>
      </c>
      <c r="F360" s="128" t="s">
        <v>34</v>
      </c>
      <c r="G360" s="127">
        <v>1</v>
      </c>
      <c r="H360" s="127"/>
      <c r="I360" s="127"/>
    </row>
    <row r="361" spans="1:9" s="26" customFormat="1">
      <c r="A361" s="125" t="s">
        <v>99</v>
      </c>
      <c r="B361" s="126" t="s">
        <v>142</v>
      </c>
      <c r="C361" s="126">
        <v>241220001</v>
      </c>
      <c r="D361" s="132" t="s">
        <v>108</v>
      </c>
      <c r="E361" s="132" t="s">
        <v>155</v>
      </c>
      <c r="F361" s="133" t="s">
        <v>34</v>
      </c>
      <c r="G361" s="132">
        <v>1</v>
      </c>
      <c r="H361" s="127"/>
      <c r="I361" s="127"/>
    </row>
    <row r="362" spans="1:9" s="26" customFormat="1">
      <c r="A362" s="125" t="s">
        <v>99</v>
      </c>
      <c r="B362" s="126" t="s">
        <v>142</v>
      </c>
      <c r="C362" s="126">
        <v>230615044</v>
      </c>
      <c r="D362" s="132" t="s">
        <v>108</v>
      </c>
      <c r="E362" s="132" t="s">
        <v>155</v>
      </c>
      <c r="F362" s="133" t="s">
        <v>34</v>
      </c>
      <c r="G362" s="132">
        <v>1</v>
      </c>
      <c r="H362" s="127"/>
      <c r="I362" s="127"/>
    </row>
    <row r="363" spans="1:9" s="26" customFormat="1">
      <c r="A363" s="125" t="s">
        <v>99</v>
      </c>
      <c r="B363" s="126" t="s">
        <v>142</v>
      </c>
      <c r="C363" s="126">
        <v>231212030</v>
      </c>
      <c r="D363" s="132" t="s">
        <v>108</v>
      </c>
      <c r="E363" s="132" t="s">
        <v>155</v>
      </c>
      <c r="F363" s="133" t="s">
        <v>34</v>
      </c>
      <c r="G363" s="132">
        <v>1</v>
      </c>
      <c r="H363" s="127"/>
      <c r="I363" s="127"/>
    </row>
    <row r="364" spans="1:9" s="26" customFormat="1">
      <c r="A364" s="125" t="s">
        <v>99</v>
      </c>
      <c r="B364" s="126" t="s">
        <v>142</v>
      </c>
      <c r="C364" s="126">
        <v>240124008</v>
      </c>
      <c r="D364" s="132" t="s">
        <v>108</v>
      </c>
      <c r="E364" s="132" t="s">
        <v>155</v>
      </c>
      <c r="F364" s="133" t="s">
        <v>34</v>
      </c>
      <c r="G364" s="132">
        <v>1</v>
      </c>
      <c r="H364" s="127"/>
      <c r="I364" s="127"/>
    </row>
    <row r="365" spans="1:9" s="26" customFormat="1">
      <c r="A365" s="125" t="s">
        <v>99</v>
      </c>
      <c r="B365" s="126" t="s">
        <v>142</v>
      </c>
      <c r="C365" s="126">
        <v>230912040</v>
      </c>
      <c r="D365" s="132" t="s">
        <v>108</v>
      </c>
      <c r="E365" s="132" t="s">
        <v>155</v>
      </c>
      <c r="F365" s="133" t="s">
        <v>34</v>
      </c>
      <c r="G365" s="132">
        <v>1</v>
      </c>
      <c r="H365" s="127"/>
      <c r="I365" s="127"/>
    </row>
    <row r="366" spans="1:9" s="26" customFormat="1">
      <c r="A366" s="125" t="s">
        <v>99</v>
      </c>
      <c r="B366" s="126" t="s">
        <v>142</v>
      </c>
      <c r="C366" s="126">
        <v>240124008</v>
      </c>
      <c r="D366" s="132" t="s">
        <v>108</v>
      </c>
      <c r="E366" s="132" t="s">
        <v>155</v>
      </c>
      <c r="F366" s="133" t="s">
        <v>34</v>
      </c>
      <c r="G366" s="132">
        <v>1</v>
      </c>
      <c r="H366" s="127"/>
      <c r="I366" s="127"/>
    </row>
    <row r="367" spans="1:9" s="26" customFormat="1">
      <c r="A367" s="125" t="s">
        <v>99</v>
      </c>
      <c r="B367" s="126" t="s">
        <v>142</v>
      </c>
      <c r="C367" s="126">
        <v>240508056</v>
      </c>
      <c r="D367" s="132" t="s">
        <v>108</v>
      </c>
      <c r="E367" s="132" t="s">
        <v>155</v>
      </c>
      <c r="F367" s="133" t="s">
        <v>34</v>
      </c>
      <c r="G367" s="132">
        <v>1</v>
      </c>
      <c r="H367" s="127"/>
      <c r="I367" s="127"/>
    </row>
    <row r="368" spans="1:9" s="26" customFormat="1">
      <c r="A368" s="125" t="s">
        <v>152</v>
      </c>
      <c r="B368" s="126" t="s">
        <v>142</v>
      </c>
      <c r="C368" s="126">
        <v>240115060</v>
      </c>
      <c r="D368" s="127" t="s">
        <v>147</v>
      </c>
      <c r="E368" s="127" t="s">
        <v>156</v>
      </c>
      <c r="F368" s="127" t="s">
        <v>154</v>
      </c>
      <c r="G368" s="127">
        <v>1</v>
      </c>
      <c r="H368" s="127"/>
      <c r="I368" s="127"/>
    </row>
    <row r="369" spans="1:9" s="26" customFormat="1">
      <c r="A369" s="125" t="s">
        <v>152</v>
      </c>
      <c r="B369" s="126" t="s">
        <v>142</v>
      </c>
      <c r="C369" s="126">
        <v>230517026</v>
      </c>
      <c r="D369" s="127" t="s">
        <v>147</v>
      </c>
      <c r="E369" s="127" t="s">
        <v>156</v>
      </c>
      <c r="F369" s="127" t="s">
        <v>154</v>
      </c>
      <c r="G369" s="127">
        <v>1</v>
      </c>
      <c r="H369" s="127"/>
      <c r="I369" s="127"/>
    </row>
    <row r="370" spans="1:9" s="26" customFormat="1">
      <c r="A370" s="125" t="s">
        <v>152</v>
      </c>
      <c r="B370" s="126" t="s">
        <v>142</v>
      </c>
      <c r="C370" s="126">
        <v>241220001</v>
      </c>
      <c r="D370" s="127" t="s">
        <v>147</v>
      </c>
      <c r="E370" s="127" t="s">
        <v>157</v>
      </c>
      <c r="F370" s="127" t="s">
        <v>154</v>
      </c>
      <c r="G370" s="127">
        <v>1</v>
      </c>
      <c r="H370" s="127"/>
      <c r="I370" s="127"/>
    </row>
    <row r="371" spans="1:9" s="26" customFormat="1">
      <c r="A371" s="125" t="s">
        <v>152</v>
      </c>
      <c r="B371" s="126" t="s">
        <v>142</v>
      </c>
      <c r="C371" s="126">
        <v>241218001</v>
      </c>
      <c r="D371" s="127" t="s">
        <v>147</v>
      </c>
      <c r="E371" s="127" t="s">
        <v>156</v>
      </c>
      <c r="F371" s="127" t="s">
        <v>154</v>
      </c>
      <c r="G371" s="127">
        <v>1</v>
      </c>
      <c r="H371" s="127"/>
      <c r="I371" s="127"/>
    </row>
    <row r="372" spans="1:9" s="26" customFormat="1">
      <c r="A372" s="125" t="s">
        <v>152</v>
      </c>
      <c r="B372" s="126" t="s">
        <v>142</v>
      </c>
      <c r="C372" s="126">
        <v>250410044</v>
      </c>
      <c r="D372" s="127" t="s">
        <v>147</v>
      </c>
      <c r="E372" s="127" t="s">
        <v>156</v>
      </c>
      <c r="F372" s="127" t="s">
        <v>154</v>
      </c>
      <c r="G372" s="127">
        <v>1</v>
      </c>
      <c r="H372" s="127"/>
      <c r="I372" s="127"/>
    </row>
    <row r="373" spans="1:9" s="26" customFormat="1">
      <c r="A373" s="125" t="s">
        <v>152</v>
      </c>
      <c r="B373" s="126" t="s">
        <v>142</v>
      </c>
      <c r="C373" s="126">
        <v>240206055</v>
      </c>
      <c r="D373" s="127" t="s">
        <v>147</v>
      </c>
      <c r="E373" s="127" t="s">
        <v>156</v>
      </c>
      <c r="F373" s="127" t="s">
        <v>154</v>
      </c>
      <c r="G373" s="127">
        <v>1</v>
      </c>
      <c r="H373" s="127"/>
      <c r="I373" s="127"/>
    </row>
    <row r="374" spans="1:9" s="26" customFormat="1">
      <c r="A374" s="125" t="s">
        <v>158</v>
      </c>
      <c r="B374" s="126" t="s">
        <v>142</v>
      </c>
      <c r="C374" s="126">
        <v>250509050</v>
      </c>
      <c r="D374" s="127" t="s">
        <v>147</v>
      </c>
      <c r="E374" s="127" t="s">
        <v>156</v>
      </c>
      <c r="F374" s="127" t="s">
        <v>154</v>
      </c>
      <c r="G374" s="127">
        <v>1</v>
      </c>
      <c r="H374" s="127"/>
      <c r="I374" s="127"/>
    </row>
    <row r="375" spans="1:9" s="26" customFormat="1">
      <c r="A375" s="125" t="s">
        <v>158</v>
      </c>
      <c r="B375" s="126" t="s">
        <v>142</v>
      </c>
      <c r="C375" s="126">
        <v>250729051</v>
      </c>
      <c r="D375" s="127" t="s">
        <v>147</v>
      </c>
      <c r="E375" s="127" t="s">
        <v>156</v>
      </c>
      <c r="F375" s="127" t="s">
        <v>154</v>
      </c>
      <c r="G375" s="127">
        <v>1</v>
      </c>
      <c r="H375" s="127"/>
      <c r="I375" s="127"/>
    </row>
    <row r="376" spans="1:9" s="26" customFormat="1">
      <c r="A376" s="125" t="s">
        <v>158</v>
      </c>
      <c r="B376" s="126" t="s">
        <v>142</v>
      </c>
      <c r="C376" s="126">
        <v>240611039</v>
      </c>
      <c r="D376" s="127" t="s">
        <v>147</v>
      </c>
      <c r="E376" s="127" t="s">
        <v>156</v>
      </c>
      <c r="F376" s="127" t="s">
        <v>154</v>
      </c>
      <c r="G376" s="127">
        <v>1</v>
      </c>
      <c r="H376" s="127"/>
      <c r="I376" s="127"/>
    </row>
    <row r="377" spans="1:9" s="26" customFormat="1">
      <c r="A377" s="125" t="s">
        <v>158</v>
      </c>
      <c r="B377" s="126" t="s">
        <v>142</v>
      </c>
      <c r="C377" s="126">
        <v>240124008</v>
      </c>
      <c r="D377" s="127" t="s">
        <v>147</v>
      </c>
      <c r="E377" s="127" t="s">
        <v>156</v>
      </c>
      <c r="F377" s="127" t="s">
        <v>154</v>
      </c>
      <c r="G377" s="127">
        <v>1</v>
      </c>
      <c r="H377" s="127"/>
      <c r="I377" s="127"/>
    </row>
    <row r="378" spans="1:9" s="26" customFormat="1">
      <c r="A378" s="125" t="s">
        <v>158</v>
      </c>
      <c r="B378" s="126" t="s">
        <v>142</v>
      </c>
      <c r="C378" s="126">
        <v>250915051</v>
      </c>
      <c r="D378" s="127" t="s">
        <v>147</v>
      </c>
      <c r="E378" s="127" t="s">
        <v>156</v>
      </c>
      <c r="F378" s="127" t="s">
        <v>154</v>
      </c>
      <c r="G378" s="127">
        <v>1</v>
      </c>
      <c r="H378" s="127"/>
      <c r="I378" s="127"/>
    </row>
    <row r="379" spans="1:9" s="26" customFormat="1">
      <c r="A379" s="125" t="s">
        <v>158</v>
      </c>
      <c r="B379" s="126" t="s">
        <v>142</v>
      </c>
      <c r="C379" s="126">
        <v>240809047</v>
      </c>
      <c r="D379" s="127" t="s">
        <v>147</v>
      </c>
      <c r="E379" s="127" t="s">
        <v>156</v>
      </c>
      <c r="F379" s="127" t="s">
        <v>154</v>
      </c>
      <c r="G379" s="127">
        <v>1</v>
      </c>
      <c r="H379" s="127"/>
      <c r="I379" s="127"/>
    </row>
    <row r="380" spans="1:9" s="26" customFormat="1">
      <c r="A380" s="125" t="s">
        <v>158</v>
      </c>
      <c r="B380" s="126" t="s">
        <v>142</v>
      </c>
      <c r="C380" s="126">
        <v>250410044</v>
      </c>
      <c r="D380" s="127" t="s">
        <v>147</v>
      </c>
      <c r="E380" s="127" t="s">
        <v>156</v>
      </c>
      <c r="F380" s="127" t="s">
        <v>154</v>
      </c>
      <c r="G380" s="127">
        <v>1</v>
      </c>
      <c r="H380" s="127"/>
      <c r="I380" s="127"/>
    </row>
    <row r="381" spans="1:9" s="26" customFormat="1">
      <c r="A381" s="125" t="s">
        <v>158</v>
      </c>
      <c r="B381" s="126" t="s">
        <v>142</v>
      </c>
      <c r="C381" s="126">
        <v>240308039</v>
      </c>
      <c r="D381" s="127" t="s">
        <v>147</v>
      </c>
      <c r="E381" s="127" t="s">
        <v>156</v>
      </c>
      <c r="F381" s="127" t="s">
        <v>154</v>
      </c>
      <c r="G381" s="127">
        <v>1</v>
      </c>
      <c r="H381" s="127"/>
      <c r="I381" s="127"/>
    </row>
    <row r="382" spans="1:9" s="26" customFormat="1">
      <c r="A382" s="125" t="s">
        <v>158</v>
      </c>
      <c r="B382" s="126" t="s">
        <v>142</v>
      </c>
      <c r="C382" s="126">
        <v>250616043</v>
      </c>
      <c r="D382" s="127" t="s">
        <v>147</v>
      </c>
      <c r="E382" s="127" t="s">
        <v>156</v>
      </c>
      <c r="F382" s="127" t="s">
        <v>154</v>
      </c>
      <c r="G382" s="127">
        <v>1</v>
      </c>
      <c r="H382" s="127"/>
      <c r="I382" s="127"/>
    </row>
    <row r="383" spans="1:9" s="26" customFormat="1">
      <c r="A383" s="125" t="s">
        <v>158</v>
      </c>
      <c r="B383" s="126" t="s">
        <v>142</v>
      </c>
      <c r="C383" s="126">
        <v>240308060</v>
      </c>
      <c r="D383" s="127" t="s">
        <v>147</v>
      </c>
      <c r="E383" s="127" t="s">
        <v>156</v>
      </c>
      <c r="F383" s="127" t="s">
        <v>154</v>
      </c>
      <c r="G383" s="127">
        <v>1</v>
      </c>
      <c r="H383" s="127"/>
      <c r="I383" s="127"/>
    </row>
    <row r="384" spans="1:9" s="26" customFormat="1">
      <c r="A384" s="125" t="s">
        <v>158</v>
      </c>
      <c r="B384" s="126" t="s">
        <v>142</v>
      </c>
      <c r="C384" s="126">
        <v>250815047</v>
      </c>
      <c r="D384" s="127" t="s">
        <v>147</v>
      </c>
      <c r="E384" s="127" t="s">
        <v>156</v>
      </c>
      <c r="F384" s="127" t="s">
        <v>154</v>
      </c>
      <c r="G384" s="127">
        <v>1</v>
      </c>
      <c r="H384" s="127"/>
      <c r="I384" s="127"/>
    </row>
    <row r="385" spans="1:9" s="26" customFormat="1">
      <c r="A385" s="125" t="s">
        <v>158</v>
      </c>
      <c r="B385" s="126" t="s">
        <v>142</v>
      </c>
      <c r="C385" s="126">
        <v>250210001</v>
      </c>
      <c r="D385" s="127" t="s">
        <v>147</v>
      </c>
      <c r="E385" s="127" t="s">
        <v>156</v>
      </c>
      <c r="F385" s="127" t="s">
        <v>154</v>
      </c>
      <c r="G385" s="127">
        <v>1</v>
      </c>
      <c r="H385" s="127"/>
      <c r="I385" s="127"/>
    </row>
    <row r="386" spans="1:9" s="26" customFormat="1">
      <c r="A386" s="125" t="s">
        <v>158</v>
      </c>
      <c r="B386" s="126" t="s">
        <v>142</v>
      </c>
      <c r="C386" s="126">
        <v>250410044</v>
      </c>
      <c r="D386" s="127" t="s">
        <v>147</v>
      </c>
      <c r="E386" s="127" t="s">
        <v>156</v>
      </c>
      <c r="F386" s="127" t="s">
        <v>154</v>
      </c>
      <c r="G386" s="127">
        <v>1</v>
      </c>
      <c r="H386" s="127"/>
      <c r="I386" s="127"/>
    </row>
    <row r="387" spans="1:9" s="26" customFormat="1">
      <c r="A387" s="125" t="s">
        <v>158</v>
      </c>
      <c r="B387" s="126" t="s">
        <v>142</v>
      </c>
      <c r="C387" s="126">
        <v>231114044</v>
      </c>
      <c r="D387" s="127" t="s">
        <v>147</v>
      </c>
      <c r="E387" s="127" t="s">
        <v>156</v>
      </c>
      <c r="F387" s="127" t="s">
        <v>154</v>
      </c>
      <c r="G387" s="127">
        <v>1</v>
      </c>
      <c r="H387" s="127"/>
      <c r="I387" s="127"/>
    </row>
    <row r="388" spans="1:9" s="26" customFormat="1">
      <c r="A388" s="125" t="s">
        <v>158</v>
      </c>
      <c r="B388" s="126" t="s">
        <v>142</v>
      </c>
      <c r="C388" s="126">
        <v>230912040</v>
      </c>
      <c r="D388" s="127" t="s">
        <v>147</v>
      </c>
      <c r="E388" s="127" t="s">
        <v>156</v>
      </c>
      <c r="F388" s="127" t="s">
        <v>154</v>
      </c>
      <c r="G388" s="127">
        <v>1</v>
      </c>
      <c r="H388" s="127"/>
      <c r="I388" s="127"/>
    </row>
    <row r="389" spans="1:9" s="26" customFormat="1">
      <c r="A389" s="125" t="s">
        <v>158</v>
      </c>
      <c r="B389" s="126" t="s">
        <v>142</v>
      </c>
      <c r="C389" s="126">
        <v>250815047</v>
      </c>
      <c r="D389" s="127" t="s">
        <v>147</v>
      </c>
      <c r="E389" s="127" t="s">
        <v>156</v>
      </c>
      <c r="F389" s="127" t="s">
        <v>154</v>
      </c>
      <c r="G389" s="127">
        <v>1</v>
      </c>
      <c r="H389" s="127"/>
      <c r="I389" s="127"/>
    </row>
    <row r="390" spans="1:9" s="26" customFormat="1">
      <c r="A390" s="125" t="s">
        <v>158</v>
      </c>
      <c r="B390" s="126" t="s">
        <v>142</v>
      </c>
      <c r="C390" s="126">
        <v>250114056</v>
      </c>
      <c r="D390" s="127" t="s">
        <v>147</v>
      </c>
      <c r="E390" s="127" t="s">
        <v>156</v>
      </c>
      <c r="F390" s="127" t="s">
        <v>154</v>
      </c>
      <c r="G390" s="127">
        <v>1</v>
      </c>
      <c r="H390" s="127"/>
      <c r="I390" s="127"/>
    </row>
    <row r="391" spans="1:9" s="26" customFormat="1">
      <c r="A391" s="125" t="s">
        <v>158</v>
      </c>
      <c r="B391" s="126" t="s">
        <v>142</v>
      </c>
      <c r="C391" s="126">
        <v>250915051</v>
      </c>
      <c r="D391" s="127" t="s">
        <v>147</v>
      </c>
      <c r="E391" s="127" t="s">
        <v>156</v>
      </c>
      <c r="F391" s="127" t="s">
        <v>154</v>
      </c>
      <c r="G391" s="127">
        <v>1</v>
      </c>
      <c r="H391" s="127"/>
      <c r="I391" s="127"/>
    </row>
    <row r="392" spans="1:9" s="26" customFormat="1">
      <c r="A392" s="125" t="s">
        <v>158</v>
      </c>
      <c r="B392" s="126" t="s">
        <v>142</v>
      </c>
      <c r="C392" s="126">
        <v>240308060</v>
      </c>
      <c r="D392" s="127" t="s">
        <v>147</v>
      </c>
      <c r="E392" s="127" t="s">
        <v>156</v>
      </c>
      <c r="F392" s="127" t="s">
        <v>154</v>
      </c>
      <c r="G392" s="127">
        <v>1</v>
      </c>
      <c r="H392" s="127"/>
      <c r="I392" s="127"/>
    </row>
    <row r="393" spans="1:9" s="26" customFormat="1">
      <c r="A393" s="125" t="s">
        <v>158</v>
      </c>
      <c r="B393" s="126" t="s">
        <v>142</v>
      </c>
      <c r="C393" s="126">
        <v>250915051</v>
      </c>
      <c r="D393" s="127" t="s">
        <v>147</v>
      </c>
      <c r="E393" s="127" t="s">
        <v>156</v>
      </c>
      <c r="F393" s="127" t="s">
        <v>154</v>
      </c>
      <c r="G393" s="127">
        <v>1</v>
      </c>
      <c r="H393" s="127"/>
      <c r="I393" s="127"/>
    </row>
    <row r="394" spans="1:9" s="26" customFormat="1">
      <c r="A394" s="125" t="s">
        <v>158</v>
      </c>
      <c r="B394" s="126" t="s">
        <v>142</v>
      </c>
      <c r="C394" s="126">
        <v>250509050</v>
      </c>
      <c r="D394" s="127" t="s">
        <v>147</v>
      </c>
      <c r="E394" s="127" t="s">
        <v>156</v>
      </c>
      <c r="F394" s="127" t="s">
        <v>154</v>
      </c>
      <c r="G394" s="127">
        <v>1</v>
      </c>
      <c r="H394" s="127"/>
      <c r="I394" s="127"/>
    </row>
    <row r="395" spans="1:9" s="26" customFormat="1">
      <c r="A395" s="125" t="s">
        <v>158</v>
      </c>
      <c r="B395" s="126" t="s">
        <v>142</v>
      </c>
      <c r="C395" s="126">
        <v>251009025</v>
      </c>
      <c r="D395" s="127" t="s">
        <v>147</v>
      </c>
      <c r="E395" s="127" t="s">
        <v>156</v>
      </c>
      <c r="F395" s="127" t="s">
        <v>154</v>
      </c>
      <c r="G395" s="127">
        <v>1</v>
      </c>
      <c r="H395" s="127"/>
      <c r="I395" s="127"/>
    </row>
    <row r="396" spans="1:9" s="26" customFormat="1">
      <c r="A396" s="125" t="s">
        <v>158</v>
      </c>
      <c r="B396" s="126" t="s">
        <v>142</v>
      </c>
      <c r="C396" s="126">
        <v>231212030</v>
      </c>
      <c r="D396" s="127" t="s">
        <v>147</v>
      </c>
      <c r="E396" s="127" t="s">
        <v>156</v>
      </c>
      <c r="F396" s="127" t="s">
        <v>154</v>
      </c>
      <c r="G396" s="127">
        <v>1</v>
      </c>
      <c r="H396" s="127"/>
      <c r="I396" s="127"/>
    </row>
    <row r="397" spans="1:9" s="26" customFormat="1">
      <c r="A397" s="125" t="s">
        <v>158</v>
      </c>
      <c r="B397" s="126" t="s">
        <v>142</v>
      </c>
      <c r="C397" s="126">
        <v>240115060</v>
      </c>
      <c r="D397" s="127" t="s">
        <v>147</v>
      </c>
      <c r="E397" s="127" t="s">
        <v>156</v>
      </c>
      <c r="F397" s="127" t="s">
        <v>154</v>
      </c>
      <c r="G397" s="127">
        <v>1</v>
      </c>
      <c r="H397" s="127"/>
      <c r="I397" s="127"/>
    </row>
    <row r="398" spans="1:9" s="26" customFormat="1">
      <c r="A398" s="125" t="s">
        <v>158</v>
      </c>
      <c r="B398" s="126" t="s">
        <v>142</v>
      </c>
      <c r="C398" s="126">
        <v>240115060</v>
      </c>
      <c r="D398" s="127" t="s">
        <v>147</v>
      </c>
      <c r="E398" s="127" t="s">
        <v>156</v>
      </c>
      <c r="F398" s="127" t="s">
        <v>154</v>
      </c>
      <c r="G398" s="127">
        <v>1</v>
      </c>
      <c r="H398" s="127"/>
      <c r="I398" s="127"/>
    </row>
    <row r="399" spans="1:9" s="26" customFormat="1">
      <c r="A399" s="125" t="s">
        <v>158</v>
      </c>
      <c r="B399" s="126" t="s">
        <v>142</v>
      </c>
      <c r="C399" s="126">
        <v>220111002</v>
      </c>
      <c r="D399" s="127" t="s">
        <v>147</v>
      </c>
      <c r="E399" s="127" t="s">
        <v>156</v>
      </c>
      <c r="F399" s="127" t="s">
        <v>154</v>
      </c>
      <c r="G399" s="127">
        <v>1</v>
      </c>
      <c r="H399" s="127"/>
      <c r="I399" s="127"/>
    </row>
    <row r="400" spans="1:9" s="26" customFormat="1">
      <c r="A400" s="125" t="s">
        <v>158</v>
      </c>
      <c r="B400" s="126" t="s">
        <v>142</v>
      </c>
      <c r="C400" s="126">
        <v>250114056</v>
      </c>
      <c r="D400" s="127" t="s">
        <v>147</v>
      </c>
      <c r="E400" s="127" t="s">
        <v>156</v>
      </c>
      <c r="F400" s="127" t="s">
        <v>154</v>
      </c>
      <c r="G400" s="127">
        <v>1</v>
      </c>
      <c r="H400" s="127"/>
      <c r="I400" s="127"/>
    </row>
    <row r="401" spans="1:9" s="26" customFormat="1">
      <c r="A401" s="125" t="s">
        <v>158</v>
      </c>
      <c r="B401" s="126" t="s">
        <v>142</v>
      </c>
      <c r="C401" s="126">
        <v>250509050</v>
      </c>
      <c r="D401" s="127" t="s">
        <v>147</v>
      </c>
      <c r="E401" s="127" t="s">
        <v>156</v>
      </c>
      <c r="F401" s="127" t="s">
        <v>154</v>
      </c>
      <c r="G401" s="127">
        <v>1</v>
      </c>
      <c r="H401" s="127"/>
      <c r="I401" s="127"/>
    </row>
    <row r="402" spans="1:9" s="26" customFormat="1">
      <c r="A402" s="125" t="s">
        <v>158</v>
      </c>
      <c r="B402" s="126" t="s">
        <v>142</v>
      </c>
      <c r="C402" s="126">
        <v>250509050</v>
      </c>
      <c r="D402" s="127" t="s">
        <v>147</v>
      </c>
      <c r="E402" s="127" t="s">
        <v>156</v>
      </c>
      <c r="F402" s="127" t="s">
        <v>154</v>
      </c>
      <c r="G402" s="127">
        <v>1</v>
      </c>
      <c r="H402" s="127"/>
      <c r="I402" s="127"/>
    </row>
    <row r="403" spans="1:9" s="26" customFormat="1">
      <c r="A403" s="125" t="s">
        <v>158</v>
      </c>
      <c r="B403" s="126" t="s">
        <v>142</v>
      </c>
      <c r="C403" s="126">
        <v>240308039</v>
      </c>
      <c r="D403" s="127" t="s">
        <v>147</v>
      </c>
      <c r="E403" s="127" t="s">
        <v>156</v>
      </c>
      <c r="F403" s="127" t="s">
        <v>154</v>
      </c>
      <c r="G403" s="127">
        <v>1</v>
      </c>
      <c r="H403" s="127"/>
      <c r="I403" s="127"/>
    </row>
    <row r="404" spans="1:9" s="26" customFormat="1">
      <c r="A404" s="125" t="s">
        <v>158</v>
      </c>
      <c r="B404" s="126" t="s">
        <v>142</v>
      </c>
      <c r="C404" s="126">
        <v>230517026</v>
      </c>
      <c r="D404" s="127" t="s">
        <v>147</v>
      </c>
      <c r="E404" s="127" t="s">
        <v>156</v>
      </c>
      <c r="F404" s="127" t="s">
        <v>154</v>
      </c>
      <c r="G404" s="127">
        <v>1</v>
      </c>
      <c r="H404" s="127"/>
      <c r="I404" s="127"/>
    </row>
    <row r="405" spans="1:9" s="26" customFormat="1">
      <c r="A405" s="125" t="s">
        <v>158</v>
      </c>
      <c r="B405" s="126" t="s">
        <v>142</v>
      </c>
      <c r="C405" s="126">
        <v>250310050</v>
      </c>
      <c r="D405" s="127" t="s">
        <v>147</v>
      </c>
      <c r="E405" s="127" t="s">
        <v>156</v>
      </c>
      <c r="F405" s="127" t="s">
        <v>154</v>
      </c>
      <c r="G405" s="127">
        <v>1</v>
      </c>
      <c r="H405" s="127"/>
      <c r="I405" s="127"/>
    </row>
    <row r="406" spans="1:9" s="26" customFormat="1">
      <c r="A406" s="125" t="s">
        <v>158</v>
      </c>
      <c r="B406" s="126" t="s">
        <v>142</v>
      </c>
      <c r="C406" s="126">
        <v>251009025</v>
      </c>
      <c r="D406" s="127" t="s">
        <v>147</v>
      </c>
      <c r="E406" s="127" t="s">
        <v>156</v>
      </c>
      <c r="F406" s="127" t="s">
        <v>154</v>
      </c>
      <c r="G406" s="127">
        <v>1</v>
      </c>
      <c r="H406" s="127"/>
      <c r="I406" s="127"/>
    </row>
    <row r="407" spans="1:9" s="26" customFormat="1">
      <c r="A407" s="125" t="s">
        <v>158</v>
      </c>
      <c r="B407" s="126" t="s">
        <v>142</v>
      </c>
      <c r="C407" s="126">
        <v>240911055</v>
      </c>
      <c r="D407" s="127" t="s">
        <v>147</v>
      </c>
      <c r="E407" s="127" t="s">
        <v>156</v>
      </c>
      <c r="F407" s="127" t="s">
        <v>154</v>
      </c>
      <c r="G407" s="127">
        <v>1</v>
      </c>
      <c r="H407" s="127"/>
      <c r="I407" s="127"/>
    </row>
    <row r="408" spans="1:9" s="26" customFormat="1">
      <c r="A408" s="125" t="s">
        <v>158</v>
      </c>
      <c r="B408" s="126" t="s">
        <v>142</v>
      </c>
      <c r="C408" s="126">
        <v>240408040</v>
      </c>
      <c r="D408" s="127" t="s">
        <v>147</v>
      </c>
      <c r="E408" s="127" t="s">
        <v>156</v>
      </c>
      <c r="F408" s="127" t="s">
        <v>154</v>
      </c>
      <c r="G408" s="127">
        <v>1</v>
      </c>
      <c r="H408" s="127"/>
      <c r="I408" s="127"/>
    </row>
    <row r="409" spans="1:9" s="26" customFormat="1">
      <c r="A409" s="125" t="s">
        <v>158</v>
      </c>
      <c r="B409" s="126" t="s">
        <v>142</v>
      </c>
      <c r="C409" s="126">
        <v>240911055</v>
      </c>
      <c r="D409" s="127" t="s">
        <v>147</v>
      </c>
      <c r="E409" s="127" t="s">
        <v>156</v>
      </c>
      <c r="F409" s="127" t="s">
        <v>154</v>
      </c>
      <c r="G409" s="127">
        <v>1</v>
      </c>
      <c r="H409" s="127"/>
      <c r="I409" s="127"/>
    </row>
    <row r="410" spans="1:9" s="26" customFormat="1">
      <c r="A410" s="125" t="s">
        <v>158</v>
      </c>
      <c r="B410" s="126" t="s">
        <v>142</v>
      </c>
      <c r="C410" s="126">
        <v>250915051</v>
      </c>
      <c r="D410" s="127" t="s">
        <v>147</v>
      </c>
      <c r="E410" s="127" t="s">
        <v>156</v>
      </c>
      <c r="F410" s="127" t="s">
        <v>154</v>
      </c>
      <c r="G410" s="127">
        <v>1</v>
      </c>
      <c r="H410" s="127"/>
      <c r="I410" s="127"/>
    </row>
    <row r="411" spans="1:9" s="26" customFormat="1">
      <c r="A411" s="125" t="s">
        <v>158</v>
      </c>
      <c r="B411" s="126" t="s">
        <v>142</v>
      </c>
      <c r="C411" s="126">
        <v>240510001</v>
      </c>
      <c r="D411" s="127" t="s">
        <v>147</v>
      </c>
      <c r="E411" s="127" t="s">
        <v>156</v>
      </c>
      <c r="F411" s="127" t="s">
        <v>154</v>
      </c>
      <c r="G411" s="127">
        <v>1</v>
      </c>
      <c r="H411" s="127"/>
      <c r="I411" s="127"/>
    </row>
    <row r="412" spans="1:9" s="26" customFormat="1">
      <c r="A412" s="125" t="s">
        <v>158</v>
      </c>
      <c r="B412" s="126" t="s">
        <v>142</v>
      </c>
      <c r="C412" s="126">
        <v>230912040</v>
      </c>
      <c r="D412" s="127" t="s">
        <v>147</v>
      </c>
      <c r="E412" s="127" t="s">
        <v>156</v>
      </c>
      <c r="F412" s="127" t="s">
        <v>154</v>
      </c>
      <c r="G412" s="127">
        <v>1</v>
      </c>
      <c r="H412" s="127"/>
      <c r="I412" s="127"/>
    </row>
    <row r="413" spans="1:9" s="26" customFormat="1">
      <c r="A413" s="125" t="s">
        <v>158</v>
      </c>
      <c r="B413" s="126" t="s">
        <v>142</v>
      </c>
      <c r="C413" s="126">
        <v>250210056</v>
      </c>
      <c r="D413" s="127" t="s">
        <v>147</v>
      </c>
      <c r="E413" s="127" t="s">
        <v>156</v>
      </c>
      <c r="F413" s="127" t="s">
        <v>154</v>
      </c>
      <c r="G413" s="127">
        <v>1</v>
      </c>
      <c r="H413" s="127"/>
      <c r="I413" s="127"/>
    </row>
    <row r="414" spans="1:9" s="26" customFormat="1">
      <c r="A414" s="125" t="s">
        <v>158</v>
      </c>
      <c r="B414" s="126" t="s">
        <v>142</v>
      </c>
      <c r="C414" s="126">
        <v>250915051</v>
      </c>
      <c r="D414" s="127" t="s">
        <v>147</v>
      </c>
      <c r="E414" s="127" t="s">
        <v>156</v>
      </c>
      <c r="F414" s="127" t="s">
        <v>154</v>
      </c>
      <c r="G414" s="127">
        <v>1</v>
      </c>
      <c r="H414" s="127"/>
      <c r="I414" s="127"/>
    </row>
    <row r="415" spans="1:9" s="26" customFormat="1">
      <c r="A415" s="125" t="s">
        <v>158</v>
      </c>
      <c r="B415" s="126" t="s">
        <v>142</v>
      </c>
      <c r="C415" s="126">
        <v>240206055</v>
      </c>
      <c r="D415" s="127" t="s">
        <v>147</v>
      </c>
      <c r="E415" s="127" t="s">
        <v>156</v>
      </c>
      <c r="F415" s="127" t="s">
        <v>154</v>
      </c>
      <c r="G415" s="127">
        <v>1</v>
      </c>
      <c r="H415" s="127"/>
      <c r="I415" s="127"/>
    </row>
    <row r="416" spans="1:9" s="26" customFormat="1">
      <c r="A416" s="125" t="s">
        <v>158</v>
      </c>
      <c r="B416" s="126" t="s">
        <v>142</v>
      </c>
      <c r="C416" s="126">
        <v>240206055</v>
      </c>
      <c r="D416" s="127" t="s">
        <v>147</v>
      </c>
      <c r="E416" s="127" t="s">
        <v>156</v>
      </c>
      <c r="F416" s="127" t="s">
        <v>154</v>
      </c>
      <c r="G416" s="127">
        <v>1</v>
      </c>
      <c r="H416" s="127"/>
      <c r="I416" s="127"/>
    </row>
    <row r="417" spans="1:9" s="26" customFormat="1">
      <c r="A417" s="125" t="s">
        <v>158</v>
      </c>
      <c r="B417" s="126" t="s">
        <v>142</v>
      </c>
      <c r="C417" s="126">
        <v>240809047</v>
      </c>
      <c r="D417" s="127" t="s">
        <v>147</v>
      </c>
      <c r="E417" s="127" t="s">
        <v>156</v>
      </c>
      <c r="F417" s="127" t="s">
        <v>154</v>
      </c>
      <c r="G417" s="127">
        <v>1</v>
      </c>
      <c r="H417" s="127"/>
      <c r="I417" s="127"/>
    </row>
    <row r="418" spans="1:9" s="26" customFormat="1">
      <c r="A418" s="125" t="s">
        <v>158</v>
      </c>
      <c r="B418" s="126" t="s">
        <v>142</v>
      </c>
      <c r="C418" s="126">
        <v>241011001</v>
      </c>
      <c r="D418" s="127" t="s">
        <v>147</v>
      </c>
      <c r="E418" s="127" t="s">
        <v>156</v>
      </c>
      <c r="F418" s="127" t="s">
        <v>154</v>
      </c>
      <c r="G418" s="127">
        <v>1</v>
      </c>
      <c r="H418" s="127"/>
      <c r="I418" s="127"/>
    </row>
    <row r="419" spans="1:9" s="26" customFormat="1">
      <c r="A419" s="125" t="s">
        <v>158</v>
      </c>
      <c r="B419" s="126" t="s">
        <v>142</v>
      </c>
      <c r="C419" s="126">
        <v>231114044</v>
      </c>
      <c r="D419" s="127" t="s">
        <v>147</v>
      </c>
      <c r="E419" s="127" t="s">
        <v>156</v>
      </c>
      <c r="F419" s="127" t="s">
        <v>154</v>
      </c>
      <c r="G419" s="127">
        <v>1</v>
      </c>
      <c r="H419" s="127"/>
      <c r="I419" s="127"/>
    </row>
    <row r="420" spans="1:9" s="26" customFormat="1">
      <c r="A420" s="125" t="s">
        <v>158</v>
      </c>
      <c r="B420" s="126" t="s">
        <v>142</v>
      </c>
      <c r="C420" s="127">
        <v>240206055</v>
      </c>
      <c r="D420" s="127" t="s">
        <v>147</v>
      </c>
      <c r="E420" s="127" t="s">
        <v>156</v>
      </c>
      <c r="F420" s="127" t="s">
        <v>154</v>
      </c>
      <c r="G420" s="127">
        <v>1</v>
      </c>
      <c r="H420" s="127"/>
      <c r="I420" s="127"/>
    </row>
    <row r="421" spans="1:9" s="26" customFormat="1">
      <c r="A421" s="125" t="s">
        <v>158</v>
      </c>
      <c r="B421" s="126" t="s">
        <v>142</v>
      </c>
      <c r="C421" s="126">
        <v>240508056</v>
      </c>
      <c r="D421" s="127" t="s">
        <v>147</v>
      </c>
      <c r="E421" s="127" t="s">
        <v>156</v>
      </c>
      <c r="F421" s="127" t="s">
        <v>154</v>
      </c>
      <c r="G421" s="127">
        <v>1</v>
      </c>
      <c r="H421" s="127"/>
      <c r="I421" s="127"/>
    </row>
    <row r="422" spans="1:9" s="26" customFormat="1">
      <c r="A422" s="125" t="s">
        <v>158</v>
      </c>
      <c r="B422" s="126" t="s">
        <v>142</v>
      </c>
      <c r="C422" s="126">
        <v>250616043</v>
      </c>
      <c r="D422" s="127" t="s">
        <v>147</v>
      </c>
      <c r="E422" s="127" t="s">
        <v>156</v>
      </c>
      <c r="F422" s="127" t="s">
        <v>154</v>
      </c>
      <c r="G422" s="127">
        <v>1</v>
      </c>
      <c r="H422" s="127"/>
      <c r="I422" s="127"/>
    </row>
    <row r="423" spans="1:9" s="26" customFormat="1">
      <c r="A423" s="125" t="s">
        <v>158</v>
      </c>
      <c r="B423" s="126" t="s">
        <v>142</v>
      </c>
      <c r="C423" s="126">
        <v>231114044</v>
      </c>
      <c r="D423" s="127" t="s">
        <v>147</v>
      </c>
      <c r="E423" s="127" t="s">
        <v>156</v>
      </c>
      <c r="F423" s="127" t="s">
        <v>154</v>
      </c>
      <c r="G423" s="127">
        <v>1</v>
      </c>
      <c r="H423" s="127"/>
      <c r="I423" s="127"/>
    </row>
    <row r="424" spans="1:9" s="26" customFormat="1">
      <c r="A424" s="125" t="s">
        <v>158</v>
      </c>
      <c r="B424" s="126" t="s">
        <v>142</v>
      </c>
      <c r="C424" s="126">
        <v>250815047</v>
      </c>
      <c r="D424" s="127" t="s">
        <v>147</v>
      </c>
      <c r="E424" s="127" t="s">
        <v>156</v>
      </c>
      <c r="F424" s="127" t="s">
        <v>154</v>
      </c>
      <c r="G424" s="127">
        <v>1</v>
      </c>
      <c r="H424" s="127"/>
      <c r="I424" s="127"/>
    </row>
    <row r="425" spans="1:9" s="26" customFormat="1">
      <c r="A425" s="125" t="s">
        <v>158</v>
      </c>
      <c r="B425" s="126" t="s">
        <v>142</v>
      </c>
      <c r="C425" s="126">
        <v>250616043</v>
      </c>
      <c r="D425" s="127" t="s">
        <v>147</v>
      </c>
      <c r="E425" s="127" t="s">
        <v>156</v>
      </c>
      <c r="F425" s="127" t="s">
        <v>154</v>
      </c>
      <c r="G425" s="127">
        <v>1</v>
      </c>
      <c r="H425" s="127"/>
      <c r="I425" s="127"/>
    </row>
    <row r="426" spans="1:9" s="26" customFormat="1">
      <c r="A426" s="125" t="s">
        <v>158</v>
      </c>
      <c r="B426" s="126" t="s">
        <v>142</v>
      </c>
      <c r="C426" s="126">
        <v>240510001</v>
      </c>
      <c r="D426" s="127" t="s">
        <v>147</v>
      </c>
      <c r="E426" s="127" t="s">
        <v>156</v>
      </c>
      <c r="F426" s="127" t="s">
        <v>154</v>
      </c>
      <c r="G426" s="127">
        <v>1</v>
      </c>
      <c r="H426" s="127"/>
      <c r="I426" s="127"/>
    </row>
    <row r="427" spans="1:9" s="26" customFormat="1">
      <c r="A427" s="125" t="s">
        <v>158</v>
      </c>
      <c r="B427" s="126" t="s">
        <v>142</v>
      </c>
      <c r="C427" s="126">
        <v>250915051</v>
      </c>
      <c r="D427" s="127" t="s">
        <v>147</v>
      </c>
      <c r="E427" s="127" t="s">
        <v>156</v>
      </c>
      <c r="F427" s="127" t="s">
        <v>154</v>
      </c>
      <c r="G427" s="127">
        <v>1</v>
      </c>
      <c r="H427" s="127"/>
      <c r="I427" s="127"/>
    </row>
    <row r="428" spans="1:9" s="26" customFormat="1">
      <c r="A428" s="125" t="s">
        <v>158</v>
      </c>
      <c r="B428" s="126" t="s">
        <v>142</v>
      </c>
      <c r="C428" s="126">
        <v>240508056</v>
      </c>
      <c r="D428" s="127" t="s">
        <v>147</v>
      </c>
      <c r="E428" s="127" t="s">
        <v>156</v>
      </c>
      <c r="F428" s="127" t="s">
        <v>154</v>
      </c>
      <c r="G428" s="127">
        <v>1</v>
      </c>
      <c r="H428" s="127"/>
      <c r="I428" s="127"/>
    </row>
    <row r="429" spans="1:9" s="26" customFormat="1">
      <c r="A429" s="125" t="s">
        <v>158</v>
      </c>
      <c r="B429" s="126" t="s">
        <v>142</v>
      </c>
      <c r="C429" s="126">
        <v>250915051</v>
      </c>
      <c r="D429" s="127" t="s">
        <v>147</v>
      </c>
      <c r="E429" s="127" t="s">
        <v>156</v>
      </c>
      <c r="F429" s="127" t="s">
        <v>154</v>
      </c>
      <c r="G429" s="127">
        <v>1</v>
      </c>
      <c r="H429" s="127"/>
      <c r="I429" s="127"/>
    </row>
    <row r="430" spans="1:9" s="26" customFormat="1">
      <c r="A430" s="125" t="s">
        <v>158</v>
      </c>
      <c r="B430" s="126" t="s">
        <v>142</v>
      </c>
      <c r="C430" s="126">
        <v>240508056</v>
      </c>
      <c r="D430" s="127" t="s">
        <v>147</v>
      </c>
      <c r="E430" s="127" t="s">
        <v>156</v>
      </c>
      <c r="F430" s="127" t="s">
        <v>154</v>
      </c>
      <c r="G430" s="127">
        <v>1</v>
      </c>
      <c r="H430" s="127"/>
      <c r="I430" s="127"/>
    </row>
    <row r="431" spans="1:9" s="26" customFormat="1">
      <c r="A431" s="125" t="s">
        <v>158</v>
      </c>
      <c r="B431" s="126" t="s">
        <v>142</v>
      </c>
      <c r="C431" s="126">
        <v>240508056</v>
      </c>
      <c r="D431" s="127" t="s">
        <v>147</v>
      </c>
      <c r="E431" s="127" t="s">
        <v>156</v>
      </c>
      <c r="F431" s="127" t="s">
        <v>154</v>
      </c>
      <c r="G431" s="127">
        <v>1</v>
      </c>
      <c r="H431" s="127"/>
      <c r="I431" s="127"/>
    </row>
    <row r="432" spans="1:9" s="26" customFormat="1">
      <c r="A432" s="125" t="s">
        <v>158</v>
      </c>
      <c r="B432" s="126" t="s">
        <v>142</v>
      </c>
      <c r="C432" s="126">
        <v>250210056</v>
      </c>
      <c r="D432" s="127" t="s">
        <v>147</v>
      </c>
      <c r="E432" s="127" t="s">
        <v>156</v>
      </c>
      <c r="F432" s="127" t="s">
        <v>154</v>
      </c>
      <c r="G432" s="127">
        <v>1</v>
      </c>
      <c r="H432" s="127"/>
      <c r="I432" s="127"/>
    </row>
    <row r="433" spans="1:9" s="26" customFormat="1">
      <c r="A433" s="125" t="s">
        <v>158</v>
      </c>
      <c r="B433" s="126" t="s">
        <v>142</v>
      </c>
      <c r="C433" s="126">
        <v>240206055</v>
      </c>
      <c r="D433" s="127" t="s">
        <v>147</v>
      </c>
      <c r="E433" s="127" t="s">
        <v>156</v>
      </c>
      <c r="F433" s="127" t="s">
        <v>154</v>
      </c>
      <c r="G433" s="127">
        <v>1</v>
      </c>
      <c r="H433" s="127"/>
      <c r="I433" s="127"/>
    </row>
    <row r="434" spans="1:9" s="26" customFormat="1">
      <c r="A434" s="125" t="s">
        <v>158</v>
      </c>
      <c r="B434" s="126" t="s">
        <v>142</v>
      </c>
      <c r="C434" s="126">
        <v>240206044</v>
      </c>
      <c r="D434" s="127" t="s">
        <v>147</v>
      </c>
      <c r="E434" s="127" t="s">
        <v>156</v>
      </c>
      <c r="F434" s="127" t="s">
        <v>154</v>
      </c>
      <c r="G434" s="127">
        <v>1</v>
      </c>
      <c r="H434" s="127"/>
      <c r="I434" s="127"/>
    </row>
    <row r="435" spans="1:9" s="26" customFormat="1">
      <c r="A435" s="125" t="s">
        <v>158</v>
      </c>
      <c r="B435" s="126" t="s">
        <v>142</v>
      </c>
      <c r="C435" s="126">
        <v>250616043</v>
      </c>
      <c r="D435" s="127" t="s">
        <v>147</v>
      </c>
      <c r="E435" s="127" t="s">
        <v>156</v>
      </c>
      <c r="F435" s="127" t="s">
        <v>154</v>
      </c>
      <c r="G435" s="127">
        <v>1</v>
      </c>
      <c r="H435" s="127"/>
      <c r="I435" s="127"/>
    </row>
    <row r="436" spans="1:9" s="26" customFormat="1">
      <c r="A436" s="125" t="s">
        <v>158</v>
      </c>
      <c r="B436" s="126" t="s">
        <v>142</v>
      </c>
      <c r="C436" s="126">
        <v>250410044</v>
      </c>
      <c r="D436" s="127" t="s">
        <v>147</v>
      </c>
      <c r="E436" s="127" t="s">
        <v>156</v>
      </c>
      <c r="F436" s="127" t="s">
        <v>154</v>
      </c>
      <c r="G436" s="127">
        <v>1</v>
      </c>
      <c r="H436" s="127"/>
      <c r="I436" s="127"/>
    </row>
    <row r="437" spans="1:9" s="26" customFormat="1">
      <c r="A437" s="125" t="s">
        <v>158</v>
      </c>
      <c r="B437" s="126" t="s">
        <v>142</v>
      </c>
      <c r="C437" s="126">
        <v>240808047</v>
      </c>
      <c r="D437" s="127" t="s">
        <v>147</v>
      </c>
      <c r="E437" s="127" t="s">
        <v>156</v>
      </c>
      <c r="F437" s="127" t="s">
        <v>154</v>
      </c>
      <c r="G437" s="127">
        <v>1</v>
      </c>
      <c r="H437" s="127"/>
      <c r="I437" s="127"/>
    </row>
    <row r="438" spans="1:9" s="26" customFormat="1">
      <c r="A438" s="125" t="s">
        <v>158</v>
      </c>
      <c r="B438" s="126" t="s">
        <v>142</v>
      </c>
      <c r="C438" s="126">
        <v>250221003</v>
      </c>
      <c r="D438" s="127" t="s">
        <v>147</v>
      </c>
      <c r="E438" s="127" t="s">
        <v>156</v>
      </c>
      <c r="F438" s="127" t="s">
        <v>154</v>
      </c>
      <c r="G438" s="127">
        <v>1</v>
      </c>
      <c r="H438" s="127"/>
      <c r="I438" s="127"/>
    </row>
    <row r="439" spans="1:9" s="26" customFormat="1">
      <c r="A439" s="125" t="s">
        <v>158</v>
      </c>
      <c r="B439" s="126" t="s">
        <v>142</v>
      </c>
      <c r="C439" s="126">
        <v>250915051</v>
      </c>
      <c r="D439" s="127" t="s">
        <v>147</v>
      </c>
      <c r="E439" s="127" t="s">
        <v>156</v>
      </c>
      <c r="F439" s="127" t="s">
        <v>154</v>
      </c>
      <c r="G439" s="127">
        <v>1</v>
      </c>
      <c r="H439" s="127"/>
      <c r="I439" s="127"/>
    </row>
    <row r="440" spans="1:9" s="26" customFormat="1">
      <c r="A440" s="125" t="s">
        <v>158</v>
      </c>
      <c r="B440" s="126" t="s">
        <v>142</v>
      </c>
      <c r="C440" s="126">
        <v>240611039</v>
      </c>
      <c r="D440" s="127" t="s">
        <v>147</v>
      </c>
      <c r="E440" s="127" t="s">
        <v>156</v>
      </c>
      <c r="F440" s="127" t="s">
        <v>154</v>
      </c>
      <c r="G440" s="127">
        <v>1</v>
      </c>
      <c r="H440" s="127"/>
      <c r="I440" s="127"/>
    </row>
    <row r="441" spans="1:9" s="26" customFormat="1">
      <c r="A441" s="125" t="s">
        <v>158</v>
      </c>
      <c r="B441" s="126" t="s">
        <v>142</v>
      </c>
      <c r="C441" s="126">
        <v>241011001</v>
      </c>
      <c r="D441" s="127" t="s">
        <v>147</v>
      </c>
      <c r="E441" s="127" t="s">
        <v>156</v>
      </c>
      <c r="F441" s="127" t="s">
        <v>154</v>
      </c>
      <c r="G441" s="127">
        <v>1</v>
      </c>
      <c r="H441" s="127"/>
      <c r="I441" s="127"/>
    </row>
    <row r="442" spans="1:9" s="26" customFormat="1">
      <c r="A442" s="125" t="s">
        <v>158</v>
      </c>
      <c r="B442" s="126" t="s">
        <v>142</v>
      </c>
      <c r="C442" s="126">
        <v>250210056</v>
      </c>
      <c r="D442" s="127" t="s">
        <v>147</v>
      </c>
      <c r="E442" s="127" t="s">
        <v>156</v>
      </c>
      <c r="F442" s="127" t="s">
        <v>154</v>
      </c>
      <c r="G442" s="127">
        <v>1</v>
      </c>
      <c r="H442" s="127"/>
      <c r="I442" s="127"/>
    </row>
    <row r="443" spans="1:9" s="26" customFormat="1">
      <c r="A443" s="125" t="s">
        <v>158</v>
      </c>
      <c r="B443" s="126" t="s">
        <v>142</v>
      </c>
      <c r="C443" s="126">
        <v>240611039</v>
      </c>
      <c r="D443" s="127" t="s">
        <v>147</v>
      </c>
      <c r="E443" s="127" t="s">
        <v>156</v>
      </c>
      <c r="F443" s="127" t="s">
        <v>154</v>
      </c>
      <c r="G443" s="127">
        <v>1</v>
      </c>
      <c r="H443" s="127"/>
      <c r="I443" s="127"/>
    </row>
    <row r="444" spans="1:9" s="26" customFormat="1">
      <c r="A444" s="125" t="s">
        <v>158</v>
      </c>
      <c r="B444" s="126" t="s">
        <v>142</v>
      </c>
      <c r="C444" s="126">
        <v>240206055</v>
      </c>
      <c r="D444" s="127" t="s">
        <v>147</v>
      </c>
      <c r="E444" s="127" t="s">
        <v>156</v>
      </c>
      <c r="F444" s="127" t="s">
        <v>154</v>
      </c>
      <c r="G444" s="127">
        <v>1</v>
      </c>
      <c r="H444" s="127"/>
      <c r="I444" s="127"/>
    </row>
    <row r="445" spans="1:9" s="26" customFormat="1">
      <c r="A445" s="125" t="s">
        <v>158</v>
      </c>
      <c r="B445" s="126" t="s">
        <v>142</v>
      </c>
      <c r="C445" s="126">
        <v>241011001</v>
      </c>
      <c r="D445" s="127" t="s">
        <v>147</v>
      </c>
      <c r="E445" s="127" t="s">
        <v>156</v>
      </c>
      <c r="F445" s="127" t="s">
        <v>154</v>
      </c>
      <c r="G445" s="127">
        <v>1</v>
      </c>
      <c r="H445" s="127"/>
      <c r="I445" s="127"/>
    </row>
    <row r="446" spans="1:9" s="26" customFormat="1">
      <c r="A446" s="125" t="s">
        <v>158</v>
      </c>
      <c r="B446" s="126" t="s">
        <v>142</v>
      </c>
      <c r="C446" s="126">
        <v>240809047</v>
      </c>
      <c r="D446" s="127" t="s">
        <v>147</v>
      </c>
      <c r="E446" s="127" t="s">
        <v>156</v>
      </c>
      <c r="F446" s="127" t="s">
        <v>154</v>
      </c>
      <c r="G446" s="127">
        <v>1</v>
      </c>
      <c r="H446" s="127"/>
      <c r="I446" s="127"/>
    </row>
    <row r="447" spans="1:9" s="26" customFormat="1">
      <c r="A447" s="125" t="s">
        <v>158</v>
      </c>
      <c r="B447" s="126" t="s">
        <v>142</v>
      </c>
      <c r="C447" s="126">
        <v>240206044</v>
      </c>
      <c r="D447" s="127" t="s">
        <v>147</v>
      </c>
      <c r="E447" s="127" t="s">
        <v>156</v>
      </c>
      <c r="F447" s="127" t="s">
        <v>154</v>
      </c>
      <c r="G447" s="127">
        <v>1</v>
      </c>
      <c r="H447" s="127"/>
      <c r="I447" s="127"/>
    </row>
    <row r="448" spans="1:9" s="26" customFormat="1">
      <c r="A448" s="125" t="s">
        <v>158</v>
      </c>
      <c r="B448" s="126" t="s">
        <v>142</v>
      </c>
      <c r="C448" s="126">
        <v>230912002</v>
      </c>
      <c r="D448" s="127" t="s">
        <v>147</v>
      </c>
      <c r="E448" s="127" t="s">
        <v>156</v>
      </c>
      <c r="F448" s="127" t="s">
        <v>154</v>
      </c>
      <c r="G448" s="127">
        <v>1</v>
      </c>
      <c r="H448" s="127"/>
      <c r="I448" s="127"/>
    </row>
    <row r="449" spans="1:9" s="26" customFormat="1">
      <c r="A449" s="125" t="s">
        <v>158</v>
      </c>
      <c r="B449" s="126" t="s">
        <v>142</v>
      </c>
      <c r="C449" s="126">
        <v>250616043</v>
      </c>
      <c r="D449" s="127" t="s">
        <v>147</v>
      </c>
      <c r="E449" s="127" t="s">
        <v>156</v>
      </c>
      <c r="F449" s="127" t="s">
        <v>154</v>
      </c>
      <c r="G449" s="127">
        <v>1</v>
      </c>
      <c r="H449" s="127"/>
      <c r="I449" s="127"/>
    </row>
    <row r="450" spans="1:9" s="26" customFormat="1">
      <c r="A450" s="125" t="s">
        <v>158</v>
      </c>
      <c r="B450" s="126" t="s">
        <v>142</v>
      </c>
      <c r="C450" s="126">
        <v>241218001</v>
      </c>
      <c r="D450" s="127" t="s">
        <v>147</v>
      </c>
      <c r="E450" s="127" t="s">
        <v>156</v>
      </c>
      <c r="F450" s="127" t="s">
        <v>154</v>
      </c>
      <c r="G450" s="127">
        <v>1</v>
      </c>
      <c r="H450" s="127"/>
      <c r="I450" s="127"/>
    </row>
    <row r="451" spans="1:9" s="26" customFormat="1">
      <c r="A451" s="125" t="s">
        <v>158</v>
      </c>
      <c r="B451" s="126" t="s">
        <v>142</v>
      </c>
      <c r="C451" s="126">
        <v>240206055</v>
      </c>
      <c r="D451" s="127" t="s">
        <v>147</v>
      </c>
      <c r="E451" s="127" t="s">
        <v>156</v>
      </c>
      <c r="F451" s="127" t="s">
        <v>154</v>
      </c>
      <c r="G451" s="127">
        <v>1</v>
      </c>
      <c r="H451" s="127"/>
      <c r="I451" s="127"/>
    </row>
    <row r="452" spans="1:9" s="26" customFormat="1">
      <c r="A452" s="125" t="s">
        <v>158</v>
      </c>
      <c r="B452" s="126" t="s">
        <v>142</v>
      </c>
      <c r="C452" s="126">
        <v>250210001</v>
      </c>
      <c r="D452" s="127" t="s">
        <v>147</v>
      </c>
      <c r="E452" s="127" t="s">
        <v>156</v>
      </c>
      <c r="F452" s="127" t="s">
        <v>154</v>
      </c>
      <c r="G452" s="127">
        <v>1</v>
      </c>
      <c r="H452" s="127"/>
      <c r="I452" s="127"/>
    </row>
    <row r="453" spans="1:9" s="26" customFormat="1">
      <c r="A453" s="125" t="s">
        <v>158</v>
      </c>
      <c r="B453" s="126" t="s">
        <v>142</v>
      </c>
      <c r="C453" s="126">
        <v>231212030</v>
      </c>
      <c r="D453" s="127" t="s">
        <v>147</v>
      </c>
      <c r="E453" s="127" t="s">
        <v>156</v>
      </c>
      <c r="F453" s="127" t="s">
        <v>154</v>
      </c>
      <c r="G453" s="127">
        <v>1</v>
      </c>
      <c r="H453" s="127"/>
      <c r="I453" s="127"/>
    </row>
    <row r="454" spans="1:9" s="26" customFormat="1">
      <c r="A454" s="125" t="s">
        <v>141</v>
      </c>
      <c r="B454" s="126" t="s">
        <v>142</v>
      </c>
      <c r="C454" s="126">
        <v>231212030</v>
      </c>
      <c r="D454" s="127" t="s">
        <v>147</v>
      </c>
      <c r="E454" s="127" t="s">
        <v>156</v>
      </c>
      <c r="F454" s="127" t="s">
        <v>154</v>
      </c>
      <c r="G454" s="127">
        <v>1</v>
      </c>
      <c r="H454" s="127"/>
      <c r="I454" s="127"/>
    </row>
    <row r="455" spans="1:9" s="26" customFormat="1">
      <c r="A455" s="125" t="s">
        <v>141</v>
      </c>
      <c r="B455" s="126" t="s">
        <v>142</v>
      </c>
      <c r="C455" s="126">
        <v>240206055</v>
      </c>
      <c r="D455" s="127" t="s">
        <v>147</v>
      </c>
      <c r="E455" s="127" t="s">
        <v>156</v>
      </c>
      <c r="F455" s="127" t="s">
        <v>154</v>
      </c>
      <c r="G455" s="127">
        <v>1</v>
      </c>
      <c r="H455" s="127"/>
      <c r="I455" s="127"/>
    </row>
    <row r="456" spans="1:9" s="26" customFormat="1">
      <c r="A456" s="125" t="s">
        <v>141</v>
      </c>
      <c r="B456" s="126" t="s">
        <v>142</v>
      </c>
      <c r="C456" s="126">
        <v>240911055</v>
      </c>
      <c r="D456" s="127" t="s">
        <v>147</v>
      </c>
      <c r="E456" s="127" t="s">
        <v>156</v>
      </c>
      <c r="F456" s="127" t="s">
        <v>154</v>
      </c>
      <c r="G456" s="127">
        <v>1</v>
      </c>
      <c r="H456" s="127"/>
      <c r="I456" s="127"/>
    </row>
    <row r="457" spans="1:9" s="26" customFormat="1">
      <c r="A457" s="125" t="s">
        <v>141</v>
      </c>
      <c r="B457" s="126" t="s">
        <v>142</v>
      </c>
      <c r="C457" s="126">
        <v>231114044</v>
      </c>
      <c r="D457" s="127" t="s">
        <v>147</v>
      </c>
      <c r="E457" s="127" t="s">
        <v>156</v>
      </c>
      <c r="F457" s="127" t="s">
        <v>154</v>
      </c>
      <c r="G457" s="127">
        <v>1</v>
      </c>
      <c r="H457" s="127"/>
      <c r="I457" s="127"/>
    </row>
    <row r="458" spans="1:9" s="26" customFormat="1">
      <c r="A458" s="125" t="s">
        <v>141</v>
      </c>
      <c r="B458" s="126" t="s">
        <v>142</v>
      </c>
      <c r="C458" s="126">
        <v>230912040</v>
      </c>
      <c r="D458" s="127" t="s">
        <v>147</v>
      </c>
      <c r="E458" s="127" t="s">
        <v>156</v>
      </c>
      <c r="F458" s="127" t="s">
        <v>154</v>
      </c>
      <c r="G458" s="127">
        <v>1</v>
      </c>
      <c r="H458" s="127"/>
      <c r="I458" s="127"/>
    </row>
    <row r="459" spans="1:9" s="26" customFormat="1">
      <c r="A459" s="125" t="s">
        <v>141</v>
      </c>
      <c r="B459" s="126" t="s">
        <v>142</v>
      </c>
      <c r="C459" s="126">
        <v>240206044</v>
      </c>
      <c r="D459" s="127" t="s">
        <v>147</v>
      </c>
      <c r="E459" s="127" t="s">
        <v>156</v>
      </c>
      <c r="F459" s="127" t="s">
        <v>154</v>
      </c>
      <c r="G459" s="127">
        <v>1</v>
      </c>
      <c r="H459" s="127"/>
      <c r="I459" s="127"/>
    </row>
    <row r="460" spans="1:9" s="26" customFormat="1">
      <c r="A460" s="125" t="s">
        <v>141</v>
      </c>
      <c r="B460" s="126" t="s">
        <v>142</v>
      </c>
      <c r="C460" s="126">
        <v>250815047</v>
      </c>
      <c r="D460" s="127" t="s">
        <v>147</v>
      </c>
      <c r="E460" s="127" t="s">
        <v>156</v>
      </c>
      <c r="F460" s="127" t="s">
        <v>154</v>
      </c>
      <c r="G460" s="127">
        <v>1</v>
      </c>
      <c r="H460" s="127"/>
      <c r="I460" s="127"/>
    </row>
    <row r="461" spans="1:9" s="26" customFormat="1">
      <c r="A461" s="125" t="s">
        <v>141</v>
      </c>
      <c r="B461" s="126" t="s">
        <v>142</v>
      </c>
      <c r="C461" s="126">
        <v>240308039</v>
      </c>
      <c r="D461" s="127" t="s">
        <v>147</v>
      </c>
      <c r="E461" s="127" t="s">
        <v>156</v>
      </c>
      <c r="F461" s="127" t="s">
        <v>154</v>
      </c>
      <c r="G461" s="127">
        <v>1</v>
      </c>
      <c r="H461" s="127"/>
      <c r="I461" s="127"/>
    </row>
    <row r="462" spans="1:9" s="26" customFormat="1">
      <c r="A462" s="125" t="s">
        <v>141</v>
      </c>
      <c r="B462" s="126" t="s">
        <v>142</v>
      </c>
      <c r="C462" s="126">
        <v>240115060</v>
      </c>
      <c r="D462" s="127" t="s">
        <v>147</v>
      </c>
      <c r="E462" s="127" t="s">
        <v>156</v>
      </c>
      <c r="F462" s="127" t="s">
        <v>154</v>
      </c>
      <c r="G462" s="127">
        <v>1</v>
      </c>
      <c r="H462" s="127"/>
      <c r="I462" s="127"/>
    </row>
    <row r="463" spans="1:9" s="26" customFormat="1">
      <c r="A463" s="125" t="s">
        <v>141</v>
      </c>
      <c r="B463" s="126" t="s">
        <v>142</v>
      </c>
      <c r="C463" s="126">
        <v>231114044</v>
      </c>
      <c r="D463" s="127" t="s">
        <v>147</v>
      </c>
      <c r="E463" s="127" t="s">
        <v>156</v>
      </c>
      <c r="F463" s="127" t="s">
        <v>154</v>
      </c>
      <c r="G463" s="127">
        <v>1</v>
      </c>
      <c r="H463" s="127"/>
      <c r="I463" s="127"/>
    </row>
    <row r="464" spans="1:9" s="26" customFormat="1">
      <c r="A464" s="125" t="s">
        <v>141</v>
      </c>
      <c r="B464" s="126" t="s">
        <v>142</v>
      </c>
      <c r="C464" s="126">
        <v>240206044</v>
      </c>
      <c r="D464" s="127" t="s">
        <v>147</v>
      </c>
      <c r="E464" s="127" t="s">
        <v>156</v>
      </c>
      <c r="F464" s="127" t="s">
        <v>154</v>
      </c>
      <c r="G464" s="127">
        <v>1</v>
      </c>
      <c r="H464" s="127"/>
      <c r="I464" s="127"/>
    </row>
    <row r="465" spans="1:9" s="26" customFormat="1">
      <c r="A465" s="125" t="s">
        <v>141</v>
      </c>
      <c r="B465" s="126" t="s">
        <v>142</v>
      </c>
      <c r="C465" s="127">
        <v>250616043</v>
      </c>
      <c r="D465" s="127" t="s">
        <v>147</v>
      </c>
      <c r="E465" s="127" t="s">
        <v>156</v>
      </c>
      <c r="F465" s="127" t="s">
        <v>154</v>
      </c>
      <c r="G465" s="127">
        <v>1</v>
      </c>
      <c r="H465" s="127"/>
      <c r="I465" s="127"/>
    </row>
    <row r="466" spans="1:9" s="26" customFormat="1">
      <c r="A466" s="125" t="s">
        <v>141</v>
      </c>
      <c r="B466" s="126" t="s">
        <v>142</v>
      </c>
      <c r="C466" s="126">
        <v>240408040</v>
      </c>
      <c r="D466" s="127" t="s">
        <v>147</v>
      </c>
      <c r="E466" s="127" t="s">
        <v>156</v>
      </c>
      <c r="F466" s="127" t="s">
        <v>154</v>
      </c>
      <c r="G466" s="127">
        <v>1</v>
      </c>
      <c r="H466" s="127"/>
      <c r="I466" s="127"/>
    </row>
    <row r="467" spans="1:9" s="26" customFormat="1">
      <c r="A467" s="125" t="s">
        <v>141</v>
      </c>
      <c r="B467" s="126" t="s">
        <v>142</v>
      </c>
      <c r="C467" s="126">
        <v>240708054</v>
      </c>
      <c r="D467" s="127" t="s">
        <v>147</v>
      </c>
      <c r="E467" s="127" t="s">
        <v>156</v>
      </c>
      <c r="F467" s="127" t="s">
        <v>154</v>
      </c>
      <c r="G467" s="127">
        <v>1</v>
      </c>
      <c r="H467" s="127"/>
      <c r="I467" s="127"/>
    </row>
    <row r="468" spans="1:9" s="26" customFormat="1">
      <c r="A468" s="125" t="s">
        <v>141</v>
      </c>
      <c r="B468" s="126" t="s">
        <v>142</v>
      </c>
      <c r="C468" s="126">
        <v>250410044</v>
      </c>
      <c r="D468" s="127" t="s">
        <v>147</v>
      </c>
      <c r="E468" s="127" t="s">
        <v>156</v>
      </c>
      <c r="F468" s="127" t="s">
        <v>154</v>
      </c>
      <c r="G468" s="127">
        <v>1</v>
      </c>
      <c r="H468" s="127"/>
      <c r="I468" s="127"/>
    </row>
    <row r="469" spans="1:9" s="26" customFormat="1">
      <c r="A469" s="125" t="s">
        <v>141</v>
      </c>
      <c r="B469" s="126" t="s">
        <v>142</v>
      </c>
      <c r="C469" s="126">
        <v>250815047</v>
      </c>
      <c r="D469" s="127" t="s">
        <v>147</v>
      </c>
      <c r="E469" s="127" t="s">
        <v>156</v>
      </c>
      <c r="F469" s="127" t="s">
        <v>154</v>
      </c>
      <c r="G469" s="127">
        <v>1</v>
      </c>
      <c r="H469" s="127"/>
      <c r="I469" s="127"/>
    </row>
    <row r="470" spans="1:9" s="26" customFormat="1">
      <c r="A470" s="125" t="s">
        <v>141</v>
      </c>
      <c r="B470" s="126" t="s">
        <v>142</v>
      </c>
      <c r="C470" s="29">
        <v>240206055</v>
      </c>
      <c r="D470" s="127" t="s">
        <v>147</v>
      </c>
      <c r="E470" s="127" t="s">
        <v>156</v>
      </c>
      <c r="F470" s="127" t="s">
        <v>154</v>
      </c>
      <c r="G470" s="127">
        <v>1</v>
      </c>
      <c r="H470" s="127"/>
      <c r="I470" s="127"/>
    </row>
    <row r="471" spans="1:9" s="26" customFormat="1">
      <c r="A471" s="125" t="s">
        <v>141</v>
      </c>
      <c r="B471" s="126" t="s">
        <v>142</v>
      </c>
      <c r="C471" s="29">
        <v>240508056</v>
      </c>
      <c r="D471" s="127" t="s">
        <v>147</v>
      </c>
      <c r="E471" s="127" t="s">
        <v>156</v>
      </c>
      <c r="F471" s="127" t="s">
        <v>154</v>
      </c>
      <c r="G471" s="127">
        <v>1</v>
      </c>
      <c r="H471" s="127"/>
      <c r="I471" s="127"/>
    </row>
    <row r="472" spans="1:9" s="26" customFormat="1">
      <c r="A472" s="28" t="s">
        <v>141</v>
      </c>
      <c r="B472" s="129" t="s">
        <v>142</v>
      </c>
      <c r="C472" s="29">
        <v>240708054</v>
      </c>
      <c r="D472" s="130" t="s">
        <v>147</v>
      </c>
      <c r="E472" s="130" t="s">
        <v>156</v>
      </c>
      <c r="F472" s="130" t="s">
        <v>154</v>
      </c>
      <c r="G472" s="130">
        <v>1</v>
      </c>
      <c r="H472" s="127"/>
      <c r="I472" s="127"/>
    </row>
    <row r="473" spans="1:9" s="26" customFormat="1">
      <c r="A473" s="125" t="s">
        <v>141</v>
      </c>
      <c r="B473" s="126" t="s">
        <v>142</v>
      </c>
      <c r="C473" s="126">
        <v>230615044</v>
      </c>
      <c r="D473" s="127" t="s">
        <v>147</v>
      </c>
      <c r="E473" s="127" t="s">
        <v>156</v>
      </c>
      <c r="F473" s="127" t="s">
        <v>154</v>
      </c>
      <c r="G473" s="127">
        <v>1</v>
      </c>
      <c r="H473" s="127"/>
      <c r="I473" s="127"/>
    </row>
    <row r="474" spans="1:9" s="26" customFormat="1">
      <c r="A474" s="125" t="s">
        <v>141</v>
      </c>
      <c r="B474" s="126" t="s">
        <v>142</v>
      </c>
      <c r="C474" s="126">
        <v>240206044</v>
      </c>
      <c r="D474" s="127" t="s">
        <v>147</v>
      </c>
      <c r="E474" s="127" t="s">
        <v>156</v>
      </c>
      <c r="F474" s="127" t="s">
        <v>154</v>
      </c>
      <c r="G474" s="127">
        <v>1</v>
      </c>
      <c r="H474" s="127"/>
      <c r="I474" s="127"/>
    </row>
    <row r="475" spans="1:9" s="26" customFormat="1">
      <c r="A475" s="125" t="s">
        <v>141</v>
      </c>
      <c r="B475" s="126" t="s">
        <v>142</v>
      </c>
      <c r="C475" s="126">
        <v>250210001</v>
      </c>
      <c r="D475" s="127" t="s">
        <v>147</v>
      </c>
      <c r="E475" s="127" t="s">
        <v>156</v>
      </c>
      <c r="F475" s="127" t="s">
        <v>154</v>
      </c>
      <c r="G475" s="127">
        <v>1</v>
      </c>
      <c r="H475" s="127"/>
      <c r="I475" s="127"/>
    </row>
    <row r="476" spans="1:9" s="26" customFormat="1">
      <c r="A476" s="125" t="s">
        <v>141</v>
      </c>
      <c r="B476" s="126" t="s">
        <v>142</v>
      </c>
      <c r="C476" s="126">
        <v>250210001</v>
      </c>
      <c r="D476" s="127" t="s">
        <v>147</v>
      </c>
      <c r="E476" s="127" t="s">
        <v>156</v>
      </c>
      <c r="F476" s="127" t="s">
        <v>154</v>
      </c>
      <c r="G476" s="127">
        <v>1</v>
      </c>
      <c r="H476" s="127"/>
      <c r="I476" s="127"/>
    </row>
    <row r="477" spans="1:9" s="26" customFormat="1">
      <c r="A477" s="125" t="s">
        <v>141</v>
      </c>
      <c r="B477" s="126" t="s">
        <v>142</v>
      </c>
      <c r="C477" s="126">
        <v>240809047</v>
      </c>
      <c r="D477" s="127" t="s">
        <v>147</v>
      </c>
      <c r="E477" s="127" t="s">
        <v>156</v>
      </c>
      <c r="F477" s="127" t="s">
        <v>154</v>
      </c>
      <c r="G477" s="127">
        <v>1</v>
      </c>
      <c r="H477" s="127"/>
      <c r="I477" s="127"/>
    </row>
    <row r="478" spans="1:9" s="26" customFormat="1">
      <c r="A478" s="125" t="s">
        <v>141</v>
      </c>
      <c r="B478" s="126" t="s">
        <v>142</v>
      </c>
      <c r="C478" s="126">
        <v>240708054</v>
      </c>
      <c r="D478" s="127" t="s">
        <v>147</v>
      </c>
      <c r="E478" s="127" t="s">
        <v>156</v>
      </c>
      <c r="F478" s="127" t="s">
        <v>154</v>
      </c>
      <c r="G478" s="127">
        <v>1</v>
      </c>
      <c r="H478" s="127"/>
      <c r="I478" s="127"/>
    </row>
    <row r="479" spans="1:9" s="26" customFormat="1">
      <c r="A479" s="125" t="s">
        <v>141</v>
      </c>
      <c r="B479" s="126" t="s">
        <v>142</v>
      </c>
      <c r="C479" s="126">
        <v>230912002</v>
      </c>
      <c r="D479" s="127" t="s">
        <v>147</v>
      </c>
      <c r="E479" s="127" t="s">
        <v>156</v>
      </c>
      <c r="F479" s="127" t="s">
        <v>154</v>
      </c>
      <c r="G479" s="127">
        <v>1</v>
      </c>
      <c r="H479" s="127"/>
      <c r="I479" s="127"/>
    </row>
    <row r="480" spans="1:9" s="26" customFormat="1">
      <c r="A480" s="125" t="s">
        <v>141</v>
      </c>
      <c r="B480" s="126" t="s">
        <v>142</v>
      </c>
      <c r="C480" s="126">
        <v>240124008</v>
      </c>
      <c r="D480" s="127" t="s">
        <v>147</v>
      </c>
      <c r="E480" s="127" t="s">
        <v>156</v>
      </c>
      <c r="F480" s="127" t="s">
        <v>154</v>
      </c>
      <c r="G480" s="127">
        <v>1</v>
      </c>
      <c r="H480" s="127"/>
      <c r="I480" s="127"/>
    </row>
    <row r="481" spans="1:9" s="26" customFormat="1">
      <c r="A481" s="125" t="s">
        <v>141</v>
      </c>
      <c r="B481" s="126" t="s">
        <v>142</v>
      </c>
      <c r="C481" s="126">
        <v>231012053</v>
      </c>
      <c r="D481" s="127" t="s">
        <v>147</v>
      </c>
      <c r="E481" s="127" t="s">
        <v>156</v>
      </c>
      <c r="F481" s="127" t="s">
        <v>154</v>
      </c>
      <c r="G481" s="127">
        <v>1</v>
      </c>
      <c r="H481" s="127"/>
      <c r="I481" s="127"/>
    </row>
    <row r="482" spans="1:9" s="26" customFormat="1">
      <c r="A482" s="125" t="s">
        <v>141</v>
      </c>
      <c r="B482" s="126" t="s">
        <v>142</v>
      </c>
      <c r="C482" s="126">
        <v>231012053</v>
      </c>
      <c r="D482" s="127" t="s">
        <v>147</v>
      </c>
      <c r="E482" s="127" t="s">
        <v>156</v>
      </c>
      <c r="F482" s="127" t="s">
        <v>154</v>
      </c>
      <c r="G482" s="127">
        <v>1</v>
      </c>
      <c r="H482" s="127"/>
      <c r="I482" s="127"/>
    </row>
    <row r="483" spans="1:9" s="26" customFormat="1">
      <c r="A483" s="125" t="s">
        <v>141</v>
      </c>
      <c r="B483" s="126" t="s">
        <v>142</v>
      </c>
      <c r="C483" s="126">
        <v>240206044</v>
      </c>
      <c r="D483" s="127" t="s">
        <v>147</v>
      </c>
      <c r="E483" s="127" t="s">
        <v>156</v>
      </c>
      <c r="F483" s="127" t="s">
        <v>154</v>
      </c>
      <c r="G483" s="127">
        <v>1</v>
      </c>
      <c r="H483" s="127"/>
      <c r="I483" s="127"/>
    </row>
    <row r="484" spans="1:9" s="26" customFormat="1">
      <c r="A484" s="125" t="s">
        <v>141</v>
      </c>
      <c r="B484" s="126" t="s">
        <v>142</v>
      </c>
      <c r="C484" s="126">
        <v>240308060</v>
      </c>
      <c r="D484" s="127" t="s">
        <v>147</v>
      </c>
      <c r="E484" s="127" t="s">
        <v>156</v>
      </c>
      <c r="F484" s="127" t="s">
        <v>154</v>
      </c>
      <c r="G484" s="127">
        <v>1</v>
      </c>
      <c r="H484" s="127"/>
      <c r="I484" s="127"/>
    </row>
    <row r="485" spans="1:9" s="26" customFormat="1">
      <c r="A485" s="125" t="s">
        <v>141</v>
      </c>
      <c r="B485" s="126" t="s">
        <v>142</v>
      </c>
      <c r="C485" s="126">
        <v>250210056</v>
      </c>
      <c r="D485" s="127" t="s">
        <v>147</v>
      </c>
      <c r="E485" s="127" t="s">
        <v>156</v>
      </c>
      <c r="F485" s="127" t="s">
        <v>154</v>
      </c>
      <c r="G485" s="127">
        <v>1</v>
      </c>
      <c r="H485" s="127"/>
      <c r="I485" s="127"/>
    </row>
    <row r="486" spans="1:9" s="26" customFormat="1">
      <c r="A486" s="125" t="s">
        <v>141</v>
      </c>
      <c r="B486" s="126" t="s">
        <v>142</v>
      </c>
      <c r="C486" s="126">
        <v>240508056</v>
      </c>
      <c r="D486" s="127" t="s">
        <v>147</v>
      </c>
      <c r="E486" s="127" t="s">
        <v>156</v>
      </c>
      <c r="F486" s="127" t="s">
        <v>154</v>
      </c>
      <c r="G486" s="127">
        <v>1</v>
      </c>
      <c r="H486" s="127"/>
      <c r="I486" s="127"/>
    </row>
    <row r="487" spans="1:9" s="26" customFormat="1">
      <c r="A487" s="125" t="s">
        <v>141</v>
      </c>
      <c r="B487" s="126" t="s">
        <v>142</v>
      </c>
      <c r="C487" s="126">
        <v>240115060</v>
      </c>
      <c r="D487" s="127" t="s">
        <v>147</v>
      </c>
      <c r="E487" s="127" t="s">
        <v>156</v>
      </c>
      <c r="F487" s="127" t="s">
        <v>154</v>
      </c>
      <c r="G487" s="127">
        <v>1</v>
      </c>
      <c r="H487" s="127"/>
      <c r="I487" s="127"/>
    </row>
    <row r="488" spans="1:9" s="26" customFormat="1">
      <c r="A488" s="125" t="s">
        <v>141</v>
      </c>
      <c r="B488" s="126" t="s">
        <v>142</v>
      </c>
      <c r="C488" s="126">
        <v>240124008</v>
      </c>
      <c r="D488" s="130" t="s">
        <v>147</v>
      </c>
      <c r="E488" s="130" t="s">
        <v>156</v>
      </c>
      <c r="F488" s="130" t="s">
        <v>154</v>
      </c>
      <c r="G488" s="130">
        <v>1</v>
      </c>
      <c r="H488" s="127"/>
      <c r="I488" s="127"/>
    </row>
    <row r="489" spans="1:9" s="26" customFormat="1">
      <c r="A489" s="125" t="s">
        <v>141</v>
      </c>
      <c r="B489" s="126" t="s">
        <v>142</v>
      </c>
      <c r="C489" s="126">
        <v>241011001</v>
      </c>
      <c r="D489" s="130" t="s">
        <v>147</v>
      </c>
      <c r="E489" s="130" t="s">
        <v>156</v>
      </c>
      <c r="F489" s="130" t="s">
        <v>154</v>
      </c>
      <c r="G489" s="130">
        <v>1</v>
      </c>
      <c r="H489" s="127"/>
      <c r="I489" s="127"/>
    </row>
    <row r="490" spans="1:9" s="26" customFormat="1">
      <c r="A490" s="125" t="s">
        <v>141</v>
      </c>
      <c r="B490" s="126" t="s">
        <v>142</v>
      </c>
      <c r="C490" s="126">
        <v>230615044</v>
      </c>
      <c r="D490" s="127" t="s">
        <v>147</v>
      </c>
      <c r="E490" s="127" t="s">
        <v>156</v>
      </c>
      <c r="F490" s="127" t="s">
        <v>154</v>
      </c>
      <c r="G490" s="127">
        <v>1</v>
      </c>
      <c r="H490" s="127"/>
      <c r="I490" s="127"/>
    </row>
    <row r="491" spans="1:9" s="26" customFormat="1">
      <c r="A491" s="125" t="s">
        <v>141</v>
      </c>
      <c r="B491" s="126" t="s">
        <v>142</v>
      </c>
      <c r="C491" s="126">
        <v>250210001</v>
      </c>
      <c r="D491" s="127" t="s">
        <v>147</v>
      </c>
      <c r="E491" s="127" t="s">
        <v>156</v>
      </c>
      <c r="F491" s="127" t="s">
        <v>154</v>
      </c>
      <c r="G491" s="127">
        <v>1</v>
      </c>
      <c r="H491" s="127"/>
      <c r="I491" s="127"/>
    </row>
    <row r="492" spans="1:9" s="26" customFormat="1">
      <c r="A492" s="125" t="s">
        <v>141</v>
      </c>
      <c r="B492" s="126" t="s">
        <v>142</v>
      </c>
      <c r="C492" s="126">
        <v>240809047</v>
      </c>
      <c r="D492" s="127" t="s">
        <v>147</v>
      </c>
      <c r="E492" s="127" t="s">
        <v>156</v>
      </c>
      <c r="F492" s="127" t="s">
        <v>154</v>
      </c>
      <c r="G492" s="127">
        <v>1</v>
      </c>
      <c r="H492" s="127"/>
      <c r="I492" s="127"/>
    </row>
    <row r="493" spans="1:9" s="26" customFormat="1">
      <c r="A493" s="125" t="s">
        <v>141</v>
      </c>
      <c r="B493" s="126" t="s">
        <v>142</v>
      </c>
      <c r="C493" s="126">
        <v>231114044</v>
      </c>
      <c r="D493" s="127" t="s">
        <v>147</v>
      </c>
      <c r="E493" s="127" t="s">
        <v>156</v>
      </c>
      <c r="F493" s="127" t="s">
        <v>154</v>
      </c>
      <c r="G493" s="127">
        <v>1</v>
      </c>
      <c r="H493" s="127"/>
      <c r="I493" s="127"/>
    </row>
    <row r="494" spans="1:9" s="26" customFormat="1">
      <c r="A494" s="125" t="s">
        <v>141</v>
      </c>
      <c r="B494" s="126" t="s">
        <v>142</v>
      </c>
      <c r="C494" s="126">
        <v>230912002</v>
      </c>
      <c r="D494" s="127" t="s">
        <v>147</v>
      </c>
      <c r="E494" s="127" t="s">
        <v>156</v>
      </c>
      <c r="F494" s="127" t="s">
        <v>154</v>
      </c>
      <c r="G494" s="127">
        <v>1</v>
      </c>
      <c r="H494" s="127"/>
      <c r="I494" s="127"/>
    </row>
    <row r="495" spans="1:9" s="26" customFormat="1">
      <c r="A495" s="125" t="s">
        <v>141</v>
      </c>
      <c r="B495" s="126" t="s">
        <v>142</v>
      </c>
      <c r="C495" s="126">
        <v>250114056</v>
      </c>
      <c r="D495" s="127" t="s">
        <v>147</v>
      </c>
      <c r="E495" s="127" t="s">
        <v>156</v>
      </c>
      <c r="F495" s="127" t="s">
        <v>154</v>
      </c>
      <c r="G495" s="127">
        <v>1</v>
      </c>
      <c r="H495" s="127"/>
      <c r="I495" s="127"/>
    </row>
    <row r="496" spans="1:9" s="26" customFormat="1">
      <c r="A496" s="125" t="s">
        <v>141</v>
      </c>
      <c r="B496" s="126" t="s">
        <v>142</v>
      </c>
      <c r="C496" s="127">
        <v>240124008</v>
      </c>
      <c r="D496" s="127" t="s">
        <v>147</v>
      </c>
      <c r="E496" s="127" t="s">
        <v>156</v>
      </c>
      <c r="F496" s="127" t="s">
        <v>154</v>
      </c>
      <c r="G496" s="127">
        <v>1</v>
      </c>
      <c r="H496" s="127"/>
      <c r="I496" s="127"/>
    </row>
    <row r="497" spans="1:9" s="26" customFormat="1">
      <c r="A497" s="125" t="s">
        <v>141</v>
      </c>
      <c r="B497" s="126" t="s">
        <v>142</v>
      </c>
      <c r="C497" s="126">
        <v>240115060</v>
      </c>
      <c r="D497" s="127" t="s">
        <v>147</v>
      </c>
      <c r="E497" s="127" t="s">
        <v>156</v>
      </c>
      <c r="F497" s="127" t="s">
        <v>154</v>
      </c>
      <c r="G497" s="127">
        <v>1</v>
      </c>
      <c r="H497" s="127"/>
      <c r="I497" s="127"/>
    </row>
    <row r="498" spans="1:9" s="26" customFormat="1">
      <c r="A498" s="125" t="s">
        <v>141</v>
      </c>
      <c r="B498" s="126" t="s">
        <v>142</v>
      </c>
      <c r="C498" s="126">
        <v>240115060</v>
      </c>
      <c r="D498" s="127" t="s">
        <v>147</v>
      </c>
      <c r="E498" s="127" t="s">
        <v>156</v>
      </c>
      <c r="F498" s="127" t="s">
        <v>154</v>
      </c>
      <c r="G498" s="127">
        <v>1</v>
      </c>
      <c r="H498" s="127"/>
      <c r="I498" s="127"/>
    </row>
    <row r="499" spans="1:9" s="26" customFormat="1">
      <c r="A499" s="125" t="s">
        <v>153</v>
      </c>
      <c r="B499" s="126" t="s">
        <v>142</v>
      </c>
      <c r="C499" s="126">
        <v>240911055</v>
      </c>
      <c r="D499" s="127" t="s">
        <v>147</v>
      </c>
      <c r="E499" s="127" t="s">
        <v>156</v>
      </c>
      <c r="F499" s="127" t="s">
        <v>154</v>
      </c>
      <c r="G499" s="127">
        <v>1</v>
      </c>
      <c r="H499" s="127"/>
      <c r="I499" s="127"/>
    </row>
    <row r="500" spans="1:9" s="26" customFormat="1">
      <c r="A500" s="125" t="s">
        <v>153</v>
      </c>
      <c r="B500" s="126" t="s">
        <v>142</v>
      </c>
      <c r="C500" s="126">
        <v>250616043</v>
      </c>
      <c r="D500" s="127" t="s">
        <v>147</v>
      </c>
      <c r="E500" s="127" t="s">
        <v>156</v>
      </c>
      <c r="F500" s="127" t="s">
        <v>154</v>
      </c>
      <c r="G500" s="127">
        <v>1</v>
      </c>
      <c r="H500" s="127"/>
      <c r="I500" s="127"/>
    </row>
    <row r="501" spans="1:9" s="26" customFormat="1">
      <c r="A501" s="125" t="s">
        <v>153</v>
      </c>
      <c r="B501" s="126" t="s">
        <v>142</v>
      </c>
      <c r="C501" s="126">
        <v>241011001</v>
      </c>
      <c r="D501" s="127" t="s">
        <v>147</v>
      </c>
      <c r="E501" s="127" t="s">
        <v>156</v>
      </c>
      <c r="F501" s="127" t="s">
        <v>154</v>
      </c>
      <c r="G501" s="127">
        <v>1</v>
      </c>
      <c r="H501" s="127"/>
      <c r="I501" s="127"/>
    </row>
    <row r="502" spans="1:9" s="26" customFormat="1">
      <c r="A502" s="125" t="s">
        <v>153</v>
      </c>
      <c r="B502" s="126" t="s">
        <v>142</v>
      </c>
      <c r="C502" s="126">
        <v>231212030</v>
      </c>
      <c r="D502" s="127" t="s">
        <v>147</v>
      </c>
      <c r="E502" s="127" t="s">
        <v>156</v>
      </c>
      <c r="F502" s="127" t="s">
        <v>154</v>
      </c>
      <c r="G502" s="127">
        <v>1</v>
      </c>
      <c r="H502" s="127"/>
      <c r="I502" s="127"/>
    </row>
    <row r="503" spans="1:9" s="26" customFormat="1">
      <c r="A503" s="125" t="s">
        <v>153</v>
      </c>
      <c r="B503" s="126" t="s">
        <v>142</v>
      </c>
      <c r="C503" s="126">
        <v>241011001</v>
      </c>
      <c r="D503" s="127" t="s">
        <v>147</v>
      </c>
      <c r="E503" s="127" t="s">
        <v>156</v>
      </c>
      <c r="F503" s="127" t="s">
        <v>154</v>
      </c>
      <c r="G503" s="127">
        <v>1</v>
      </c>
      <c r="H503" s="127"/>
      <c r="I503" s="127"/>
    </row>
    <row r="504" spans="1:9" s="26" customFormat="1">
      <c r="A504" s="125" t="s">
        <v>153</v>
      </c>
      <c r="B504" s="126" t="s">
        <v>142</v>
      </c>
      <c r="C504" s="126">
        <v>250729051</v>
      </c>
      <c r="D504" s="127" t="s">
        <v>147</v>
      </c>
      <c r="E504" s="127" t="s">
        <v>156</v>
      </c>
      <c r="F504" s="127" t="s">
        <v>154</v>
      </c>
      <c r="G504" s="127">
        <v>1</v>
      </c>
      <c r="H504" s="127"/>
      <c r="I504" s="127"/>
    </row>
    <row r="505" spans="1:9" s="26" customFormat="1">
      <c r="A505" s="125" t="s">
        <v>153</v>
      </c>
      <c r="B505" s="126" t="s">
        <v>142</v>
      </c>
      <c r="C505" s="126">
        <v>250310050</v>
      </c>
      <c r="D505" s="127" t="s">
        <v>147</v>
      </c>
      <c r="E505" s="127" t="s">
        <v>156</v>
      </c>
      <c r="F505" s="127" t="s">
        <v>154</v>
      </c>
      <c r="G505" s="127">
        <v>1</v>
      </c>
      <c r="H505" s="127"/>
      <c r="I505" s="127"/>
    </row>
    <row r="506" spans="1:9" s="26" customFormat="1">
      <c r="A506" s="125" t="s">
        <v>153</v>
      </c>
      <c r="B506" s="126" t="s">
        <v>142</v>
      </c>
      <c r="C506" s="126">
        <v>230912002</v>
      </c>
      <c r="D506" s="127" t="s">
        <v>147</v>
      </c>
      <c r="E506" s="127" t="s">
        <v>156</v>
      </c>
      <c r="F506" s="127" t="s">
        <v>154</v>
      </c>
      <c r="G506" s="127">
        <v>1</v>
      </c>
      <c r="H506" s="127"/>
      <c r="I506" s="127"/>
    </row>
    <row r="507" spans="1:9" s="26" customFormat="1">
      <c r="A507" s="125" t="s">
        <v>153</v>
      </c>
      <c r="B507" s="126" t="s">
        <v>142</v>
      </c>
      <c r="C507" s="126">
        <v>240708054</v>
      </c>
      <c r="D507" s="127" t="s">
        <v>147</v>
      </c>
      <c r="E507" s="127" t="s">
        <v>156</v>
      </c>
      <c r="F507" s="127" t="s">
        <v>154</v>
      </c>
      <c r="G507" s="127">
        <v>1</v>
      </c>
      <c r="H507" s="127"/>
      <c r="I507" s="127"/>
    </row>
    <row r="508" spans="1:9" s="26" customFormat="1">
      <c r="A508" s="125" t="s">
        <v>153</v>
      </c>
      <c r="B508" s="126" t="s">
        <v>142</v>
      </c>
      <c r="C508" s="126">
        <v>251009025</v>
      </c>
      <c r="D508" s="127" t="s">
        <v>147</v>
      </c>
      <c r="E508" s="127" t="s">
        <v>156</v>
      </c>
      <c r="F508" s="127" t="s">
        <v>154</v>
      </c>
      <c r="G508" s="127">
        <v>1</v>
      </c>
      <c r="H508" s="127"/>
      <c r="I508" s="127"/>
    </row>
    <row r="509" spans="1:9" s="26" customFormat="1">
      <c r="A509" s="125" t="s">
        <v>153</v>
      </c>
      <c r="B509" s="126" t="s">
        <v>142</v>
      </c>
      <c r="C509" s="126">
        <v>240911055</v>
      </c>
      <c r="D509" s="127" t="s">
        <v>147</v>
      </c>
      <c r="E509" s="127" t="s">
        <v>156</v>
      </c>
      <c r="F509" s="127" t="s">
        <v>154</v>
      </c>
      <c r="G509" s="127">
        <v>1</v>
      </c>
      <c r="H509" s="127"/>
      <c r="I509" s="127"/>
    </row>
    <row r="510" spans="1:9" s="26" customFormat="1">
      <c r="A510" s="125" t="s">
        <v>153</v>
      </c>
      <c r="B510" s="126" t="s">
        <v>142</v>
      </c>
      <c r="C510" s="126">
        <v>250815047</v>
      </c>
      <c r="D510" s="127" t="s">
        <v>147</v>
      </c>
      <c r="E510" s="127" t="s">
        <v>156</v>
      </c>
      <c r="F510" s="127" t="s">
        <v>154</v>
      </c>
      <c r="G510" s="127">
        <v>1</v>
      </c>
      <c r="H510" s="127"/>
      <c r="I510" s="127"/>
    </row>
    <row r="511" spans="1:9" s="26" customFormat="1">
      <c r="A511" s="125" t="s">
        <v>153</v>
      </c>
      <c r="B511" s="126" t="s">
        <v>142</v>
      </c>
      <c r="C511" s="126">
        <v>231114044</v>
      </c>
      <c r="D511" s="127" t="s">
        <v>147</v>
      </c>
      <c r="E511" s="127" t="s">
        <v>156</v>
      </c>
      <c r="F511" s="127" t="s">
        <v>154</v>
      </c>
      <c r="G511" s="127">
        <v>1</v>
      </c>
      <c r="H511" s="127"/>
      <c r="I511" s="127"/>
    </row>
    <row r="512" spans="1:9" s="26" customFormat="1">
      <c r="A512" s="125" t="s">
        <v>153</v>
      </c>
      <c r="B512" s="126" t="s">
        <v>142</v>
      </c>
      <c r="C512" s="126">
        <v>251112041</v>
      </c>
      <c r="D512" s="127" t="s">
        <v>147</v>
      </c>
      <c r="E512" s="127" t="s">
        <v>156</v>
      </c>
      <c r="F512" s="127" t="s">
        <v>154</v>
      </c>
      <c r="G512" s="127">
        <v>1</v>
      </c>
      <c r="H512" s="127"/>
      <c r="I512" s="127"/>
    </row>
    <row r="513" spans="1:9" s="26" customFormat="1">
      <c r="A513" s="125" t="s">
        <v>153</v>
      </c>
      <c r="B513" s="126" t="s">
        <v>142</v>
      </c>
      <c r="C513" s="126">
        <v>250210056</v>
      </c>
      <c r="D513" s="127" t="s">
        <v>147</v>
      </c>
      <c r="E513" s="127" t="s">
        <v>156</v>
      </c>
      <c r="F513" s="127" t="s">
        <v>154</v>
      </c>
      <c r="G513" s="127">
        <v>1</v>
      </c>
      <c r="H513" s="127"/>
      <c r="I513" s="127"/>
    </row>
    <row r="514" spans="1:9" s="26" customFormat="1">
      <c r="A514" s="125" t="s">
        <v>153</v>
      </c>
      <c r="B514" s="126" t="s">
        <v>142</v>
      </c>
      <c r="C514" s="126">
        <v>250114056</v>
      </c>
      <c r="D514" s="127" t="s">
        <v>147</v>
      </c>
      <c r="E514" s="127" t="s">
        <v>156</v>
      </c>
      <c r="F514" s="127" t="s">
        <v>154</v>
      </c>
      <c r="G514" s="127">
        <v>1</v>
      </c>
      <c r="H514" s="127"/>
      <c r="I514" s="127"/>
    </row>
    <row r="515" spans="1:9" s="26" customFormat="1">
      <c r="A515" s="125" t="s">
        <v>153</v>
      </c>
      <c r="B515" s="126" t="s">
        <v>142</v>
      </c>
      <c r="C515" s="126">
        <v>250509050</v>
      </c>
      <c r="D515" s="127" t="s">
        <v>147</v>
      </c>
      <c r="E515" s="127" t="s">
        <v>156</v>
      </c>
      <c r="F515" s="127" t="s">
        <v>154</v>
      </c>
      <c r="G515" s="127">
        <v>1</v>
      </c>
      <c r="H515" s="127"/>
      <c r="I515" s="127"/>
    </row>
    <row r="516" spans="1:9" s="26" customFormat="1">
      <c r="A516" s="125" t="s">
        <v>153</v>
      </c>
      <c r="B516" s="126" t="s">
        <v>142</v>
      </c>
      <c r="C516" s="126">
        <v>240911055</v>
      </c>
      <c r="D516" s="127" t="s">
        <v>147</v>
      </c>
      <c r="E516" s="127" t="s">
        <v>156</v>
      </c>
      <c r="F516" s="127" t="s">
        <v>154</v>
      </c>
      <c r="G516" s="127">
        <v>1</v>
      </c>
      <c r="H516" s="127"/>
      <c r="I516" s="127"/>
    </row>
    <row r="517" spans="1:9" s="26" customFormat="1">
      <c r="A517" s="125" t="s">
        <v>99</v>
      </c>
      <c r="B517" s="126" t="s">
        <v>142</v>
      </c>
      <c r="C517" s="126">
        <v>240206055</v>
      </c>
      <c r="D517" s="127" t="s">
        <v>147</v>
      </c>
      <c r="E517" s="127" t="s">
        <v>156</v>
      </c>
      <c r="F517" s="127" t="s">
        <v>154</v>
      </c>
      <c r="G517" s="127">
        <v>1</v>
      </c>
      <c r="H517" s="127"/>
      <c r="I517" s="127"/>
    </row>
    <row r="518" spans="1:9" s="26" customFormat="1">
      <c r="A518" s="125" t="s">
        <v>99</v>
      </c>
      <c r="B518" s="126" t="s">
        <v>142</v>
      </c>
      <c r="C518" s="126">
        <v>231114044</v>
      </c>
      <c r="D518" s="127" t="s">
        <v>147</v>
      </c>
      <c r="E518" s="127" t="s">
        <v>156</v>
      </c>
      <c r="F518" s="127" t="s">
        <v>154</v>
      </c>
      <c r="G518" s="127">
        <v>1</v>
      </c>
      <c r="H518" s="127"/>
      <c r="I518" s="127"/>
    </row>
    <row r="519" spans="1:9" s="26" customFormat="1">
      <c r="A519" s="125" t="s">
        <v>99</v>
      </c>
      <c r="B519" s="126" t="s">
        <v>142</v>
      </c>
      <c r="C519" s="126">
        <v>231114044</v>
      </c>
      <c r="D519" s="127" t="s">
        <v>147</v>
      </c>
      <c r="E519" s="127" t="s">
        <v>156</v>
      </c>
      <c r="F519" s="127" t="s">
        <v>154</v>
      </c>
      <c r="G519" s="127">
        <v>1</v>
      </c>
      <c r="H519" s="127"/>
      <c r="I519" s="127"/>
    </row>
    <row r="520" spans="1:9" s="26" customFormat="1">
      <c r="A520" s="125" t="s">
        <v>99</v>
      </c>
      <c r="B520" s="126" t="s">
        <v>142</v>
      </c>
      <c r="C520" s="126">
        <v>231114044</v>
      </c>
      <c r="D520" s="127" t="s">
        <v>147</v>
      </c>
      <c r="E520" s="127" t="s">
        <v>156</v>
      </c>
      <c r="F520" s="127" t="s">
        <v>154</v>
      </c>
      <c r="G520" s="127">
        <v>1</v>
      </c>
      <c r="H520" s="127"/>
      <c r="I520" s="127"/>
    </row>
    <row r="521" spans="1:9" s="26" customFormat="1">
      <c r="A521" s="125" t="s">
        <v>99</v>
      </c>
      <c r="B521" s="126" t="s">
        <v>142</v>
      </c>
      <c r="C521" s="126">
        <v>231114044</v>
      </c>
      <c r="D521" s="127" t="s">
        <v>147</v>
      </c>
      <c r="E521" s="127" t="s">
        <v>156</v>
      </c>
      <c r="F521" s="127" t="s">
        <v>154</v>
      </c>
      <c r="G521" s="127">
        <v>1</v>
      </c>
      <c r="H521" s="127"/>
      <c r="I521" s="127"/>
    </row>
    <row r="522" spans="1:9" s="26" customFormat="1">
      <c r="A522" s="125" t="s">
        <v>99</v>
      </c>
      <c r="B522" s="126" t="s">
        <v>142</v>
      </c>
      <c r="C522" s="126">
        <v>231114044</v>
      </c>
      <c r="D522" s="127" t="s">
        <v>147</v>
      </c>
      <c r="E522" s="127" t="s">
        <v>156</v>
      </c>
      <c r="F522" s="127" t="s">
        <v>154</v>
      </c>
      <c r="G522" s="127">
        <v>1</v>
      </c>
      <c r="H522" s="127"/>
      <c r="I522" s="127"/>
    </row>
    <row r="523" spans="1:9" s="26" customFormat="1">
      <c r="A523" s="125" t="s">
        <v>99</v>
      </c>
      <c r="B523" s="126" t="s">
        <v>142</v>
      </c>
      <c r="C523" s="126">
        <v>231114044</v>
      </c>
      <c r="D523" s="127" t="s">
        <v>147</v>
      </c>
      <c r="E523" s="127" t="s">
        <v>156</v>
      </c>
      <c r="F523" s="127" t="s">
        <v>154</v>
      </c>
      <c r="G523" s="127">
        <v>1</v>
      </c>
      <c r="H523" s="127"/>
      <c r="I523" s="127"/>
    </row>
    <row r="524" spans="1:9" s="26" customFormat="1">
      <c r="A524" s="125" t="s">
        <v>99</v>
      </c>
      <c r="B524" s="126" t="s">
        <v>142</v>
      </c>
      <c r="C524" s="126">
        <v>231212030</v>
      </c>
      <c r="D524" s="127" t="s">
        <v>147</v>
      </c>
      <c r="E524" s="127" t="s">
        <v>156</v>
      </c>
      <c r="F524" s="127" t="s">
        <v>154</v>
      </c>
      <c r="G524" s="127">
        <v>1</v>
      </c>
      <c r="H524" s="127"/>
      <c r="I524" s="127"/>
    </row>
    <row r="525" spans="1:9" s="26" customFormat="1">
      <c r="A525" s="125" t="s">
        <v>99</v>
      </c>
      <c r="B525" s="126" t="s">
        <v>142</v>
      </c>
      <c r="C525" s="126">
        <v>240115060</v>
      </c>
      <c r="D525" s="127" t="s">
        <v>147</v>
      </c>
      <c r="E525" s="127" t="s">
        <v>156</v>
      </c>
      <c r="F525" s="127" t="s">
        <v>154</v>
      </c>
      <c r="G525" s="127">
        <v>1</v>
      </c>
      <c r="H525" s="127"/>
      <c r="I525" s="127"/>
    </row>
    <row r="526" spans="1:9" s="26" customFormat="1">
      <c r="A526" s="125" t="s">
        <v>99</v>
      </c>
      <c r="B526" s="126" t="s">
        <v>142</v>
      </c>
      <c r="C526" s="126">
        <v>240510001</v>
      </c>
      <c r="D526" s="127" t="s">
        <v>147</v>
      </c>
      <c r="E526" s="127" t="s">
        <v>156</v>
      </c>
      <c r="F526" s="127" t="s">
        <v>154</v>
      </c>
      <c r="G526" s="127">
        <v>1</v>
      </c>
      <c r="H526" s="127"/>
      <c r="I526" s="127"/>
    </row>
    <row r="527" spans="1:9" s="26" customFormat="1">
      <c r="A527" s="125" t="s">
        <v>131</v>
      </c>
      <c r="B527" s="126" t="s">
        <v>142</v>
      </c>
      <c r="C527" s="126">
        <v>250915051</v>
      </c>
      <c r="D527" s="127" t="s">
        <v>147</v>
      </c>
      <c r="E527" s="127" t="s">
        <v>156</v>
      </c>
      <c r="F527" s="127" t="s">
        <v>154</v>
      </c>
      <c r="G527" s="127">
        <v>1</v>
      </c>
      <c r="H527" s="127"/>
      <c r="I527" s="127"/>
    </row>
    <row r="528" spans="1:9" s="26" customFormat="1">
      <c r="A528" s="125" t="s">
        <v>131</v>
      </c>
      <c r="B528" s="126" t="s">
        <v>142</v>
      </c>
      <c r="C528" s="127">
        <v>250729051</v>
      </c>
      <c r="D528" s="127" t="s">
        <v>147</v>
      </c>
      <c r="E528" s="127" t="s">
        <v>156</v>
      </c>
      <c r="F528" s="127" t="s">
        <v>154</v>
      </c>
      <c r="G528" s="127">
        <v>1</v>
      </c>
      <c r="H528" s="127"/>
      <c r="I528" s="127"/>
    </row>
    <row r="529" spans="1:9" s="26" customFormat="1">
      <c r="A529" s="125" t="s">
        <v>131</v>
      </c>
      <c r="B529" s="126" t="s">
        <v>142</v>
      </c>
      <c r="C529" s="126">
        <v>231212030</v>
      </c>
      <c r="D529" s="127" t="s">
        <v>147</v>
      </c>
      <c r="E529" s="127" t="s">
        <v>156</v>
      </c>
      <c r="F529" s="127" t="s">
        <v>154</v>
      </c>
      <c r="G529" s="127">
        <v>1</v>
      </c>
      <c r="H529" s="127"/>
      <c r="I529" s="127"/>
    </row>
    <row r="530" spans="1:9" s="26" customFormat="1">
      <c r="A530" s="125" t="s">
        <v>152</v>
      </c>
      <c r="B530" s="126" t="s">
        <v>142</v>
      </c>
      <c r="C530" s="126">
        <v>240206044</v>
      </c>
      <c r="D530" s="127" t="s">
        <v>150</v>
      </c>
      <c r="E530" s="127" t="s">
        <v>151</v>
      </c>
      <c r="F530" s="127" t="s">
        <v>159</v>
      </c>
      <c r="G530" s="127">
        <v>1</v>
      </c>
      <c r="H530" s="127"/>
      <c r="I530" s="127"/>
    </row>
    <row r="531" spans="1:9" s="26" customFormat="1">
      <c r="A531" s="125" t="s">
        <v>152</v>
      </c>
      <c r="B531" s="126" t="s">
        <v>142</v>
      </c>
      <c r="C531" s="126">
        <v>240124008</v>
      </c>
      <c r="D531" s="127" t="s">
        <v>150</v>
      </c>
      <c r="E531" s="127" t="s">
        <v>151</v>
      </c>
      <c r="F531" s="127" t="s">
        <v>159</v>
      </c>
      <c r="G531" s="127">
        <v>1</v>
      </c>
      <c r="H531" s="127"/>
      <c r="I531" s="127"/>
    </row>
    <row r="532" spans="1:9" s="26" customFormat="1">
      <c r="A532" s="125" t="s">
        <v>152</v>
      </c>
      <c r="B532" s="126" t="s">
        <v>142</v>
      </c>
      <c r="C532" s="126">
        <v>240124008</v>
      </c>
      <c r="D532" s="127" t="s">
        <v>150</v>
      </c>
      <c r="E532" s="127" t="s">
        <v>151</v>
      </c>
      <c r="F532" s="127" t="s">
        <v>159</v>
      </c>
      <c r="G532" s="127">
        <v>1</v>
      </c>
      <c r="H532" s="127"/>
      <c r="I532" s="127"/>
    </row>
    <row r="533" spans="1:9" s="26" customFormat="1">
      <c r="A533" s="125" t="s">
        <v>152</v>
      </c>
      <c r="B533" s="126" t="s">
        <v>142</v>
      </c>
      <c r="C533" s="126">
        <v>231212030</v>
      </c>
      <c r="D533" s="127" t="s">
        <v>150</v>
      </c>
      <c r="E533" s="127" t="s">
        <v>151</v>
      </c>
      <c r="F533" s="127" t="s">
        <v>159</v>
      </c>
      <c r="G533" s="127">
        <v>1</v>
      </c>
      <c r="H533" s="127"/>
      <c r="I533" s="127"/>
    </row>
    <row r="534" spans="1:9" s="26" customFormat="1">
      <c r="A534" s="125" t="s">
        <v>152</v>
      </c>
      <c r="B534" s="126" t="s">
        <v>142</v>
      </c>
      <c r="C534" s="126">
        <v>240206055</v>
      </c>
      <c r="D534" s="127" t="s">
        <v>150</v>
      </c>
      <c r="E534" s="127" t="s">
        <v>151</v>
      </c>
      <c r="F534" s="127" t="s">
        <v>159</v>
      </c>
      <c r="G534" s="127">
        <v>1</v>
      </c>
      <c r="H534" s="127"/>
      <c r="I534" s="127"/>
    </row>
    <row r="535" spans="1:9" s="26" customFormat="1">
      <c r="A535" s="125" t="s">
        <v>152</v>
      </c>
      <c r="B535" s="126" t="s">
        <v>142</v>
      </c>
      <c r="C535" s="126">
        <v>240508056</v>
      </c>
      <c r="D535" s="127" t="s">
        <v>150</v>
      </c>
      <c r="E535" s="127" t="s">
        <v>151</v>
      </c>
      <c r="F535" s="127" t="s">
        <v>159</v>
      </c>
      <c r="G535" s="127">
        <v>1</v>
      </c>
      <c r="H535" s="127"/>
      <c r="I535" s="127"/>
    </row>
    <row r="536" spans="1:9" s="26" customFormat="1">
      <c r="A536" s="125" t="s">
        <v>141</v>
      </c>
      <c r="B536" s="126" t="s">
        <v>142</v>
      </c>
      <c r="C536" s="126">
        <v>240308060</v>
      </c>
      <c r="D536" s="127" t="s">
        <v>150</v>
      </c>
      <c r="E536" s="127" t="s">
        <v>151</v>
      </c>
      <c r="F536" s="127" t="s">
        <v>159</v>
      </c>
      <c r="G536" s="127">
        <v>1</v>
      </c>
      <c r="H536" s="127"/>
      <c r="I536" s="127"/>
    </row>
    <row r="537" spans="1:9" s="26" customFormat="1">
      <c r="A537" s="125" t="s">
        <v>141</v>
      </c>
      <c r="B537" s="126" t="s">
        <v>142</v>
      </c>
      <c r="C537" s="126">
        <v>240911055</v>
      </c>
      <c r="D537" s="127" t="s">
        <v>150</v>
      </c>
      <c r="E537" s="127" t="s">
        <v>151</v>
      </c>
      <c r="F537" s="127" t="s">
        <v>159</v>
      </c>
      <c r="G537" s="127">
        <v>1</v>
      </c>
      <c r="H537" s="127"/>
      <c r="I537" s="127"/>
    </row>
    <row r="538" spans="1:9" s="26" customFormat="1">
      <c r="A538" s="125" t="s">
        <v>141</v>
      </c>
      <c r="B538" s="126" t="s">
        <v>142</v>
      </c>
      <c r="C538" s="126">
        <v>230912002</v>
      </c>
      <c r="D538" s="127" t="s">
        <v>150</v>
      </c>
      <c r="E538" s="127" t="s">
        <v>151</v>
      </c>
      <c r="F538" s="127" t="s">
        <v>159</v>
      </c>
      <c r="G538" s="127">
        <v>1</v>
      </c>
      <c r="H538" s="127"/>
      <c r="I538" s="127"/>
    </row>
    <row r="539" spans="1:9" s="26" customFormat="1">
      <c r="A539" s="125" t="s">
        <v>141</v>
      </c>
      <c r="B539" s="126" t="s">
        <v>142</v>
      </c>
      <c r="C539" s="126">
        <v>230718034</v>
      </c>
      <c r="D539" s="127" t="s">
        <v>150</v>
      </c>
      <c r="E539" s="127" t="s">
        <v>151</v>
      </c>
      <c r="F539" s="127" t="s">
        <v>159</v>
      </c>
      <c r="G539" s="127">
        <v>1</v>
      </c>
      <c r="H539" s="127"/>
      <c r="I539" s="127"/>
    </row>
    <row r="540" spans="1:9" s="26" customFormat="1">
      <c r="A540" s="125" t="s">
        <v>141</v>
      </c>
      <c r="B540" s="126" t="s">
        <v>142</v>
      </c>
      <c r="C540" s="126">
        <v>240124008</v>
      </c>
      <c r="D540" s="127" t="s">
        <v>150</v>
      </c>
      <c r="E540" s="127" t="s">
        <v>151</v>
      </c>
      <c r="F540" s="127" t="s">
        <v>159</v>
      </c>
      <c r="G540" s="127">
        <v>1</v>
      </c>
      <c r="H540" s="127"/>
      <c r="I540" s="127"/>
    </row>
    <row r="541" spans="1:9" s="26" customFormat="1">
      <c r="A541" s="125" t="s">
        <v>141</v>
      </c>
      <c r="B541" s="126" t="s">
        <v>142</v>
      </c>
      <c r="C541" s="126">
        <v>240708054</v>
      </c>
      <c r="D541" s="127" t="s">
        <v>150</v>
      </c>
      <c r="E541" s="127" t="s">
        <v>151</v>
      </c>
      <c r="F541" s="127" t="s">
        <v>159</v>
      </c>
      <c r="G541" s="127">
        <v>1</v>
      </c>
      <c r="H541" s="127"/>
      <c r="I541" s="127"/>
    </row>
    <row r="542" spans="1:9" s="26" customFormat="1">
      <c r="A542" s="125" t="s">
        <v>141</v>
      </c>
      <c r="B542" s="126" t="s">
        <v>142</v>
      </c>
      <c r="C542" s="126">
        <v>230615044</v>
      </c>
      <c r="D542" s="127" t="s">
        <v>150</v>
      </c>
      <c r="E542" s="127" t="s">
        <v>151</v>
      </c>
      <c r="F542" s="127" t="s">
        <v>159</v>
      </c>
      <c r="G542" s="127">
        <v>1</v>
      </c>
      <c r="H542" s="127"/>
      <c r="I542" s="127"/>
    </row>
    <row r="543" spans="1:9" s="26" customFormat="1">
      <c r="A543" s="125" t="s">
        <v>141</v>
      </c>
      <c r="B543" s="126" t="s">
        <v>142</v>
      </c>
      <c r="C543" s="126">
        <v>241011001</v>
      </c>
      <c r="D543" s="127" t="s">
        <v>150</v>
      </c>
      <c r="E543" s="127" t="s">
        <v>151</v>
      </c>
      <c r="F543" s="127" t="s">
        <v>159</v>
      </c>
      <c r="G543" s="127">
        <v>1</v>
      </c>
      <c r="H543" s="127"/>
      <c r="I543" s="127"/>
    </row>
    <row r="544" spans="1:9" s="26" customFormat="1">
      <c r="A544" s="125" t="s">
        <v>141</v>
      </c>
      <c r="B544" s="126" t="s">
        <v>142</v>
      </c>
      <c r="C544" s="126">
        <v>240508056</v>
      </c>
      <c r="D544" s="127" t="s">
        <v>150</v>
      </c>
      <c r="E544" s="127" t="s">
        <v>151</v>
      </c>
      <c r="F544" s="127" t="s">
        <v>159</v>
      </c>
      <c r="G544" s="127">
        <v>1</v>
      </c>
      <c r="H544" s="127"/>
      <c r="I544" s="127"/>
    </row>
    <row r="545" spans="1:9" s="26" customFormat="1">
      <c r="A545" s="125" t="s">
        <v>141</v>
      </c>
      <c r="B545" s="126" t="s">
        <v>142</v>
      </c>
      <c r="C545" s="126">
        <v>250210056</v>
      </c>
      <c r="D545" s="127" t="s">
        <v>150</v>
      </c>
      <c r="E545" s="127" t="s">
        <v>151</v>
      </c>
      <c r="F545" s="127" t="s">
        <v>159</v>
      </c>
      <c r="G545" s="127">
        <v>1</v>
      </c>
      <c r="H545" s="127"/>
      <c r="I545" s="127"/>
    </row>
    <row r="546" spans="1:9" s="26" customFormat="1">
      <c r="A546" s="125" t="s">
        <v>141</v>
      </c>
      <c r="B546" s="126" t="s">
        <v>142</v>
      </c>
      <c r="C546" s="126">
        <v>240206055</v>
      </c>
      <c r="D546" s="127" t="s">
        <v>150</v>
      </c>
      <c r="E546" s="127" t="s">
        <v>151</v>
      </c>
      <c r="F546" s="127" t="s">
        <v>159</v>
      </c>
      <c r="G546" s="127">
        <v>1</v>
      </c>
      <c r="H546" s="127"/>
      <c r="I546" s="127"/>
    </row>
    <row r="547" spans="1:9" s="26" customFormat="1">
      <c r="A547" s="125" t="s">
        <v>141</v>
      </c>
      <c r="B547" s="126" t="s">
        <v>142</v>
      </c>
      <c r="C547" s="126">
        <v>240206055</v>
      </c>
      <c r="D547" s="127" t="s">
        <v>150</v>
      </c>
      <c r="E547" s="127" t="s">
        <v>151</v>
      </c>
      <c r="F547" s="127" t="s">
        <v>159</v>
      </c>
      <c r="G547" s="127">
        <v>1</v>
      </c>
      <c r="H547" s="127"/>
      <c r="I547" s="127"/>
    </row>
    <row r="548" spans="1:9" s="26" customFormat="1">
      <c r="A548" s="125" t="s">
        <v>141</v>
      </c>
      <c r="B548" s="126" t="s">
        <v>142</v>
      </c>
      <c r="C548" s="126">
        <v>231212030</v>
      </c>
      <c r="D548" s="127" t="s">
        <v>150</v>
      </c>
      <c r="E548" s="127" t="s">
        <v>151</v>
      </c>
      <c r="F548" s="127" t="s">
        <v>159</v>
      </c>
      <c r="G548" s="127">
        <v>1</v>
      </c>
      <c r="H548" s="127"/>
      <c r="I548" s="127"/>
    </row>
    <row r="549" spans="1:9" s="26" customFormat="1">
      <c r="A549" s="125" t="s">
        <v>141</v>
      </c>
      <c r="B549" s="126" t="s">
        <v>142</v>
      </c>
      <c r="C549" s="126">
        <v>240508056</v>
      </c>
      <c r="D549" s="127" t="s">
        <v>150</v>
      </c>
      <c r="E549" s="127" t="s">
        <v>151</v>
      </c>
      <c r="F549" s="127" t="s">
        <v>159</v>
      </c>
      <c r="G549" s="127">
        <v>1</v>
      </c>
      <c r="H549" s="127"/>
      <c r="I549" s="127"/>
    </row>
    <row r="550" spans="1:9" s="26" customFormat="1">
      <c r="A550" s="125" t="s">
        <v>141</v>
      </c>
      <c r="B550" s="126" t="s">
        <v>142</v>
      </c>
      <c r="C550" s="126">
        <v>230912002</v>
      </c>
      <c r="D550" s="127" t="s">
        <v>150</v>
      </c>
      <c r="E550" s="127" t="s">
        <v>151</v>
      </c>
      <c r="F550" s="127" t="s">
        <v>159</v>
      </c>
      <c r="G550" s="127">
        <v>1</v>
      </c>
      <c r="H550" s="127"/>
      <c r="I550" s="127"/>
    </row>
    <row r="551" spans="1:9" s="26" customFormat="1">
      <c r="A551" s="125" t="s">
        <v>141</v>
      </c>
      <c r="B551" s="126" t="s">
        <v>142</v>
      </c>
      <c r="C551" s="126">
        <v>240508056</v>
      </c>
      <c r="D551" s="127" t="s">
        <v>150</v>
      </c>
      <c r="E551" s="127" t="s">
        <v>151</v>
      </c>
      <c r="F551" s="127" t="s">
        <v>159</v>
      </c>
      <c r="G551" s="127">
        <v>1</v>
      </c>
      <c r="H551" s="127"/>
      <c r="I551" s="127"/>
    </row>
    <row r="552" spans="1:9" s="26" customFormat="1">
      <c r="A552" s="125" t="s">
        <v>141</v>
      </c>
      <c r="B552" s="126" t="s">
        <v>142</v>
      </c>
      <c r="C552" s="126">
        <v>240308039</v>
      </c>
      <c r="D552" s="127" t="s">
        <v>150</v>
      </c>
      <c r="E552" s="127" t="s">
        <v>151</v>
      </c>
      <c r="F552" s="127" t="s">
        <v>159</v>
      </c>
      <c r="G552" s="127">
        <v>1</v>
      </c>
      <c r="H552" s="127"/>
      <c r="I552" s="127"/>
    </row>
    <row r="553" spans="1:9" s="26" customFormat="1">
      <c r="A553" s="125" t="s">
        <v>141</v>
      </c>
      <c r="B553" s="126" t="s">
        <v>142</v>
      </c>
      <c r="C553" s="126">
        <v>240206044</v>
      </c>
      <c r="D553" s="127" t="s">
        <v>150</v>
      </c>
      <c r="E553" s="127" t="s">
        <v>151</v>
      </c>
      <c r="F553" s="127" t="s">
        <v>159</v>
      </c>
      <c r="G553" s="127">
        <v>1</v>
      </c>
      <c r="H553" s="127"/>
      <c r="I553" s="127"/>
    </row>
    <row r="554" spans="1:9" s="26" customFormat="1">
      <c r="A554" s="125" t="s">
        <v>141</v>
      </c>
      <c r="B554" s="126" t="s">
        <v>142</v>
      </c>
      <c r="C554" s="126">
        <v>231212030</v>
      </c>
      <c r="D554" s="127" t="s">
        <v>150</v>
      </c>
      <c r="E554" s="127" t="s">
        <v>151</v>
      </c>
      <c r="F554" s="127" t="s">
        <v>159</v>
      </c>
      <c r="G554" s="127">
        <v>1</v>
      </c>
      <c r="H554" s="127"/>
      <c r="I554" s="127"/>
    </row>
    <row r="555" spans="1:9" s="26" customFormat="1">
      <c r="A555" s="125" t="s">
        <v>141</v>
      </c>
      <c r="B555" s="126" t="s">
        <v>142</v>
      </c>
      <c r="C555" s="126">
        <v>231012053</v>
      </c>
      <c r="D555" s="127" t="s">
        <v>150</v>
      </c>
      <c r="E555" s="127" t="s">
        <v>151</v>
      </c>
      <c r="F555" s="127" t="s">
        <v>159</v>
      </c>
      <c r="G555" s="127">
        <v>1</v>
      </c>
      <c r="H555" s="127"/>
      <c r="I555" s="127"/>
    </row>
    <row r="556" spans="1:9" s="26" customFormat="1">
      <c r="A556" s="125" t="s">
        <v>141</v>
      </c>
      <c r="B556" s="126" t="s">
        <v>142</v>
      </c>
      <c r="C556" s="126">
        <v>250114056</v>
      </c>
      <c r="D556" s="127" t="s">
        <v>150</v>
      </c>
      <c r="E556" s="127" t="s">
        <v>151</v>
      </c>
      <c r="F556" s="127" t="s">
        <v>159</v>
      </c>
      <c r="G556" s="127">
        <v>1</v>
      </c>
      <c r="H556" s="127"/>
      <c r="I556" s="127"/>
    </row>
    <row r="557" spans="1:9" s="26" customFormat="1">
      <c r="A557" s="125" t="s">
        <v>153</v>
      </c>
      <c r="B557" s="126" t="s">
        <v>142</v>
      </c>
      <c r="C557" s="126">
        <v>241011001</v>
      </c>
      <c r="D557" s="127" t="s">
        <v>150</v>
      </c>
      <c r="E557" s="127" t="s">
        <v>151</v>
      </c>
      <c r="F557" s="127" t="s">
        <v>159</v>
      </c>
      <c r="G557" s="127">
        <v>1</v>
      </c>
      <c r="H557" s="127"/>
      <c r="I557" s="127"/>
    </row>
    <row r="558" spans="1:9" s="26" customFormat="1">
      <c r="A558" s="125" t="s">
        <v>153</v>
      </c>
      <c r="B558" s="126" t="s">
        <v>142</v>
      </c>
      <c r="C558" s="126">
        <v>251112041</v>
      </c>
      <c r="D558" s="127" t="s">
        <v>150</v>
      </c>
      <c r="E558" s="127" t="s">
        <v>151</v>
      </c>
      <c r="F558" s="127" t="s">
        <v>159</v>
      </c>
      <c r="G558" s="127">
        <v>1</v>
      </c>
      <c r="H558" s="127"/>
      <c r="I558" s="127"/>
    </row>
    <row r="559" spans="1:9" s="26" customFormat="1">
      <c r="A559" s="125" t="s">
        <v>153</v>
      </c>
      <c r="B559" s="126" t="s">
        <v>142</v>
      </c>
      <c r="C559" s="126">
        <v>241011001</v>
      </c>
      <c r="D559" s="127" t="s">
        <v>150</v>
      </c>
      <c r="E559" s="127" t="s">
        <v>151</v>
      </c>
      <c r="F559" s="127" t="s">
        <v>159</v>
      </c>
      <c r="G559" s="127">
        <v>1</v>
      </c>
      <c r="H559" s="127"/>
      <c r="I559" s="127"/>
    </row>
    <row r="560" spans="1:9" s="26" customFormat="1">
      <c r="A560" s="125" t="s">
        <v>153</v>
      </c>
      <c r="B560" s="126" t="s">
        <v>142</v>
      </c>
      <c r="C560" s="126">
        <v>250114056</v>
      </c>
      <c r="D560" s="127" t="s">
        <v>150</v>
      </c>
      <c r="E560" s="127" t="s">
        <v>151</v>
      </c>
      <c r="F560" s="127" t="s">
        <v>159</v>
      </c>
      <c r="G560" s="127">
        <v>1</v>
      </c>
      <c r="H560" s="127"/>
      <c r="I560" s="127"/>
    </row>
    <row r="561" spans="1:9" s="26" customFormat="1">
      <c r="A561" s="125" t="s">
        <v>153</v>
      </c>
      <c r="B561" s="126" t="s">
        <v>142</v>
      </c>
      <c r="C561" s="126">
        <v>250616043</v>
      </c>
      <c r="D561" s="127" t="s">
        <v>150</v>
      </c>
      <c r="E561" s="127" t="s">
        <v>151</v>
      </c>
      <c r="F561" s="127" t="s">
        <v>159</v>
      </c>
      <c r="G561" s="127">
        <v>1</v>
      </c>
      <c r="H561" s="127"/>
      <c r="I561" s="127"/>
    </row>
    <row r="562" spans="1:9" s="26" customFormat="1">
      <c r="A562" s="125" t="s">
        <v>153</v>
      </c>
      <c r="B562" s="126" t="s">
        <v>142</v>
      </c>
      <c r="C562" s="126">
        <v>251009025</v>
      </c>
      <c r="D562" s="127" t="s">
        <v>150</v>
      </c>
      <c r="E562" s="127" t="s">
        <v>151</v>
      </c>
      <c r="F562" s="127" t="s">
        <v>159</v>
      </c>
      <c r="G562" s="127">
        <v>1</v>
      </c>
      <c r="H562" s="127"/>
      <c r="I562" s="127"/>
    </row>
    <row r="563" spans="1:9" s="26" customFormat="1">
      <c r="A563" s="125" t="s">
        <v>153</v>
      </c>
      <c r="B563" s="126" t="s">
        <v>142</v>
      </c>
      <c r="C563" s="126">
        <v>250310050</v>
      </c>
      <c r="D563" s="127" t="s">
        <v>150</v>
      </c>
      <c r="E563" s="127" t="s">
        <v>151</v>
      </c>
      <c r="F563" s="127" t="s">
        <v>159</v>
      </c>
      <c r="G563" s="127">
        <v>1</v>
      </c>
      <c r="H563" s="127"/>
      <c r="I563" s="127"/>
    </row>
    <row r="564" spans="1:9" s="26" customFormat="1">
      <c r="A564" s="125" t="s">
        <v>153</v>
      </c>
      <c r="B564" s="126" t="s">
        <v>142</v>
      </c>
      <c r="C564" s="126">
        <v>250729051</v>
      </c>
      <c r="D564" s="127" t="s">
        <v>150</v>
      </c>
      <c r="E564" s="127" t="s">
        <v>151</v>
      </c>
      <c r="F564" s="127" t="s">
        <v>159</v>
      </c>
      <c r="G564" s="127">
        <v>1</v>
      </c>
      <c r="H564" s="127"/>
      <c r="I564" s="127"/>
    </row>
    <row r="565" spans="1:9" s="26" customFormat="1">
      <c r="A565" s="125" t="s">
        <v>153</v>
      </c>
      <c r="B565" s="126" t="s">
        <v>142</v>
      </c>
      <c r="C565" s="126">
        <v>240911055</v>
      </c>
      <c r="D565" s="127" t="s">
        <v>150</v>
      </c>
      <c r="E565" s="127" t="s">
        <v>151</v>
      </c>
      <c r="F565" s="127" t="s">
        <v>159</v>
      </c>
      <c r="G565" s="127">
        <v>1</v>
      </c>
      <c r="H565" s="127"/>
      <c r="I565" s="127"/>
    </row>
    <row r="566" spans="1:9" s="26" customFormat="1">
      <c r="A566" s="125" t="s">
        <v>99</v>
      </c>
      <c r="B566" s="126" t="s">
        <v>142</v>
      </c>
      <c r="C566" s="126">
        <v>230912002</v>
      </c>
      <c r="D566" s="127" t="s">
        <v>150</v>
      </c>
      <c r="E566" s="127" t="s">
        <v>151</v>
      </c>
      <c r="F566" s="127" t="s">
        <v>159</v>
      </c>
      <c r="G566" s="127">
        <v>1</v>
      </c>
      <c r="H566" s="127"/>
      <c r="I566" s="127"/>
    </row>
    <row r="567" spans="1:9" s="26" customFormat="1">
      <c r="A567" s="125" t="s">
        <v>99</v>
      </c>
      <c r="B567" s="126" t="s">
        <v>142</v>
      </c>
      <c r="C567" s="126">
        <v>240206065</v>
      </c>
      <c r="D567" s="127" t="s">
        <v>150</v>
      </c>
      <c r="E567" s="127" t="s">
        <v>151</v>
      </c>
      <c r="F567" s="127" t="s">
        <v>159</v>
      </c>
      <c r="G567" s="127">
        <v>1</v>
      </c>
      <c r="H567" s="127"/>
      <c r="I567" s="127"/>
    </row>
    <row r="568" spans="1:9" s="26" customFormat="1">
      <c r="A568" s="125" t="s">
        <v>99</v>
      </c>
      <c r="B568" s="126" t="s">
        <v>142</v>
      </c>
      <c r="C568" s="126">
        <v>240206055</v>
      </c>
      <c r="D568" s="127" t="s">
        <v>150</v>
      </c>
      <c r="E568" s="127" t="s">
        <v>151</v>
      </c>
      <c r="F568" s="127" t="s">
        <v>159</v>
      </c>
      <c r="G568" s="127">
        <v>1</v>
      </c>
      <c r="H568" s="127"/>
      <c r="I568" s="127"/>
    </row>
    <row r="569" spans="1:9" s="26" customFormat="1">
      <c r="A569" s="125" t="s">
        <v>99</v>
      </c>
      <c r="B569" s="126" t="s">
        <v>142</v>
      </c>
      <c r="C569" s="126">
        <v>241220001</v>
      </c>
      <c r="D569" s="127" t="s">
        <v>150</v>
      </c>
      <c r="E569" s="127" t="s">
        <v>151</v>
      </c>
      <c r="F569" s="127" t="s">
        <v>159</v>
      </c>
      <c r="G569" s="127">
        <v>1</v>
      </c>
      <c r="H569" s="127"/>
      <c r="I569" s="127"/>
    </row>
    <row r="570" spans="1:9" s="26" customFormat="1">
      <c r="A570" s="125" t="s">
        <v>99</v>
      </c>
      <c r="B570" s="126" t="s">
        <v>142</v>
      </c>
      <c r="C570" s="126">
        <v>250729051</v>
      </c>
      <c r="D570" s="127" t="s">
        <v>150</v>
      </c>
      <c r="E570" s="127" t="s">
        <v>151</v>
      </c>
      <c r="F570" s="127" t="s">
        <v>159</v>
      </c>
      <c r="G570" s="127">
        <v>1</v>
      </c>
      <c r="H570" s="127"/>
      <c r="I570" s="127"/>
    </row>
    <row r="571" spans="1:9" s="26" customFormat="1">
      <c r="A571" s="125" t="s">
        <v>99</v>
      </c>
      <c r="B571" s="126" t="s">
        <v>142</v>
      </c>
      <c r="C571" s="126">
        <v>240611039</v>
      </c>
      <c r="D571" s="127" t="s">
        <v>150</v>
      </c>
      <c r="E571" s="127" t="s">
        <v>151</v>
      </c>
      <c r="F571" s="127" t="s">
        <v>159</v>
      </c>
      <c r="G571" s="127">
        <v>1</v>
      </c>
      <c r="H571" s="127"/>
      <c r="I571" s="127"/>
    </row>
    <row r="572" spans="1:9" s="26" customFormat="1">
      <c r="A572" s="125" t="s">
        <v>99</v>
      </c>
      <c r="B572" s="126" t="s">
        <v>142</v>
      </c>
      <c r="C572" s="126">
        <v>250915051</v>
      </c>
      <c r="D572" s="127" t="s">
        <v>150</v>
      </c>
      <c r="E572" s="127" t="s">
        <v>151</v>
      </c>
      <c r="F572" s="127" t="s">
        <v>159</v>
      </c>
      <c r="G572" s="127">
        <v>1</v>
      </c>
      <c r="H572" s="127"/>
      <c r="I572" s="127"/>
    </row>
    <row r="573" spans="1:9" s="26" customFormat="1">
      <c r="A573" s="125" t="s">
        <v>99</v>
      </c>
      <c r="B573" s="126" t="s">
        <v>142</v>
      </c>
      <c r="C573" s="126">
        <v>250210056</v>
      </c>
      <c r="D573" s="127" t="s">
        <v>150</v>
      </c>
      <c r="E573" s="127" t="s">
        <v>151</v>
      </c>
      <c r="F573" s="127" t="s">
        <v>159</v>
      </c>
      <c r="G573" s="127">
        <v>1</v>
      </c>
      <c r="H573" s="127"/>
      <c r="I573" s="127"/>
    </row>
    <row r="574" spans="1:9" s="26" customFormat="1">
      <c r="A574" s="125" t="s">
        <v>99</v>
      </c>
      <c r="B574" s="126" t="s">
        <v>142</v>
      </c>
      <c r="C574" s="126">
        <v>241218001</v>
      </c>
      <c r="D574" s="127" t="s">
        <v>150</v>
      </c>
      <c r="E574" s="127" t="s">
        <v>151</v>
      </c>
      <c r="F574" s="127" t="s">
        <v>159</v>
      </c>
      <c r="G574" s="127">
        <v>1</v>
      </c>
      <c r="H574" s="127"/>
      <c r="I574" s="127"/>
    </row>
    <row r="575" spans="1:9" s="26" customFormat="1">
      <c r="A575" s="125" t="s">
        <v>99</v>
      </c>
      <c r="B575" s="126" t="s">
        <v>142</v>
      </c>
      <c r="C575" s="126">
        <v>240708054</v>
      </c>
      <c r="D575" s="127" t="s">
        <v>150</v>
      </c>
      <c r="E575" s="127" t="s">
        <v>151</v>
      </c>
      <c r="F575" s="127" t="s">
        <v>159</v>
      </c>
      <c r="G575" s="127">
        <v>1</v>
      </c>
      <c r="H575" s="127"/>
      <c r="I575" s="127"/>
    </row>
    <row r="576" spans="1:9" s="26" customFormat="1">
      <c r="A576" s="125" t="s">
        <v>99</v>
      </c>
      <c r="B576" s="126" t="s">
        <v>142</v>
      </c>
      <c r="C576" s="126">
        <v>240809047</v>
      </c>
      <c r="D576" s="127" t="s">
        <v>150</v>
      </c>
      <c r="E576" s="127" t="s">
        <v>151</v>
      </c>
      <c r="F576" s="127" t="s">
        <v>159</v>
      </c>
      <c r="G576" s="127">
        <v>1</v>
      </c>
      <c r="H576" s="127"/>
      <c r="I576" s="127"/>
    </row>
    <row r="577" spans="1:9" s="26" customFormat="1">
      <c r="A577" s="125" t="s">
        <v>99</v>
      </c>
      <c r="B577" s="126" t="s">
        <v>142</v>
      </c>
      <c r="C577" s="126">
        <v>241220001</v>
      </c>
      <c r="D577" s="127" t="s">
        <v>150</v>
      </c>
      <c r="E577" s="127" t="s">
        <v>151</v>
      </c>
      <c r="F577" s="127" t="s">
        <v>159</v>
      </c>
      <c r="G577" s="127">
        <v>1</v>
      </c>
      <c r="H577" s="127"/>
      <c r="I577" s="127"/>
    </row>
    <row r="578" spans="1:9" s="26" customFormat="1">
      <c r="A578" s="125" t="s">
        <v>99</v>
      </c>
      <c r="B578" s="126" t="s">
        <v>142</v>
      </c>
      <c r="C578" s="126">
        <v>231212030</v>
      </c>
      <c r="D578" s="127" t="s">
        <v>150</v>
      </c>
      <c r="E578" s="127" t="s">
        <v>151</v>
      </c>
      <c r="F578" s="127" t="s">
        <v>159</v>
      </c>
      <c r="G578" s="127">
        <v>1</v>
      </c>
      <c r="H578" s="127"/>
      <c r="I578" s="127"/>
    </row>
    <row r="579" spans="1:9" s="26" customFormat="1">
      <c r="A579" s="125" t="s">
        <v>99</v>
      </c>
      <c r="B579" s="126" t="s">
        <v>142</v>
      </c>
      <c r="C579" s="126">
        <v>231114044</v>
      </c>
      <c r="D579" s="127" t="s">
        <v>150</v>
      </c>
      <c r="E579" s="127" t="s">
        <v>151</v>
      </c>
      <c r="F579" s="127" t="s">
        <v>159</v>
      </c>
      <c r="G579" s="127">
        <v>1</v>
      </c>
      <c r="H579" s="127"/>
      <c r="I579" s="127"/>
    </row>
    <row r="580" spans="1:9" s="26" customFormat="1">
      <c r="A580" s="125" t="s">
        <v>99</v>
      </c>
      <c r="B580" s="126" t="s">
        <v>142</v>
      </c>
      <c r="C580" s="126">
        <v>250221003</v>
      </c>
      <c r="D580" s="127" t="s">
        <v>150</v>
      </c>
      <c r="E580" s="127" t="s">
        <v>151</v>
      </c>
      <c r="F580" s="127" t="s">
        <v>159</v>
      </c>
      <c r="G580" s="127">
        <v>1</v>
      </c>
      <c r="H580" s="127"/>
      <c r="I580" s="127"/>
    </row>
    <row r="581" spans="1:9" s="26" customFormat="1">
      <c r="A581" s="125" t="s">
        <v>99</v>
      </c>
      <c r="B581" s="126" t="s">
        <v>142</v>
      </c>
      <c r="C581" s="126">
        <v>231114044</v>
      </c>
      <c r="D581" s="127" t="s">
        <v>150</v>
      </c>
      <c r="E581" s="127" t="s">
        <v>151</v>
      </c>
      <c r="F581" s="127" t="s">
        <v>159</v>
      </c>
      <c r="G581" s="127">
        <v>1</v>
      </c>
      <c r="H581" s="127"/>
      <c r="I581" s="127"/>
    </row>
    <row r="582" spans="1:9" s="26" customFormat="1">
      <c r="A582" s="125" t="s">
        <v>99</v>
      </c>
      <c r="B582" s="126" t="s">
        <v>142</v>
      </c>
      <c r="C582" s="126">
        <v>250210001</v>
      </c>
      <c r="D582" s="127" t="s">
        <v>150</v>
      </c>
      <c r="E582" s="127" t="s">
        <v>151</v>
      </c>
      <c r="F582" s="127" t="s">
        <v>159</v>
      </c>
      <c r="G582" s="127">
        <v>1</v>
      </c>
      <c r="H582" s="127"/>
      <c r="I582" s="127"/>
    </row>
    <row r="583" spans="1:9" s="26" customFormat="1">
      <c r="A583" s="125" t="s">
        <v>99</v>
      </c>
      <c r="B583" s="126" t="s">
        <v>142</v>
      </c>
      <c r="C583" s="126">
        <v>250509050</v>
      </c>
      <c r="D583" s="127" t="s">
        <v>150</v>
      </c>
      <c r="E583" s="127" t="s">
        <v>151</v>
      </c>
      <c r="F583" s="127" t="s">
        <v>159</v>
      </c>
      <c r="G583" s="127">
        <v>1</v>
      </c>
      <c r="H583" s="127" t="s">
        <v>154</v>
      </c>
      <c r="I583" s="127">
        <v>1</v>
      </c>
    </row>
    <row r="584" spans="1:9" s="26" customFormat="1">
      <c r="A584" s="125" t="s">
        <v>99</v>
      </c>
      <c r="B584" s="126" t="s">
        <v>142</v>
      </c>
      <c r="C584" s="126">
        <v>231114044</v>
      </c>
      <c r="D584" s="127" t="s">
        <v>150</v>
      </c>
      <c r="E584" s="127" t="s">
        <v>151</v>
      </c>
      <c r="F584" s="127" t="s">
        <v>159</v>
      </c>
      <c r="G584" s="127">
        <v>1</v>
      </c>
      <c r="H584" s="127"/>
      <c r="I584" s="127"/>
    </row>
    <row r="585" spans="1:9" s="26" customFormat="1">
      <c r="A585" s="125" t="s">
        <v>99</v>
      </c>
      <c r="B585" s="126" t="s">
        <v>142</v>
      </c>
      <c r="C585" s="126">
        <v>250114056</v>
      </c>
      <c r="D585" s="127" t="s">
        <v>150</v>
      </c>
      <c r="E585" s="127" t="s">
        <v>151</v>
      </c>
      <c r="F585" s="127" t="s">
        <v>159</v>
      </c>
      <c r="G585" s="127">
        <v>1</v>
      </c>
      <c r="H585" s="127"/>
      <c r="I585" s="127"/>
    </row>
    <row r="586" spans="1:9" s="26" customFormat="1">
      <c r="A586" s="125" t="s">
        <v>99</v>
      </c>
      <c r="B586" s="126" t="s">
        <v>142</v>
      </c>
      <c r="C586" s="126">
        <v>240206055</v>
      </c>
      <c r="D586" s="127" t="s">
        <v>150</v>
      </c>
      <c r="E586" s="127" t="s">
        <v>151</v>
      </c>
      <c r="F586" s="127" t="s">
        <v>159</v>
      </c>
      <c r="G586" s="127">
        <v>1</v>
      </c>
      <c r="H586" s="127"/>
      <c r="I586" s="127"/>
    </row>
    <row r="587" spans="1:9" s="26" customFormat="1">
      <c r="A587" s="125" t="s">
        <v>99</v>
      </c>
      <c r="B587" s="126" t="s">
        <v>142</v>
      </c>
      <c r="C587" s="126">
        <v>250114056</v>
      </c>
      <c r="D587" s="127" t="s">
        <v>150</v>
      </c>
      <c r="E587" s="127" t="s">
        <v>151</v>
      </c>
      <c r="F587" s="127" t="s">
        <v>159</v>
      </c>
      <c r="G587" s="127">
        <v>1</v>
      </c>
      <c r="H587" s="127"/>
      <c r="I587" s="127"/>
    </row>
    <row r="588" spans="1:9" s="26" customFormat="1">
      <c r="A588" s="125" t="s">
        <v>99</v>
      </c>
      <c r="B588" s="126" t="s">
        <v>142</v>
      </c>
      <c r="C588" s="126">
        <v>250729051</v>
      </c>
      <c r="D588" s="127" t="s">
        <v>150</v>
      </c>
      <c r="E588" s="127" t="s">
        <v>151</v>
      </c>
      <c r="F588" s="127" t="s">
        <v>159</v>
      </c>
      <c r="G588" s="127">
        <v>1</v>
      </c>
      <c r="H588" s="127"/>
      <c r="I588" s="127"/>
    </row>
    <row r="589" spans="1:9" s="26" customFormat="1">
      <c r="A589" s="125" t="s">
        <v>99</v>
      </c>
      <c r="B589" s="126" t="s">
        <v>142</v>
      </c>
      <c r="C589" s="126">
        <v>240911055</v>
      </c>
      <c r="D589" s="127" t="s">
        <v>150</v>
      </c>
      <c r="E589" s="127" t="s">
        <v>151</v>
      </c>
      <c r="F589" s="127" t="s">
        <v>159</v>
      </c>
      <c r="G589" s="127">
        <v>1</v>
      </c>
      <c r="H589" s="127"/>
      <c r="I589" s="127"/>
    </row>
    <row r="590" spans="1:9" s="26" customFormat="1">
      <c r="A590" s="125" t="s">
        <v>99</v>
      </c>
      <c r="B590" s="126" t="s">
        <v>142</v>
      </c>
      <c r="C590" s="126">
        <v>230517026</v>
      </c>
      <c r="D590" s="127" t="s">
        <v>150</v>
      </c>
      <c r="E590" s="127" t="s">
        <v>151</v>
      </c>
      <c r="F590" s="127" t="s">
        <v>159</v>
      </c>
      <c r="G590" s="127">
        <v>1</v>
      </c>
      <c r="H590" s="127"/>
      <c r="I590" s="127"/>
    </row>
    <row r="591" spans="1:9" s="26" customFormat="1">
      <c r="A591" s="125" t="s">
        <v>131</v>
      </c>
      <c r="B591" s="126" t="s">
        <v>142</v>
      </c>
      <c r="C591" s="126">
        <v>240206055</v>
      </c>
      <c r="D591" s="127" t="s">
        <v>150</v>
      </c>
      <c r="E591" s="127" t="s">
        <v>151</v>
      </c>
      <c r="F591" s="127" t="s">
        <v>159</v>
      </c>
      <c r="G591" s="127">
        <v>1</v>
      </c>
      <c r="H591" s="127"/>
      <c r="I591" s="127"/>
    </row>
    <row r="592" spans="1:9" s="26" customFormat="1">
      <c r="A592" s="125" t="s">
        <v>131</v>
      </c>
      <c r="B592" s="126" t="s">
        <v>142</v>
      </c>
      <c r="C592" s="126">
        <v>241011001</v>
      </c>
      <c r="D592" s="127" t="s">
        <v>150</v>
      </c>
      <c r="E592" s="127" t="s">
        <v>151</v>
      </c>
      <c r="F592" s="127" t="s">
        <v>159</v>
      </c>
      <c r="G592" s="127">
        <v>1</v>
      </c>
      <c r="H592" s="127"/>
      <c r="I592" s="127"/>
    </row>
    <row r="593" spans="1:9" s="26" customFormat="1">
      <c r="A593" s="125" t="s">
        <v>131</v>
      </c>
      <c r="B593" s="126" t="s">
        <v>142</v>
      </c>
      <c r="C593" s="126">
        <v>240508056</v>
      </c>
      <c r="D593" s="127" t="s">
        <v>150</v>
      </c>
      <c r="E593" s="127" t="s">
        <v>151</v>
      </c>
      <c r="F593" s="127" t="s">
        <v>159</v>
      </c>
      <c r="G593" s="127">
        <v>1</v>
      </c>
      <c r="H593" s="127"/>
      <c r="I593" s="127"/>
    </row>
    <row r="594" spans="1:9" s="26" customFormat="1">
      <c r="A594" s="125" t="s">
        <v>131</v>
      </c>
      <c r="B594" s="126" t="s">
        <v>142</v>
      </c>
      <c r="C594" s="126">
        <v>240308060</v>
      </c>
      <c r="D594" s="127" t="s">
        <v>150</v>
      </c>
      <c r="E594" s="127" t="s">
        <v>151</v>
      </c>
      <c r="F594" s="127" t="s">
        <v>159</v>
      </c>
      <c r="G594" s="127">
        <v>1</v>
      </c>
      <c r="H594" s="127"/>
      <c r="I594" s="127"/>
    </row>
    <row r="595" spans="1:9" s="26" customFormat="1">
      <c r="A595" s="125" t="s">
        <v>131</v>
      </c>
      <c r="B595" s="126" t="s">
        <v>142</v>
      </c>
      <c r="C595" s="126">
        <v>250915051</v>
      </c>
      <c r="D595" s="127" t="s">
        <v>150</v>
      </c>
      <c r="E595" s="127" t="s">
        <v>151</v>
      </c>
      <c r="F595" s="127" t="s">
        <v>159</v>
      </c>
      <c r="G595" s="127">
        <v>1</v>
      </c>
      <c r="H595" s="127"/>
      <c r="I595" s="127"/>
    </row>
    <row r="596" spans="1:9" s="26" customFormat="1">
      <c r="A596" s="125" t="s">
        <v>131</v>
      </c>
      <c r="B596" s="126" t="s">
        <v>142</v>
      </c>
      <c r="C596" s="126">
        <v>250210056</v>
      </c>
      <c r="D596" s="127" t="s">
        <v>150</v>
      </c>
      <c r="E596" s="127" t="s">
        <v>151</v>
      </c>
      <c r="F596" s="127" t="s">
        <v>159</v>
      </c>
      <c r="G596" s="127">
        <v>1</v>
      </c>
      <c r="H596" s="127"/>
      <c r="I596" s="127"/>
    </row>
    <row r="597" spans="1:9" s="26" customFormat="1">
      <c r="A597" s="125" t="s">
        <v>131</v>
      </c>
      <c r="B597" s="126" t="s">
        <v>142</v>
      </c>
      <c r="C597" s="126">
        <v>241220001</v>
      </c>
      <c r="D597" s="127" t="s">
        <v>150</v>
      </c>
      <c r="E597" s="127" t="s">
        <v>151</v>
      </c>
      <c r="F597" s="127" t="s">
        <v>159</v>
      </c>
      <c r="G597" s="127">
        <v>1</v>
      </c>
      <c r="H597" s="127"/>
      <c r="I597" s="127"/>
    </row>
    <row r="598" spans="1:9" s="26" customFormat="1">
      <c r="A598" s="125" t="s">
        <v>131</v>
      </c>
      <c r="B598" s="126" t="s">
        <v>142</v>
      </c>
      <c r="C598" s="126">
        <v>240510001</v>
      </c>
      <c r="D598" s="127" t="s">
        <v>150</v>
      </c>
      <c r="E598" s="127" t="s">
        <v>151</v>
      </c>
      <c r="F598" s="127" t="s">
        <v>159</v>
      </c>
      <c r="G598" s="127">
        <v>1</v>
      </c>
      <c r="H598" s="127"/>
      <c r="I598" s="127"/>
    </row>
    <row r="599" spans="1:9" s="26" customFormat="1">
      <c r="A599" s="125" t="s">
        <v>131</v>
      </c>
      <c r="B599" s="126" t="s">
        <v>142</v>
      </c>
      <c r="C599" s="126">
        <v>240508056</v>
      </c>
      <c r="D599" s="127" t="s">
        <v>150</v>
      </c>
      <c r="E599" s="127" t="s">
        <v>151</v>
      </c>
      <c r="F599" s="127" t="s">
        <v>159</v>
      </c>
      <c r="G599" s="127">
        <v>1</v>
      </c>
      <c r="H599" s="127"/>
      <c r="I599" s="127"/>
    </row>
    <row r="600" spans="1:9" s="26" customFormat="1">
      <c r="A600" s="125" t="s">
        <v>131</v>
      </c>
      <c r="B600" s="126" t="s">
        <v>142</v>
      </c>
      <c r="C600" s="126">
        <v>250410044</v>
      </c>
      <c r="D600" s="127" t="s">
        <v>150</v>
      </c>
      <c r="E600" s="127" t="s">
        <v>151</v>
      </c>
      <c r="F600" s="127" t="s">
        <v>159</v>
      </c>
      <c r="G600" s="127">
        <v>1</v>
      </c>
      <c r="H600" s="127"/>
      <c r="I600" s="127"/>
    </row>
    <row r="601" spans="1:9" s="26" customFormat="1">
      <c r="A601" s="125" t="s">
        <v>131</v>
      </c>
      <c r="B601" s="126" t="s">
        <v>142</v>
      </c>
      <c r="C601" s="126">
        <v>250509050</v>
      </c>
      <c r="D601" s="127" t="s">
        <v>150</v>
      </c>
      <c r="E601" s="127" t="s">
        <v>151</v>
      </c>
      <c r="F601" s="127" t="s">
        <v>159</v>
      </c>
      <c r="G601" s="127">
        <v>1</v>
      </c>
      <c r="H601" s="127"/>
      <c r="I601" s="127"/>
    </row>
    <row r="602" spans="1:9" s="26" customFormat="1">
      <c r="A602" s="125" t="s">
        <v>131</v>
      </c>
      <c r="B602" s="126" t="s">
        <v>142</v>
      </c>
      <c r="C602" s="126">
        <v>250729051</v>
      </c>
      <c r="D602" s="127" t="s">
        <v>150</v>
      </c>
      <c r="E602" s="127" t="s">
        <v>151</v>
      </c>
      <c r="F602" s="127" t="s">
        <v>159</v>
      </c>
      <c r="G602" s="127">
        <v>1</v>
      </c>
      <c r="H602" s="127"/>
      <c r="I602" s="127"/>
    </row>
    <row r="603" spans="1:9" s="26" customFormat="1">
      <c r="A603" s="125" t="s">
        <v>131</v>
      </c>
      <c r="B603" s="126" t="s">
        <v>142</v>
      </c>
      <c r="C603" s="126">
        <v>250729051</v>
      </c>
      <c r="D603" s="127" t="s">
        <v>150</v>
      </c>
      <c r="E603" s="127" t="s">
        <v>151</v>
      </c>
      <c r="F603" s="127" t="s">
        <v>159</v>
      </c>
      <c r="G603" s="127">
        <v>1</v>
      </c>
      <c r="H603" s="127"/>
      <c r="I603" s="127"/>
    </row>
    <row r="604" spans="1:9" s="26" customFormat="1">
      <c r="A604" s="125" t="s">
        <v>131</v>
      </c>
      <c r="B604" s="126" t="s">
        <v>142</v>
      </c>
      <c r="C604" s="126">
        <v>250915051</v>
      </c>
      <c r="D604" s="127" t="s">
        <v>150</v>
      </c>
      <c r="E604" s="127" t="s">
        <v>151</v>
      </c>
      <c r="F604" s="127" t="s">
        <v>159</v>
      </c>
      <c r="G604" s="127">
        <v>1</v>
      </c>
      <c r="H604" s="127"/>
      <c r="I604" s="127"/>
    </row>
    <row r="605" spans="1:9" s="26" customFormat="1">
      <c r="A605" s="125" t="s">
        <v>131</v>
      </c>
      <c r="B605" s="126" t="s">
        <v>142</v>
      </c>
      <c r="C605" s="126">
        <v>231212030</v>
      </c>
      <c r="D605" s="127" t="s">
        <v>150</v>
      </c>
      <c r="E605" s="127" t="s">
        <v>151</v>
      </c>
      <c r="F605" s="127" t="s">
        <v>159</v>
      </c>
      <c r="G605" s="127">
        <v>1</v>
      </c>
      <c r="H605" s="127"/>
      <c r="I605" s="127"/>
    </row>
    <row r="606" spans="1:9" s="26" customFormat="1">
      <c r="A606" s="125" t="s">
        <v>131</v>
      </c>
      <c r="B606" s="126" t="s">
        <v>142</v>
      </c>
      <c r="C606" s="126">
        <v>240510001</v>
      </c>
      <c r="D606" s="127" t="s">
        <v>150</v>
      </c>
      <c r="E606" s="127" t="s">
        <v>151</v>
      </c>
      <c r="F606" s="127" t="s">
        <v>159</v>
      </c>
      <c r="G606" s="127">
        <v>1</v>
      </c>
      <c r="H606" s="127"/>
      <c r="I606" s="127"/>
    </row>
    <row r="607" spans="1:9" s="26" customFormat="1">
      <c r="A607" s="125" t="s">
        <v>131</v>
      </c>
      <c r="B607" s="126" t="s">
        <v>142</v>
      </c>
      <c r="C607" s="126">
        <v>250915051</v>
      </c>
      <c r="D607" s="127" t="s">
        <v>150</v>
      </c>
      <c r="E607" s="127" t="s">
        <v>151</v>
      </c>
      <c r="F607" s="127" t="s">
        <v>159</v>
      </c>
      <c r="G607" s="127">
        <v>1</v>
      </c>
      <c r="H607" s="127"/>
      <c r="I607" s="127"/>
    </row>
    <row r="608" spans="1:9" s="26" customFormat="1">
      <c r="A608" s="125" t="s">
        <v>131</v>
      </c>
      <c r="B608" s="126" t="s">
        <v>142</v>
      </c>
      <c r="C608" s="126">
        <v>250729051</v>
      </c>
      <c r="D608" s="127" t="s">
        <v>150</v>
      </c>
      <c r="E608" s="127" t="s">
        <v>151</v>
      </c>
      <c r="F608" s="127" t="s">
        <v>159</v>
      </c>
      <c r="G608" s="127">
        <v>1</v>
      </c>
      <c r="H608" s="127"/>
      <c r="I608" s="127"/>
    </row>
    <row r="609" spans="1:9" s="26" customFormat="1">
      <c r="A609" s="125" t="s">
        <v>131</v>
      </c>
      <c r="B609" s="126" t="s">
        <v>142</v>
      </c>
      <c r="C609" s="126">
        <v>251009025</v>
      </c>
      <c r="D609" s="127" t="s">
        <v>150</v>
      </c>
      <c r="E609" s="127" t="s">
        <v>151</v>
      </c>
      <c r="F609" s="127" t="s">
        <v>159</v>
      </c>
      <c r="G609" s="127">
        <v>1</v>
      </c>
      <c r="H609" s="127"/>
      <c r="I609" s="127"/>
    </row>
    <row r="610" spans="1:9" s="26" customFormat="1">
      <c r="A610" s="125" t="s">
        <v>131</v>
      </c>
      <c r="B610" s="126" t="s">
        <v>142</v>
      </c>
      <c r="C610" s="126">
        <v>240308060</v>
      </c>
      <c r="D610" s="127" t="s">
        <v>150</v>
      </c>
      <c r="E610" s="127" t="s">
        <v>151</v>
      </c>
      <c r="F610" s="127" t="s">
        <v>159</v>
      </c>
      <c r="G610" s="127">
        <v>1</v>
      </c>
      <c r="H610" s="127"/>
      <c r="I610" s="127"/>
    </row>
    <row r="611" spans="1:9" s="26" customFormat="1">
      <c r="A611" s="125" t="s">
        <v>131</v>
      </c>
      <c r="B611" s="126" t="s">
        <v>142</v>
      </c>
      <c r="C611" s="126">
        <v>231012053</v>
      </c>
      <c r="D611" s="127" t="s">
        <v>150</v>
      </c>
      <c r="E611" s="127" t="s">
        <v>151</v>
      </c>
      <c r="F611" s="127" t="s">
        <v>159</v>
      </c>
      <c r="G611" s="127">
        <v>1</v>
      </c>
      <c r="H611" s="127"/>
      <c r="I611" s="127"/>
    </row>
    <row r="612" spans="1:9" s="26" customFormat="1">
      <c r="A612" s="125" t="s">
        <v>131</v>
      </c>
      <c r="B612" s="126" t="s">
        <v>142</v>
      </c>
      <c r="C612" s="127">
        <v>240308060</v>
      </c>
      <c r="D612" s="127" t="s">
        <v>150</v>
      </c>
      <c r="E612" s="127" t="s">
        <v>151</v>
      </c>
      <c r="F612" s="127" t="s">
        <v>159</v>
      </c>
      <c r="G612" s="127">
        <v>1</v>
      </c>
      <c r="H612" s="127"/>
      <c r="I612" s="127"/>
    </row>
    <row r="613" spans="1:9" s="26" customFormat="1">
      <c r="A613" s="125" t="s">
        <v>131</v>
      </c>
      <c r="B613" s="126" t="s">
        <v>142</v>
      </c>
      <c r="C613" s="126">
        <v>240206044</v>
      </c>
      <c r="D613" s="127" t="s">
        <v>150</v>
      </c>
      <c r="E613" s="127" t="s">
        <v>151</v>
      </c>
      <c r="F613" s="127" t="s">
        <v>159</v>
      </c>
      <c r="G613" s="127">
        <v>1</v>
      </c>
      <c r="H613" s="127"/>
      <c r="I613" s="127"/>
    </row>
    <row r="614" spans="1:9" s="26" customFormat="1">
      <c r="A614" s="125" t="s">
        <v>131</v>
      </c>
      <c r="B614" s="126" t="s">
        <v>142</v>
      </c>
      <c r="C614" s="126">
        <v>230517026</v>
      </c>
      <c r="D614" s="127" t="s">
        <v>150</v>
      </c>
      <c r="E614" s="127" t="s">
        <v>151</v>
      </c>
      <c r="F614" s="127" t="s">
        <v>159</v>
      </c>
      <c r="G614" s="127">
        <v>1</v>
      </c>
      <c r="H614" s="127"/>
      <c r="I614" s="127"/>
    </row>
    <row r="615" spans="1:9" s="26" customFormat="1">
      <c r="A615" s="125" t="s">
        <v>131</v>
      </c>
      <c r="B615" s="126" t="s">
        <v>142</v>
      </c>
      <c r="C615" s="126">
        <v>230615044</v>
      </c>
      <c r="D615" s="127" t="s">
        <v>150</v>
      </c>
      <c r="E615" s="127" t="s">
        <v>151</v>
      </c>
      <c r="F615" s="127" t="s">
        <v>159</v>
      </c>
      <c r="G615" s="127">
        <v>1</v>
      </c>
      <c r="H615" s="127"/>
      <c r="I615" s="127"/>
    </row>
    <row r="616" spans="1:9" s="26" customFormat="1">
      <c r="A616" s="125" t="s">
        <v>131</v>
      </c>
      <c r="B616" s="126" t="s">
        <v>142</v>
      </c>
      <c r="C616" s="126">
        <v>240124008</v>
      </c>
      <c r="D616" s="127" t="s">
        <v>150</v>
      </c>
      <c r="E616" s="127" t="s">
        <v>151</v>
      </c>
      <c r="F616" s="127" t="s">
        <v>159</v>
      </c>
      <c r="G616" s="127">
        <v>1</v>
      </c>
      <c r="H616" s="127"/>
      <c r="I616" s="127"/>
    </row>
    <row r="617" spans="1:9" s="26" customFormat="1">
      <c r="A617" s="125" t="s">
        <v>131</v>
      </c>
      <c r="B617" s="126" t="s">
        <v>142</v>
      </c>
      <c r="C617" s="126">
        <v>240206044</v>
      </c>
      <c r="D617" s="127" t="s">
        <v>150</v>
      </c>
      <c r="E617" s="127" t="s">
        <v>151</v>
      </c>
      <c r="F617" s="127" t="s">
        <v>159</v>
      </c>
      <c r="G617" s="127">
        <v>1</v>
      </c>
      <c r="H617" s="127"/>
      <c r="I617" s="127"/>
    </row>
    <row r="618" spans="1:9" s="26" customFormat="1">
      <c r="A618" s="125" t="s">
        <v>131</v>
      </c>
      <c r="B618" s="126" t="s">
        <v>142</v>
      </c>
      <c r="C618" s="126">
        <v>240206044</v>
      </c>
      <c r="D618" s="127" t="s">
        <v>150</v>
      </c>
      <c r="E618" s="127" t="s">
        <v>151</v>
      </c>
      <c r="F618" s="127" t="s">
        <v>159</v>
      </c>
      <c r="G618" s="127">
        <v>1</v>
      </c>
      <c r="H618" s="127"/>
      <c r="I618" s="127"/>
    </row>
    <row r="619" spans="1:9" s="26" customFormat="1">
      <c r="A619" s="125" t="s">
        <v>131</v>
      </c>
      <c r="B619" s="126" t="s">
        <v>142</v>
      </c>
      <c r="C619" s="126">
        <v>230615044</v>
      </c>
      <c r="D619" s="127" t="s">
        <v>150</v>
      </c>
      <c r="E619" s="127" t="s">
        <v>151</v>
      </c>
      <c r="F619" s="127" t="s">
        <v>159</v>
      </c>
      <c r="G619" s="127">
        <v>1</v>
      </c>
      <c r="H619" s="127"/>
      <c r="I619" s="127"/>
    </row>
    <row r="620" spans="1:9" s="26" customFormat="1">
      <c r="A620" s="125" t="s">
        <v>131</v>
      </c>
      <c r="B620" s="126" t="s">
        <v>142</v>
      </c>
      <c r="C620" s="126">
        <v>240308060</v>
      </c>
      <c r="D620" s="127" t="s">
        <v>150</v>
      </c>
      <c r="E620" s="127" t="s">
        <v>151</v>
      </c>
      <c r="F620" s="127" t="s">
        <v>159</v>
      </c>
      <c r="G620" s="127">
        <v>1</v>
      </c>
      <c r="H620" s="127"/>
      <c r="I620" s="127"/>
    </row>
  </sheetData>
  <sortState xmlns:xlrd2="http://schemas.microsoft.com/office/spreadsheetml/2017/richdata2" ref="A2:I620">
    <sortCondition ref="F1:F620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719F-4816-41CE-95DA-518C74DA0256}">
  <dimension ref="A1:L268"/>
  <sheetViews>
    <sheetView topLeftCell="C250" zoomScale="160" zoomScaleNormal="160" workbookViewId="0">
      <selection activeCell="C7" sqref="C7"/>
    </sheetView>
  </sheetViews>
  <sheetFormatPr defaultRowHeight="16.5"/>
  <cols>
    <col min="1" max="1" width="12.5" style="173" customWidth="1"/>
    <col min="2" max="2" width="12.625" style="173" customWidth="1"/>
    <col min="3" max="3" width="11.375" style="173" customWidth="1"/>
    <col min="4" max="4" width="12.625" style="173" customWidth="1"/>
    <col min="5" max="5" width="16.25" style="173" customWidth="1"/>
    <col min="6" max="7" width="20.375" style="173" customWidth="1"/>
    <col min="8" max="8" width="9" style="173"/>
    <col min="9" max="9" width="21.625" style="173" customWidth="1"/>
    <col min="10" max="16384" width="9" style="173"/>
  </cols>
  <sheetData>
    <row r="1" spans="1:10">
      <c r="A1" s="172" t="s">
        <v>88</v>
      </c>
      <c r="B1" s="170" t="s">
        <v>2</v>
      </c>
      <c r="C1" s="131" t="s">
        <v>90</v>
      </c>
      <c r="D1" s="168" t="s">
        <v>91</v>
      </c>
      <c r="E1" s="168" t="s">
        <v>92</v>
      </c>
      <c r="F1" s="170" t="s">
        <v>93</v>
      </c>
      <c r="G1" s="168" t="s">
        <v>160</v>
      </c>
      <c r="H1" s="168" t="s">
        <v>5</v>
      </c>
      <c r="I1" s="170" t="s">
        <v>161</v>
      </c>
      <c r="J1" s="168" t="s">
        <v>5</v>
      </c>
    </row>
    <row r="2" spans="1:10">
      <c r="A2" s="177" t="s">
        <v>162</v>
      </c>
      <c r="B2" s="178" t="s">
        <v>163</v>
      </c>
      <c r="C2" s="179">
        <v>190218053</v>
      </c>
      <c r="D2" s="170" t="s">
        <v>147</v>
      </c>
      <c r="E2" s="180" t="s">
        <v>157</v>
      </c>
      <c r="F2" s="177" t="s">
        <v>164</v>
      </c>
      <c r="G2" s="177"/>
      <c r="H2" s="170">
        <v>1</v>
      </c>
      <c r="I2" s="181" t="s">
        <v>165</v>
      </c>
      <c r="J2" s="177">
        <v>1</v>
      </c>
    </row>
    <row r="3" spans="1:10">
      <c r="A3" s="177" t="s">
        <v>162</v>
      </c>
      <c r="B3" s="178" t="s">
        <v>163</v>
      </c>
      <c r="C3" s="179">
        <v>191129003</v>
      </c>
      <c r="D3" s="170" t="s">
        <v>147</v>
      </c>
      <c r="E3" s="180" t="s">
        <v>157</v>
      </c>
      <c r="F3" s="177" t="s">
        <v>164</v>
      </c>
      <c r="G3" s="177"/>
      <c r="H3" s="170">
        <v>1</v>
      </c>
      <c r="I3" s="181" t="s">
        <v>165</v>
      </c>
      <c r="J3" s="177">
        <v>1</v>
      </c>
    </row>
    <row r="4" spans="1:10">
      <c r="A4" s="177" t="s">
        <v>162</v>
      </c>
      <c r="B4" s="178" t="s">
        <v>163</v>
      </c>
      <c r="C4" s="179">
        <v>200316006</v>
      </c>
      <c r="D4" s="170" t="s">
        <v>147</v>
      </c>
      <c r="E4" s="180" t="s">
        <v>157</v>
      </c>
      <c r="F4" s="177" t="s">
        <v>164</v>
      </c>
      <c r="G4" s="177"/>
      <c r="H4" s="170">
        <v>1</v>
      </c>
      <c r="I4" s="181" t="s">
        <v>165</v>
      </c>
      <c r="J4" s="177">
        <v>1</v>
      </c>
    </row>
    <row r="5" spans="1:10">
      <c r="A5" s="177" t="s">
        <v>162</v>
      </c>
      <c r="B5" s="178" t="s">
        <v>163</v>
      </c>
      <c r="C5" s="179">
        <v>200108010</v>
      </c>
      <c r="D5" s="170" t="s">
        <v>147</v>
      </c>
      <c r="E5" s="180" t="s">
        <v>157</v>
      </c>
      <c r="F5" s="177" t="s">
        <v>164</v>
      </c>
      <c r="G5" s="177"/>
      <c r="H5" s="170">
        <v>1</v>
      </c>
      <c r="I5" s="181" t="s">
        <v>165</v>
      </c>
      <c r="J5" s="177">
        <v>1</v>
      </c>
    </row>
    <row r="6" spans="1:10">
      <c r="A6" s="177" t="s">
        <v>162</v>
      </c>
      <c r="B6" s="178" t="s">
        <v>163</v>
      </c>
      <c r="C6" s="179">
        <v>200108010</v>
      </c>
      <c r="D6" s="170" t="s">
        <v>147</v>
      </c>
      <c r="E6" s="180" t="s">
        <v>157</v>
      </c>
      <c r="F6" s="177" t="s">
        <v>164</v>
      </c>
      <c r="G6" s="177"/>
      <c r="H6" s="170">
        <v>1</v>
      </c>
      <c r="I6" s="181" t="s">
        <v>165</v>
      </c>
      <c r="J6" s="177">
        <v>1</v>
      </c>
    </row>
    <row r="7" spans="1:10">
      <c r="A7" s="177" t="s">
        <v>162</v>
      </c>
      <c r="B7" s="178" t="s">
        <v>163</v>
      </c>
      <c r="C7" s="179">
        <v>191125030</v>
      </c>
      <c r="D7" s="170" t="s">
        <v>147</v>
      </c>
      <c r="E7" s="180" t="s">
        <v>157</v>
      </c>
      <c r="F7" s="177" t="s">
        <v>164</v>
      </c>
      <c r="G7" s="177"/>
      <c r="H7" s="170">
        <v>1</v>
      </c>
      <c r="I7" s="181" t="s">
        <v>165</v>
      </c>
      <c r="J7" s="177">
        <v>1</v>
      </c>
    </row>
    <row r="8" spans="1:10">
      <c r="A8" s="177" t="s">
        <v>162</v>
      </c>
      <c r="B8" s="178" t="s">
        <v>163</v>
      </c>
      <c r="C8" s="179">
        <v>191023023</v>
      </c>
      <c r="D8" s="170" t="s">
        <v>147</v>
      </c>
      <c r="E8" s="180" t="s">
        <v>157</v>
      </c>
      <c r="F8" s="177" t="s">
        <v>164</v>
      </c>
      <c r="G8" s="177"/>
      <c r="H8" s="170">
        <v>1</v>
      </c>
      <c r="I8" s="181" t="s">
        <v>165</v>
      </c>
      <c r="J8" s="177">
        <v>1</v>
      </c>
    </row>
    <row r="9" spans="1:10">
      <c r="A9" s="177" t="s">
        <v>162</v>
      </c>
      <c r="B9" s="178" t="s">
        <v>163</v>
      </c>
      <c r="C9" s="179">
        <v>200108010</v>
      </c>
      <c r="D9" s="170" t="s">
        <v>147</v>
      </c>
      <c r="E9" s="180" t="s">
        <v>157</v>
      </c>
      <c r="F9" s="177" t="s">
        <v>164</v>
      </c>
      <c r="G9" s="177"/>
      <c r="H9" s="170">
        <v>1</v>
      </c>
      <c r="I9" s="181" t="s">
        <v>165</v>
      </c>
      <c r="J9" s="177">
        <v>1</v>
      </c>
    </row>
    <row r="10" spans="1:10">
      <c r="A10" s="177" t="s">
        <v>162</v>
      </c>
      <c r="B10" s="178" t="s">
        <v>163</v>
      </c>
      <c r="C10" s="179">
        <v>190319043</v>
      </c>
      <c r="D10" s="170" t="s">
        <v>147</v>
      </c>
      <c r="E10" s="180" t="s">
        <v>157</v>
      </c>
      <c r="F10" s="177" t="s">
        <v>164</v>
      </c>
      <c r="G10" s="177"/>
      <c r="H10" s="170">
        <v>1</v>
      </c>
      <c r="I10" s="181" t="s">
        <v>165</v>
      </c>
      <c r="J10" s="177">
        <v>1</v>
      </c>
    </row>
    <row r="11" spans="1:10">
      <c r="A11" s="177" t="s">
        <v>162</v>
      </c>
      <c r="B11" s="178" t="s">
        <v>163</v>
      </c>
      <c r="C11" s="179">
        <v>190319043</v>
      </c>
      <c r="D11" s="170" t="s">
        <v>147</v>
      </c>
      <c r="E11" s="180" t="s">
        <v>157</v>
      </c>
      <c r="F11" s="177" t="s">
        <v>164</v>
      </c>
      <c r="G11" s="177" t="s">
        <v>28</v>
      </c>
      <c r="H11" s="170">
        <v>1</v>
      </c>
      <c r="I11" s="181" t="s">
        <v>165</v>
      </c>
      <c r="J11" s="177">
        <v>1</v>
      </c>
    </row>
    <row r="12" spans="1:10">
      <c r="A12" s="177" t="s">
        <v>162</v>
      </c>
      <c r="B12" s="178" t="s">
        <v>163</v>
      </c>
      <c r="C12" s="179">
        <v>190717031</v>
      </c>
      <c r="D12" s="170" t="s">
        <v>147</v>
      </c>
      <c r="E12" s="180" t="s">
        <v>157</v>
      </c>
      <c r="F12" s="177" t="s">
        <v>164</v>
      </c>
      <c r="G12" s="177"/>
      <c r="H12" s="170">
        <v>1</v>
      </c>
      <c r="I12" s="181" t="s">
        <v>165</v>
      </c>
      <c r="J12" s="177">
        <v>1</v>
      </c>
    </row>
    <row r="13" spans="1:10">
      <c r="A13" s="177" t="s">
        <v>162</v>
      </c>
      <c r="B13" s="178" t="s">
        <v>163</v>
      </c>
      <c r="C13" s="179">
        <v>190319043</v>
      </c>
      <c r="D13" s="170" t="s">
        <v>147</v>
      </c>
      <c r="E13" s="180" t="s">
        <v>157</v>
      </c>
      <c r="F13" s="177" t="s">
        <v>164</v>
      </c>
      <c r="G13" s="177"/>
      <c r="H13" s="170">
        <v>1</v>
      </c>
      <c r="I13" s="181" t="s">
        <v>165</v>
      </c>
      <c r="J13" s="177">
        <v>1</v>
      </c>
    </row>
    <row r="14" spans="1:10">
      <c r="A14" s="177" t="s">
        <v>162</v>
      </c>
      <c r="B14" s="178" t="s">
        <v>163</v>
      </c>
      <c r="C14" s="179">
        <v>190319043</v>
      </c>
      <c r="D14" s="170" t="s">
        <v>147</v>
      </c>
      <c r="E14" s="180" t="s">
        <v>157</v>
      </c>
      <c r="F14" s="177" t="s">
        <v>164</v>
      </c>
      <c r="G14" s="177"/>
      <c r="H14" s="170">
        <v>1</v>
      </c>
      <c r="I14" s="181" t="s">
        <v>165</v>
      </c>
      <c r="J14" s="177">
        <v>1</v>
      </c>
    </row>
    <row r="15" spans="1:10">
      <c r="A15" s="177" t="s">
        <v>162</v>
      </c>
      <c r="B15" s="178" t="s">
        <v>163</v>
      </c>
      <c r="C15" s="179">
        <v>191125030</v>
      </c>
      <c r="D15" s="170" t="s">
        <v>147</v>
      </c>
      <c r="E15" s="180" t="s">
        <v>157</v>
      </c>
      <c r="F15" s="177" t="s">
        <v>164</v>
      </c>
      <c r="G15" s="177"/>
      <c r="H15" s="170">
        <v>1</v>
      </c>
      <c r="I15" s="181" t="s">
        <v>165</v>
      </c>
      <c r="J15" s="177">
        <v>1</v>
      </c>
    </row>
    <row r="16" spans="1:10">
      <c r="A16" s="177" t="s">
        <v>162</v>
      </c>
      <c r="B16" s="178" t="s">
        <v>163</v>
      </c>
      <c r="C16" s="179">
        <v>191129003</v>
      </c>
      <c r="D16" s="170" t="s">
        <v>147</v>
      </c>
      <c r="E16" s="180" t="s">
        <v>157</v>
      </c>
      <c r="F16" s="177" t="s">
        <v>164</v>
      </c>
      <c r="G16" s="177"/>
      <c r="H16" s="170">
        <v>1</v>
      </c>
      <c r="I16" s="181" t="s">
        <v>165</v>
      </c>
      <c r="J16" s="177">
        <v>1</v>
      </c>
    </row>
    <row r="17" spans="1:10">
      <c r="A17" s="177" t="s">
        <v>162</v>
      </c>
      <c r="B17" s="178" t="s">
        <v>163</v>
      </c>
      <c r="C17" s="179">
        <v>191319043</v>
      </c>
      <c r="D17" s="170" t="s">
        <v>147</v>
      </c>
      <c r="E17" s="180" t="s">
        <v>157</v>
      </c>
      <c r="F17" s="177" t="s">
        <v>164</v>
      </c>
      <c r="G17" s="177"/>
      <c r="H17" s="170">
        <v>1</v>
      </c>
      <c r="I17" s="181" t="s">
        <v>165</v>
      </c>
      <c r="J17" s="177">
        <v>1</v>
      </c>
    </row>
    <row r="18" spans="1:10">
      <c r="A18" s="177" t="s">
        <v>162</v>
      </c>
      <c r="B18" s="178" t="s">
        <v>163</v>
      </c>
      <c r="C18" s="179">
        <v>191319043</v>
      </c>
      <c r="D18" s="170" t="s">
        <v>147</v>
      </c>
      <c r="E18" s="180" t="s">
        <v>157</v>
      </c>
      <c r="F18" s="177" t="s">
        <v>164</v>
      </c>
      <c r="G18" s="177"/>
      <c r="H18" s="170">
        <v>1</v>
      </c>
      <c r="I18" s="181" t="s">
        <v>165</v>
      </c>
      <c r="J18" s="177">
        <v>1</v>
      </c>
    </row>
    <row r="19" spans="1:10">
      <c r="A19" s="177" t="s">
        <v>162</v>
      </c>
      <c r="B19" s="178" t="s">
        <v>163</v>
      </c>
      <c r="C19" s="179">
        <v>191319043</v>
      </c>
      <c r="D19" s="170" t="s">
        <v>147</v>
      </c>
      <c r="E19" s="180" t="s">
        <v>157</v>
      </c>
      <c r="F19" s="177" t="s">
        <v>164</v>
      </c>
      <c r="G19" s="177"/>
      <c r="H19" s="170">
        <v>1</v>
      </c>
      <c r="I19" s="181" t="s">
        <v>165</v>
      </c>
      <c r="J19" s="177">
        <v>1</v>
      </c>
    </row>
    <row r="20" spans="1:10">
      <c r="A20" s="177" t="s">
        <v>162</v>
      </c>
      <c r="B20" s="178" t="s">
        <v>163</v>
      </c>
      <c r="C20" s="179">
        <v>191319043</v>
      </c>
      <c r="D20" s="170" t="s">
        <v>147</v>
      </c>
      <c r="E20" s="180" t="s">
        <v>157</v>
      </c>
      <c r="F20" s="177" t="s">
        <v>164</v>
      </c>
      <c r="G20" s="177"/>
      <c r="H20" s="170">
        <v>1</v>
      </c>
      <c r="I20" s="181" t="s">
        <v>165</v>
      </c>
      <c r="J20" s="177">
        <v>1</v>
      </c>
    </row>
    <row r="21" spans="1:10">
      <c r="A21" s="177" t="s">
        <v>162</v>
      </c>
      <c r="B21" s="178" t="s">
        <v>163</v>
      </c>
      <c r="C21" s="179">
        <v>191125030</v>
      </c>
      <c r="D21" s="170" t="s">
        <v>147</v>
      </c>
      <c r="E21" s="180" t="s">
        <v>157</v>
      </c>
      <c r="F21" s="177" t="s">
        <v>28</v>
      </c>
      <c r="G21" s="177"/>
      <c r="H21" s="170">
        <v>1</v>
      </c>
      <c r="I21" s="181" t="s">
        <v>165</v>
      </c>
      <c r="J21" s="177">
        <v>1</v>
      </c>
    </row>
    <row r="22" spans="1:10">
      <c r="A22" s="177" t="s">
        <v>162</v>
      </c>
      <c r="B22" s="178" t="s">
        <v>163</v>
      </c>
      <c r="C22" s="179">
        <v>191125030</v>
      </c>
      <c r="D22" s="170" t="s">
        <v>147</v>
      </c>
      <c r="E22" s="180" t="s">
        <v>157</v>
      </c>
      <c r="F22" s="177" t="s">
        <v>28</v>
      </c>
      <c r="G22" s="177"/>
      <c r="H22" s="170">
        <v>1</v>
      </c>
      <c r="I22" s="181" t="s">
        <v>165</v>
      </c>
      <c r="J22" s="177">
        <v>1</v>
      </c>
    </row>
    <row r="23" spans="1:10">
      <c r="A23" s="177" t="s">
        <v>162</v>
      </c>
      <c r="B23" s="178" t="s">
        <v>163</v>
      </c>
      <c r="C23" s="179">
        <v>191125030</v>
      </c>
      <c r="D23" s="170" t="s">
        <v>147</v>
      </c>
      <c r="E23" s="180" t="s">
        <v>157</v>
      </c>
      <c r="F23" s="177" t="s">
        <v>28</v>
      </c>
      <c r="G23" s="177"/>
      <c r="H23" s="170">
        <v>1</v>
      </c>
      <c r="I23" s="181" t="s">
        <v>165</v>
      </c>
      <c r="J23" s="177">
        <v>1</v>
      </c>
    </row>
    <row r="24" spans="1:10">
      <c r="A24" s="177" t="s">
        <v>162</v>
      </c>
      <c r="B24" s="178" t="s">
        <v>163</v>
      </c>
      <c r="C24" s="179">
        <v>191125030</v>
      </c>
      <c r="D24" s="170" t="s">
        <v>147</v>
      </c>
      <c r="E24" s="180" t="s">
        <v>157</v>
      </c>
      <c r="F24" s="177" t="s">
        <v>28</v>
      </c>
      <c r="G24" s="177"/>
      <c r="H24" s="170">
        <v>1</v>
      </c>
      <c r="I24" s="181" t="s">
        <v>165</v>
      </c>
      <c r="J24" s="177">
        <v>1</v>
      </c>
    </row>
    <row r="25" spans="1:10">
      <c r="A25" s="177" t="s">
        <v>162</v>
      </c>
      <c r="B25" s="178" t="s">
        <v>163</v>
      </c>
      <c r="C25" s="179">
        <v>191125030</v>
      </c>
      <c r="D25" s="170" t="s">
        <v>147</v>
      </c>
      <c r="E25" s="180" t="s">
        <v>157</v>
      </c>
      <c r="F25" s="177" t="s">
        <v>28</v>
      </c>
      <c r="G25" s="177"/>
      <c r="H25" s="170">
        <v>1</v>
      </c>
      <c r="I25" s="181" t="s">
        <v>165</v>
      </c>
      <c r="J25" s="177">
        <v>1</v>
      </c>
    </row>
    <row r="26" spans="1:10">
      <c r="A26" s="177" t="s">
        <v>162</v>
      </c>
      <c r="B26" s="178" t="s">
        <v>163</v>
      </c>
      <c r="C26" s="179">
        <v>191125030</v>
      </c>
      <c r="D26" s="170" t="s">
        <v>147</v>
      </c>
      <c r="E26" s="180" t="s">
        <v>157</v>
      </c>
      <c r="F26" s="177" t="s">
        <v>28</v>
      </c>
      <c r="G26" s="177"/>
      <c r="H26" s="170">
        <v>1</v>
      </c>
      <c r="I26" s="181" t="s">
        <v>165</v>
      </c>
      <c r="J26" s="177">
        <v>1</v>
      </c>
    </row>
    <row r="27" spans="1:10">
      <c r="A27" s="177" t="s">
        <v>162</v>
      </c>
      <c r="B27" s="178" t="s">
        <v>163</v>
      </c>
      <c r="C27" s="179">
        <v>190218053</v>
      </c>
      <c r="D27" s="170" t="s">
        <v>147</v>
      </c>
      <c r="E27" s="180" t="s">
        <v>157</v>
      </c>
      <c r="F27" s="177" t="s">
        <v>28</v>
      </c>
      <c r="G27" s="177"/>
      <c r="H27" s="170">
        <v>1</v>
      </c>
      <c r="I27" s="181" t="s">
        <v>165</v>
      </c>
      <c r="J27" s="177">
        <v>1</v>
      </c>
    </row>
    <row r="28" spans="1:10">
      <c r="A28" s="177" t="s">
        <v>162</v>
      </c>
      <c r="B28" s="178" t="s">
        <v>163</v>
      </c>
      <c r="C28" s="179">
        <v>190319043</v>
      </c>
      <c r="D28" s="170" t="s">
        <v>147</v>
      </c>
      <c r="E28" s="180" t="s">
        <v>157</v>
      </c>
      <c r="F28" s="177" t="s">
        <v>28</v>
      </c>
      <c r="G28" s="177"/>
      <c r="H28" s="170">
        <v>1</v>
      </c>
      <c r="I28" s="181" t="s">
        <v>165</v>
      </c>
      <c r="J28" s="177">
        <v>1</v>
      </c>
    </row>
    <row r="29" spans="1:10">
      <c r="A29" s="177" t="s">
        <v>162</v>
      </c>
      <c r="B29" s="178" t="s">
        <v>163</v>
      </c>
      <c r="C29" s="179">
        <v>200316006</v>
      </c>
      <c r="D29" s="170" t="s">
        <v>147</v>
      </c>
      <c r="E29" s="180" t="s">
        <v>157</v>
      </c>
      <c r="F29" s="177" t="s">
        <v>28</v>
      </c>
      <c r="G29" s="177"/>
      <c r="H29" s="170">
        <v>1</v>
      </c>
      <c r="I29" s="181" t="s">
        <v>165</v>
      </c>
      <c r="J29" s="177">
        <v>1</v>
      </c>
    </row>
    <row r="30" spans="1:10">
      <c r="A30" s="177" t="s">
        <v>162</v>
      </c>
      <c r="B30" s="178" t="s">
        <v>163</v>
      </c>
      <c r="C30" s="179">
        <v>190218053</v>
      </c>
      <c r="D30" s="170" t="s">
        <v>147</v>
      </c>
      <c r="E30" s="180" t="s">
        <v>157</v>
      </c>
      <c r="F30" s="177" t="s">
        <v>28</v>
      </c>
      <c r="G30" s="177"/>
      <c r="H30" s="170">
        <v>1</v>
      </c>
      <c r="I30" s="181" t="s">
        <v>165</v>
      </c>
      <c r="J30" s="177">
        <v>1</v>
      </c>
    </row>
    <row r="31" spans="1:10">
      <c r="A31" s="177" t="s">
        <v>162</v>
      </c>
      <c r="B31" s="178" t="s">
        <v>163</v>
      </c>
      <c r="C31" s="179">
        <v>191129003</v>
      </c>
      <c r="D31" s="170" t="s">
        <v>147</v>
      </c>
      <c r="E31" s="180" t="s">
        <v>157</v>
      </c>
      <c r="F31" s="177" t="s">
        <v>28</v>
      </c>
      <c r="G31" s="177"/>
      <c r="H31" s="170">
        <v>1</v>
      </c>
      <c r="I31" s="181" t="s">
        <v>165</v>
      </c>
      <c r="J31" s="177">
        <v>1</v>
      </c>
    </row>
    <row r="32" spans="1:10">
      <c r="A32" s="177" t="s">
        <v>162</v>
      </c>
      <c r="B32" s="178" t="s">
        <v>163</v>
      </c>
      <c r="C32" s="179">
        <v>191129003</v>
      </c>
      <c r="D32" s="170" t="s">
        <v>147</v>
      </c>
      <c r="E32" s="180" t="s">
        <v>157</v>
      </c>
      <c r="F32" s="177" t="s">
        <v>28</v>
      </c>
      <c r="G32" s="177"/>
      <c r="H32" s="170">
        <v>1</v>
      </c>
      <c r="I32" s="181" t="s">
        <v>165</v>
      </c>
      <c r="J32" s="177">
        <v>1</v>
      </c>
    </row>
    <row r="33" spans="1:10">
      <c r="A33" s="177" t="s">
        <v>162</v>
      </c>
      <c r="B33" s="178" t="s">
        <v>163</v>
      </c>
      <c r="C33" s="179">
        <v>200316006</v>
      </c>
      <c r="D33" s="170" t="s">
        <v>147</v>
      </c>
      <c r="E33" s="180" t="s">
        <v>157</v>
      </c>
      <c r="F33" s="177" t="s">
        <v>28</v>
      </c>
      <c r="G33" s="177"/>
      <c r="H33" s="170">
        <v>1</v>
      </c>
      <c r="I33" s="181" t="s">
        <v>165</v>
      </c>
      <c r="J33" s="177">
        <v>1</v>
      </c>
    </row>
    <row r="34" spans="1:10">
      <c r="A34" s="177" t="s">
        <v>162</v>
      </c>
      <c r="B34" s="178" t="s">
        <v>163</v>
      </c>
      <c r="C34" s="179">
        <v>191129003</v>
      </c>
      <c r="D34" s="170" t="s">
        <v>147</v>
      </c>
      <c r="E34" s="168" t="s">
        <v>150</v>
      </c>
      <c r="F34" s="177" t="s">
        <v>28</v>
      </c>
      <c r="G34" s="177"/>
      <c r="H34" s="170">
        <v>1</v>
      </c>
      <c r="I34" s="181" t="s">
        <v>165</v>
      </c>
      <c r="J34" s="177">
        <v>1</v>
      </c>
    </row>
    <row r="35" spans="1:10">
      <c r="A35" s="177" t="s">
        <v>162</v>
      </c>
      <c r="B35" s="178" t="s">
        <v>163</v>
      </c>
      <c r="C35" s="179">
        <v>191023023</v>
      </c>
      <c r="D35" s="170" t="s">
        <v>147</v>
      </c>
      <c r="E35" s="168" t="s">
        <v>150</v>
      </c>
      <c r="F35" s="177" t="s">
        <v>28</v>
      </c>
      <c r="G35" s="177"/>
      <c r="H35" s="170">
        <v>1</v>
      </c>
      <c r="I35" s="181" t="s">
        <v>165</v>
      </c>
      <c r="J35" s="177">
        <v>1</v>
      </c>
    </row>
    <row r="36" spans="1:10">
      <c r="A36" s="177" t="s">
        <v>162</v>
      </c>
      <c r="B36" s="178" t="s">
        <v>163</v>
      </c>
      <c r="C36" s="179">
        <v>191023023</v>
      </c>
      <c r="D36" s="170" t="s">
        <v>147</v>
      </c>
      <c r="E36" s="168" t="s">
        <v>150</v>
      </c>
      <c r="F36" s="177" t="s">
        <v>28</v>
      </c>
      <c r="G36" s="131" t="s">
        <v>25</v>
      </c>
      <c r="H36" s="170">
        <v>1</v>
      </c>
      <c r="I36" s="181" t="s">
        <v>165</v>
      </c>
      <c r="J36" s="177">
        <v>1</v>
      </c>
    </row>
    <row r="37" spans="1:10">
      <c r="A37" s="177" t="s">
        <v>162</v>
      </c>
      <c r="B37" s="178" t="s">
        <v>163</v>
      </c>
      <c r="C37" s="179">
        <v>200916024</v>
      </c>
      <c r="D37" s="170" t="s">
        <v>147</v>
      </c>
      <c r="E37" s="168" t="s">
        <v>150</v>
      </c>
      <c r="F37" s="177" t="s">
        <v>28</v>
      </c>
      <c r="G37" s="177"/>
      <c r="H37" s="170">
        <v>1</v>
      </c>
      <c r="I37" s="181" t="s">
        <v>165</v>
      </c>
      <c r="J37" s="177">
        <v>1</v>
      </c>
    </row>
    <row r="38" spans="1:10">
      <c r="A38" s="177" t="s">
        <v>162</v>
      </c>
      <c r="B38" s="178" t="s">
        <v>163</v>
      </c>
      <c r="C38" s="179">
        <v>200419005</v>
      </c>
      <c r="D38" s="170" t="s">
        <v>147</v>
      </c>
      <c r="E38" s="168" t="s">
        <v>150</v>
      </c>
      <c r="F38" s="177" t="s">
        <v>28</v>
      </c>
      <c r="G38" s="177"/>
      <c r="H38" s="170">
        <v>1</v>
      </c>
      <c r="I38" s="181" t="s">
        <v>165</v>
      </c>
      <c r="J38" s="177">
        <v>1</v>
      </c>
    </row>
    <row r="39" spans="1:10">
      <c r="A39" s="177" t="s">
        <v>162</v>
      </c>
      <c r="B39" s="178" t="s">
        <v>163</v>
      </c>
      <c r="C39" s="179">
        <v>190218053</v>
      </c>
      <c r="D39" s="170" t="s">
        <v>147</v>
      </c>
      <c r="E39" s="168" t="s">
        <v>150</v>
      </c>
      <c r="F39" s="177" t="s">
        <v>28</v>
      </c>
      <c r="G39" s="177"/>
      <c r="H39" s="170">
        <v>1</v>
      </c>
      <c r="I39" s="181" t="s">
        <v>165</v>
      </c>
      <c r="J39" s="177">
        <v>1</v>
      </c>
    </row>
    <row r="40" spans="1:10">
      <c r="A40" s="177" t="s">
        <v>162</v>
      </c>
      <c r="B40" s="178" t="s">
        <v>163</v>
      </c>
      <c r="C40" s="179">
        <v>190218053</v>
      </c>
      <c r="D40" s="170" t="s">
        <v>147</v>
      </c>
      <c r="E40" s="168" t="s">
        <v>150</v>
      </c>
      <c r="F40" s="177" t="s">
        <v>28</v>
      </c>
      <c r="G40" s="177"/>
      <c r="H40" s="170">
        <v>1</v>
      </c>
      <c r="I40" s="181" t="s">
        <v>165</v>
      </c>
      <c r="J40" s="177">
        <v>1</v>
      </c>
    </row>
    <row r="41" spans="1:10">
      <c r="A41" s="177" t="s">
        <v>162</v>
      </c>
      <c r="B41" s="178" t="s">
        <v>163</v>
      </c>
      <c r="C41" s="179">
        <v>190218053</v>
      </c>
      <c r="D41" s="170" t="s">
        <v>147</v>
      </c>
      <c r="E41" s="168" t="s">
        <v>150</v>
      </c>
      <c r="F41" s="177" t="s">
        <v>28</v>
      </c>
      <c r="G41" s="177"/>
      <c r="H41" s="170">
        <v>1</v>
      </c>
      <c r="I41" s="181" t="s">
        <v>165</v>
      </c>
      <c r="J41" s="177">
        <v>1</v>
      </c>
    </row>
    <row r="42" spans="1:10">
      <c r="A42" s="177" t="s">
        <v>162</v>
      </c>
      <c r="B42" s="178" t="s">
        <v>163</v>
      </c>
      <c r="C42" s="179">
        <v>190218053</v>
      </c>
      <c r="D42" s="170" t="s">
        <v>147</v>
      </c>
      <c r="E42" s="168" t="s">
        <v>150</v>
      </c>
      <c r="F42" s="177" t="s">
        <v>28</v>
      </c>
      <c r="G42" s="177"/>
      <c r="H42" s="170">
        <v>1</v>
      </c>
      <c r="I42" s="181" t="s">
        <v>165</v>
      </c>
      <c r="J42" s="177">
        <v>1</v>
      </c>
    </row>
    <row r="43" spans="1:10">
      <c r="A43" s="177" t="s">
        <v>162</v>
      </c>
      <c r="B43" s="178" t="s">
        <v>163</v>
      </c>
      <c r="C43" s="179">
        <v>200818030</v>
      </c>
      <c r="D43" s="170" t="s">
        <v>147</v>
      </c>
      <c r="E43" s="168" t="s">
        <v>150</v>
      </c>
      <c r="F43" s="177" t="s">
        <v>28</v>
      </c>
      <c r="G43" s="131" t="s">
        <v>25</v>
      </c>
      <c r="H43" s="170">
        <v>1</v>
      </c>
      <c r="I43" s="181" t="s">
        <v>165</v>
      </c>
      <c r="J43" s="177">
        <v>1</v>
      </c>
    </row>
    <row r="44" spans="1:10">
      <c r="A44" s="177" t="s">
        <v>162</v>
      </c>
      <c r="B44" s="178" t="s">
        <v>163</v>
      </c>
      <c r="C44" s="179">
        <v>200818030</v>
      </c>
      <c r="D44" s="170" t="s">
        <v>147</v>
      </c>
      <c r="E44" s="168" t="s">
        <v>150</v>
      </c>
      <c r="F44" s="177" t="s">
        <v>28</v>
      </c>
      <c r="G44" s="131" t="s">
        <v>25</v>
      </c>
      <c r="H44" s="170">
        <v>1</v>
      </c>
      <c r="I44" s="181" t="s">
        <v>165</v>
      </c>
      <c r="J44" s="177">
        <v>1</v>
      </c>
    </row>
    <row r="45" spans="1:10">
      <c r="A45" s="177" t="s">
        <v>162</v>
      </c>
      <c r="B45" s="178" t="s">
        <v>163</v>
      </c>
      <c r="C45" s="179">
        <v>200916024</v>
      </c>
      <c r="D45" s="170" t="s">
        <v>147</v>
      </c>
      <c r="E45" s="168" t="s">
        <v>150</v>
      </c>
      <c r="F45" s="177" t="s">
        <v>28</v>
      </c>
      <c r="G45" s="177"/>
      <c r="H45" s="170">
        <v>1</v>
      </c>
      <c r="I45" s="181" t="s">
        <v>165</v>
      </c>
      <c r="J45" s="177">
        <v>1</v>
      </c>
    </row>
    <row r="46" spans="1:10">
      <c r="A46" s="177" t="s">
        <v>162</v>
      </c>
      <c r="B46" s="178" t="s">
        <v>163</v>
      </c>
      <c r="C46" s="179">
        <v>200916024</v>
      </c>
      <c r="D46" s="170" t="s">
        <v>147</v>
      </c>
      <c r="E46" s="168" t="s">
        <v>150</v>
      </c>
      <c r="F46" s="177" t="s">
        <v>28</v>
      </c>
      <c r="G46" s="177"/>
      <c r="H46" s="170">
        <v>1</v>
      </c>
      <c r="I46" s="181" t="s">
        <v>165</v>
      </c>
      <c r="J46" s="177">
        <v>1</v>
      </c>
    </row>
    <row r="47" spans="1:10">
      <c r="A47" s="177" t="s">
        <v>162</v>
      </c>
      <c r="B47" s="178" t="s">
        <v>163</v>
      </c>
      <c r="C47" s="179">
        <v>200618020</v>
      </c>
      <c r="D47" s="170" t="s">
        <v>147</v>
      </c>
      <c r="E47" s="168" t="s">
        <v>150</v>
      </c>
      <c r="F47" s="177" t="s">
        <v>28</v>
      </c>
      <c r="G47" s="177"/>
      <c r="H47" s="170">
        <v>1</v>
      </c>
      <c r="I47" s="181" t="s">
        <v>165</v>
      </c>
      <c r="J47" s="177">
        <v>1</v>
      </c>
    </row>
    <row r="48" spans="1:10">
      <c r="A48" s="177" t="s">
        <v>162</v>
      </c>
      <c r="B48" s="178" t="s">
        <v>163</v>
      </c>
      <c r="C48" s="179">
        <v>200110009</v>
      </c>
      <c r="D48" s="170" t="s">
        <v>147</v>
      </c>
      <c r="E48" s="168" t="s">
        <v>150</v>
      </c>
      <c r="F48" s="177" t="s">
        <v>28</v>
      </c>
      <c r="G48" s="177"/>
      <c r="H48" s="170">
        <v>1</v>
      </c>
      <c r="I48" s="181" t="s">
        <v>165</v>
      </c>
      <c r="J48" s="177">
        <v>1</v>
      </c>
    </row>
    <row r="49" spans="1:10">
      <c r="A49" s="177" t="s">
        <v>162</v>
      </c>
      <c r="B49" s="178" t="s">
        <v>163</v>
      </c>
      <c r="C49" s="179">
        <v>200110009</v>
      </c>
      <c r="D49" s="170" t="s">
        <v>147</v>
      </c>
      <c r="E49" s="168" t="s">
        <v>150</v>
      </c>
      <c r="F49" s="177" t="s">
        <v>28</v>
      </c>
      <c r="G49" s="177"/>
      <c r="H49" s="170">
        <v>1</v>
      </c>
      <c r="I49" s="181" t="s">
        <v>165</v>
      </c>
      <c r="J49" s="177">
        <v>1</v>
      </c>
    </row>
    <row r="50" spans="1:10">
      <c r="A50" s="177" t="s">
        <v>162</v>
      </c>
      <c r="B50" s="178" t="s">
        <v>163</v>
      </c>
      <c r="C50" s="179">
        <v>200110009</v>
      </c>
      <c r="D50" s="170" t="s">
        <v>147</v>
      </c>
      <c r="E50" s="168" t="s">
        <v>150</v>
      </c>
      <c r="F50" s="177" t="s">
        <v>28</v>
      </c>
      <c r="G50" s="177"/>
      <c r="H50" s="170">
        <v>1</v>
      </c>
      <c r="I50" s="181" t="s">
        <v>165</v>
      </c>
      <c r="J50" s="177">
        <v>1</v>
      </c>
    </row>
    <row r="51" spans="1:10">
      <c r="A51" s="177" t="s">
        <v>162</v>
      </c>
      <c r="B51" s="178" t="s">
        <v>163</v>
      </c>
      <c r="C51" s="179">
        <v>200110009</v>
      </c>
      <c r="D51" s="170" t="s">
        <v>147</v>
      </c>
      <c r="E51" s="168" t="s">
        <v>150</v>
      </c>
      <c r="F51" s="177" t="s">
        <v>28</v>
      </c>
      <c r="G51" s="177"/>
      <c r="H51" s="170">
        <v>1</v>
      </c>
      <c r="I51" s="181" t="s">
        <v>165</v>
      </c>
      <c r="J51" s="177">
        <v>1</v>
      </c>
    </row>
    <row r="52" spans="1:10">
      <c r="A52" s="177" t="s">
        <v>162</v>
      </c>
      <c r="B52" s="178" t="s">
        <v>163</v>
      </c>
      <c r="C52" s="179">
        <v>200110009</v>
      </c>
      <c r="D52" s="170" t="s">
        <v>147</v>
      </c>
      <c r="E52" s="168" t="s">
        <v>150</v>
      </c>
      <c r="F52" s="177" t="s">
        <v>28</v>
      </c>
      <c r="G52" s="177"/>
      <c r="H52" s="170">
        <v>1</v>
      </c>
      <c r="I52" s="181" t="s">
        <v>165</v>
      </c>
      <c r="J52" s="177">
        <v>1</v>
      </c>
    </row>
    <row r="53" spans="1:10">
      <c r="A53" s="177" t="s">
        <v>162</v>
      </c>
      <c r="B53" s="178" t="s">
        <v>163</v>
      </c>
      <c r="C53" s="179">
        <v>200818030</v>
      </c>
      <c r="D53" s="170" t="s">
        <v>147</v>
      </c>
      <c r="E53" s="168" t="s">
        <v>150</v>
      </c>
      <c r="F53" s="177" t="s">
        <v>28</v>
      </c>
      <c r="G53" s="177"/>
      <c r="H53" s="170">
        <v>1</v>
      </c>
      <c r="I53" s="181" t="s">
        <v>165</v>
      </c>
      <c r="J53" s="177">
        <v>1</v>
      </c>
    </row>
    <row r="54" spans="1:10">
      <c r="A54" s="177" t="s">
        <v>162</v>
      </c>
      <c r="B54" s="178" t="s">
        <v>163</v>
      </c>
      <c r="C54" s="179">
        <v>200818030</v>
      </c>
      <c r="D54" s="170" t="s">
        <v>147</v>
      </c>
      <c r="E54" s="168" t="s">
        <v>150</v>
      </c>
      <c r="F54" s="177" t="s">
        <v>28</v>
      </c>
      <c r="G54" s="177"/>
      <c r="H54" s="170">
        <v>1</v>
      </c>
      <c r="I54" s="181" t="s">
        <v>165</v>
      </c>
      <c r="J54" s="177">
        <v>1</v>
      </c>
    </row>
    <row r="55" spans="1:10">
      <c r="A55" s="177" t="s">
        <v>162</v>
      </c>
      <c r="B55" s="178" t="s">
        <v>163</v>
      </c>
      <c r="C55" s="179">
        <v>200618020</v>
      </c>
      <c r="D55" s="170" t="s">
        <v>147</v>
      </c>
      <c r="E55" s="168" t="s">
        <v>150</v>
      </c>
      <c r="F55" s="177" t="s">
        <v>28</v>
      </c>
      <c r="G55" s="177"/>
      <c r="H55" s="170">
        <v>1</v>
      </c>
      <c r="I55" s="181" t="s">
        <v>165</v>
      </c>
      <c r="J55" s="177">
        <v>1</v>
      </c>
    </row>
    <row r="56" spans="1:10">
      <c r="A56" s="177" t="s">
        <v>162</v>
      </c>
      <c r="B56" s="178" t="s">
        <v>163</v>
      </c>
      <c r="C56" s="179">
        <v>201230007</v>
      </c>
      <c r="D56" s="170" t="s">
        <v>147</v>
      </c>
      <c r="E56" s="168" t="s">
        <v>150</v>
      </c>
      <c r="F56" s="177" t="s">
        <v>28</v>
      </c>
      <c r="G56" s="177"/>
      <c r="H56" s="170">
        <v>1</v>
      </c>
      <c r="I56" s="181" t="s">
        <v>165</v>
      </c>
      <c r="J56" s="177">
        <v>1</v>
      </c>
    </row>
    <row r="57" spans="1:10">
      <c r="A57" s="177" t="s">
        <v>162</v>
      </c>
      <c r="B57" s="178" t="s">
        <v>163</v>
      </c>
      <c r="C57" s="179">
        <v>191125030</v>
      </c>
      <c r="D57" s="170" t="s">
        <v>147</v>
      </c>
      <c r="E57" s="168" t="s">
        <v>150</v>
      </c>
      <c r="F57" s="177" t="s">
        <v>28</v>
      </c>
      <c r="G57" s="177"/>
      <c r="H57" s="170">
        <v>1</v>
      </c>
      <c r="I57" s="181" t="s">
        <v>165</v>
      </c>
      <c r="J57" s="177">
        <v>1</v>
      </c>
    </row>
    <row r="58" spans="1:10">
      <c r="A58" s="177" t="s">
        <v>162</v>
      </c>
      <c r="B58" s="178" t="s">
        <v>163</v>
      </c>
      <c r="C58" s="179">
        <v>191125030</v>
      </c>
      <c r="D58" s="170" t="s">
        <v>147</v>
      </c>
      <c r="E58" s="168" t="s">
        <v>150</v>
      </c>
      <c r="F58" s="177" t="s">
        <v>28</v>
      </c>
      <c r="G58" s="177"/>
      <c r="H58" s="170">
        <v>1</v>
      </c>
      <c r="I58" s="181" t="s">
        <v>165</v>
      </c>
      <c r="J58" s="177">
        <v>1</v>
      </c>
    </row>
    <row r="59" spans="1:10">
      <c r="A59" s="177" t="s">
        <v>162</v>
      </c>
      <c r="B59" s="178" t="s">
        <v>163</v>
      </c>
      <c r="C59" s="179">
        <v>230419035</v>
      </c>
      <c r="D59" s="170" t="s">
        <v>147</v>
      </c>
      <c r="E59" s="168" t="s">
        <v>150</v>
      </c>
      <c r="F59" s="177" t="s">
        <v>28</v>
      </c>
      <c r="G59" s="177"/>
      <c r="H59" s="170">
        <v>1</v>
      </c>
      <c r="I59" s="181" t="s">
        <v>165</v>
      </c>
      <c r="J59" s="177">
        <v>1</v>
      </c>
    </row>
    <row r="60" spans="1:10">
      <c r="A60" s="177" t="s">
        <v>162</v>
      </c>
      <c r="B60" s="178" t="s">
        <v>163</v>
      </c>
      <c r="C60" s="179">
        <v>221220040</v>
      </c>
      <c r="D60" s="170" t="s">
        <v>147</v>
      </c>
      <c r="E60" s="168" t="s">
        <v>150</v>
      </c>
      <c r="F60" s="177" t="s">
        <v>28</v>
      </c>
      <c r="G60" s="177"/>
      <c r="H60" s="170">
        <v>1</v>
      </c>
      <c r="I60" s="181" t="s">
        <v>165</v>
      </c>
      <c r="J60" s="177">
        <v>1</v>
      </c>
    </row>
    <row r="61" spans="1:10">
      <c r="A61" s="177" t="s">
        <v>162</v>
      </c>
      <c r="B61" s="178" t="s">
        <v>163</v>
      </c>
      <c r="C61" s="179">
        <v>201230007</v>
      </c>
      <c r="D61" s="170" t="s">
        <v>147</v>
      </c>
      <c r="E61" s="168" t="s">
        <v>150</v>
      </c>
      <c r="F61" s="177" t="s">
        <v>28</v>
      </c>
      <c r="G61" s="177"/>
      <c r="H61" s="170">
        <v>1</v>
      </c>
      <c r="I61" s="181" t="s">
        <v>165</v>
      </c>
      <c r="J61" s="177">
        <v>1</v>
      </c>
    </row>
    <row r="62" spans="1:10">
      <c r="A62" s="177" t="s">
        <v>162</v>
      </c>
      <c r="B62" s="178" t="s">
        <v>163</v>
      </c>
      <c r="C62" s="179">
        <v>190717031</v>
      </c>
      <c r="D62" s="170" t="s">
        <v>147</v>
      </c>
      <c r="E62" s="168" t="s">
        <v>150</v>
      </c>
      <c r="F62" s="177" t="s">
        <v>28</v>
      </c>
      <c r="G62" s="177"/>
      <c r="H62" s="170">
        <v>1</v>
      </c>
      <c r="I62" s="181" t="s">
        <v>165</v>
      </c>
      <c r="J62" s="177">
        <v>1</v>
      </c>
    </row>
    <row r="63" spans="1:10">
      <c r="A63" s="177" t="s">
        <v>162</v>
      </c>
      <c r="B63" s="178" t="s">
        <v>163</v>
      </c>
      <c r="C63" s="179">
        <v>190717031</v>
      </c>
      <c r="D63" s="170" t="s">
        <v>147</v>
      </c>
      <c r="E63" s="168" t="s">
        <v>150</v>
      </c>
      <c r="F63" s="177" t="s">
        <v>28</v>
      </c>
      <c r="G63" s="177"/>
      <c r="H63" s="170">
        <v>1</v>
      </c>
      <c r="I63" s="181" t="s">
        <v>165</v>
      </c>
      <c r="J63" s="177">
        <v>1</v>
      </c>
    </row>
    <row r="64" spans="1:10">
      <c r="A64" s="177" t="s">
        <v>162</v>
      </c>
      <c r="B64" s="178" t="s">
        <v>163</v>
      </c>
      <c r="C64" s="179">
        <v>190717031</v>
      </c>
      <c r="D64" s="170" t="s">
        <v>147</v>
      </c>
      <c r="E64" s="168" t="s">
        <v>150</v>
      </c>
      <c r="F64" s="177" t="s">
        <v>28</v>
      </c>
      <c r="G64" s="177"/>
      <c r="H64" s="170">
        <v>1</v>
      </c>
      <c r="I64" s="181"/>
      <c r="J64" s="177"/>
    </row>
    <row r="65" spans="1:10">
      <c r="A65" s="177" t="s">
        <v>162</v>
      </c>
      <c r="B65" s="178" t="s">
        <v>163</v>
      </c>
      <c r="C65" s="179">
        <v>200110009</v>
      </c>
      <c r="D65" s="170" t="s">
        <v>147</v>
      </c>
      <c r="E65" s="168" t="s">
        <v>150</v>
      </c>
      <c r="F65" s="177" t="s">
        <v>28</v>
      </c>
      <c r="G65" s="177"/>
      <c r="H65" s="170">
        <v>1</v>
      </c>
      <c r="I65" s="181"/>
      <c r="J65" s="177"/>
    </row>
    <row r="66" spans="1:10">
      <c r="A66" s="177" t="s">
        <v>166</v>
      </c>
      <c r="B66" s="178" t="s">
        <v>163</v>
      </c>
      <c r="C66" s="179">
        <v>200618020</v>
      </c>
      <c r="D66" s="170" t="s">
        <v>147</v>
      </c>
      <c r="E66" s="168" t="s">
        <v>150</v>
      </c>
      <c r="F66" s="177" t="s">
        <v>28</v>
      </c>
      <c r="G66" s="177"/>
      <c r="H66" s="170">
        <v>1</v>
      </c>
      <c r="I66" s="181"/>
      <c r="J66" s="177"/>
    </row>
    <row r="67" spans="1:10">
      <c r="A67" s="177" t="s">
        <v>166</v>
      </c>
      <c r="B67" s="178" t="s">
        <v>163</v>
      </c>
      <c r="C67" s="179">
        <v>200618020</v>
      </c>
      <c r="D67" s="170" t="s">
        <v>147</v>
      </c>
      <c r="E67" s="168" t="s">
        <v>150</v>
      </c>
      <c r="F67" s="177" t="s">
        <v>28</v>
      </c>
      <c r="G67" s="177"/>
      <c r="H67" s="170">
        <v>1</v>
      </c>
      <c r="I67" s="181"/>
      <c r="J67" s="177"/>
    </row>
    <row r="68" spans="1:10">
      <c r="A68" s="177" t="s">
        <v>166</v>
      </c>
      <c r="B68" s="178" t="s">
        <v>163</v>
      </c>
      <c r="C68" s="179">
        <v>191125030</v>
      </c>
      <c r="D68" s="170" t="s">
        <v>147</v>
      </c>
      <c r="E68" s="168" t="s">
        <v>150</v>
      </c>
      <c r="F68" s="177" t="s">
        <v>28</v>
      </c>
      <c r="G68" s="177"/>
      <c r="H68" s="170">
        <v>1</v>
      </c>
      <c r="I68" s="181"/>
      <c r="J68" s="177"/>
    </row>
    <row r="69" spans="1:10">
      <c r="A69" s="177" t="s">
        <v>166</v>
      </c>
      <c r="B69" s="178" t="s">
        <v>163</v>
      </c>
      <c r="C69" s="179">
        <v>191125030</v>
      </c>
      <c r="D69" s="170" t="s">
        <v>147</v>
      </c>
      <c r="E69" s="168" t="s">
        <v>150</v>
      </c>
      <c r="F69" s="177" t="s">
        <v>28</v>
      </c>
      <c r="G69" s="177"/>
      <c r="H69" s="170">
        <v>1</v>
      </c>
      <c r="I69" s="181"/>
      <c r="J69" s="177"/>
    </row>
    <row r="70" spans="1:10">
      <c r="A70" s="177" t="s">
        <v>166</v>
      </c>
      <c r="B70" s="178" t="s">
        <v>163</v>
      </c>
      <c r="C70" s="179">
        <v>191125030</v>
      </c>
      <c r="D70" s="170" t="s">
        <v>147</v>
      </c>
      <c r="E70" s="168" t="s">
        <v>150</v>
      </c>
      <c r="F70" s="177" t="s">
        <v>28</v>
      </c>
      <c r="G70" s="177"/>
      <c r="H70" s="170">
        <v>1</v>
      </c>
      <c r="I70" s="181"/>
      <c r="J70" s="177"/>
    </row>
    <row r="71" spans="1:10">
      <c r="A71" s="177" t="s">
        <v>166</v>
      </c>
      <c r="B71" s="178" t="s">
        <v>163</v>
      </c>
      <c r="C71" s="179">
        <v>191125030</v>
      </c>
      <c r="D71" s="170" t="s">
        <v>147</v>
      </c>
      <c r="E71" s="168" t="s">
        <v>150</v>
      </c>
      <c r="F71" s="177" t="s">
        <v>28</v>
      </c>
      <c r="G71" s="177"/>
      <c r="H71" s="170">
        <v>1</v>
      </c>
      <c r="I71" s="181"/>
      <c r="J71" s="177"/>
    </row>
    <row r="72" spans="1:10">
      <c r="A72" s="177" t="s">
        <v>166</v>
      </c>
      <c r="B72" s="178" t="s">
        <v>163</v>
      </c>
      <c r="C72" s="179">
        <v>191125030</v>
      </c>
      <c r="D72" s="170" t="s">
        <v>147</v>
      </c>
      <c r="E72" s="168" t="s">
        <v>150</v>
      </c>
      <c r="F72" s="177" t="s">
        <v>28</v>
      </c>
      <c r="G72" s="177"/>
      <c r="H72" s="170">
        <v>1</v>
      </c>
      <c r="I72" s="181"/>
      <c r="J72" s="177"/>
    </row>
    <row r="73" spans="1:10">
      <c r="A73" s="177" t="s">
        <v>166</v>
      </c>
      <c r="B73" s="178" t="s">
        <v>163</v>
      </c>
      <c r="C73" s="179">
        <v>220822012</v>
      </c>
      <c r="D73" s="170" t="s">
        <v>147</v>
      </c>
      <c r="E73" s="168" t="s">
        <v>150</v>
      </c>
      <c r="F73" s="177" t="s">
        <v>28</v>
      </c>
      <c r="G73" s="177"/>
      <c r="H73" s="170">
        <v>1</v>
      </c>
      <c r="I73" s="181" t="s">
        <v>165</v>
      </c>
      <c r="J73" s="177">
        <v>1</v>
      </c>
    </row>
    <row r="74" spans="1:10">
      <c r="A74" s="177" t="s">
        <v>166</v>
      </c>
      <c r="B74" s="178" t="s">
        <v>163</v>
      </c>
      <c r="C74" s="179">
        <v>220822012</v>
      </c>
      <c r="D74" s="170" t="s">
        <v>147</v>
      </c>
      <c r="E74" s="168" t="s">
        <v>150</v>
      </c>
      <c r="F74" s="177" t="s">
        <v>28</v>
      </c>
      <c r="G74" s="177"/>
      <c r="H74" s="170">
        <v>1</v>
      </c>
      <c r="I74" s="181" t="s">
        <v>165</v>
      </c>
      <c r="J74" s="177">
        <v>1</v>
      </c>
    </row>
    <row r="75" spans="1:10">
      <c r="A75" s="177" t="s">
        <v>166</v>
      </c>
      <c r="B75" s="178" t="s">
        <v>163</v>
      </c>
      <c r="C75" s="179">
        <v>190717031</v>
      </c>
      <c r="D75" s="170" t="s">
        <v>147</v>
      </c>
      <c r="E75" s="168" t="s">
        <v>150</v>
      </c>
      <c r="F75" s="177" t="s">
        <v>28</v>
      </c>
      <c r="G75" s="177"/>
      <c r="H75" s="170">
        <v>1</v>
      </c>
      <c r="I75" s="181" t="s">
        <v>165</v>
      </c>
      <c r="J75" s="177">
        <v>1</v>
      </c>
    </row>
    <row r="76" spans="1:10">
      <c r="A76" s="177" t="s">
        <v>166</v>
      </c>
      <c r="B76" s="178" t="s">
        <v>163</v>
      </c>
      <c r="C76" s="179">
        <v>201230007</v>
      </c>
      <c r="D76" s="170" t="s">
        <v>147</v>
      </c>
      <c r="E76" s="168" t="s">
        <v>150</v>
      </c>
      <c r="F76" s="177" t="s">
        <v>28</v>
      </c>
      <c r="G76" s="177"/>
      <c r="H76" s="170">
        <v>1</v>
      </c>
      <c r="I76" s="181" t="s">
        <v>165</v>
      </c>
      <c r="J76" s="177">
        <v>1</v>
      </c>
    </row>
    <row r="77" spans="1:10">
      <c r="A77" s="177" t="s">
        <v>166</v>
      </c>
      <c r="B77" s="178" t="s">
        <v>163</v>
      </c>
      <c r="C77" s="179">
        <v>201230007</v>
      </c>
      <c r="D77" s="170" t="s">
        <v>147</v>
      </c>
      <c r="E77" s="168" t="s">
        <v>150</v>
      </c>
      <c r="F77" s="177" t="s">
        <v>28</v>
      </c>
      <c r="G77" s="177"/>
      <c r="H77" s="170">
        <v>1</v>
      </c>
      <c r="I77" s="181" t="s">
        <v>165</v>
      </c>
      <c r="J77" s="177">
        <v>1</v>
      </c>
    </row>
    <row r="78" spans="1:10">
      <c r="A78" s="177" t="s">
        <v>166</v>
      </c>
      <c r="B78" s="178" t="s">
        <v>163</v>
      </c>
      <c r="C78" s="179">
        <v>200818030</v>
      </c>
      <c r="D78" s="170" t="s">
        <v>147</v>
      </c>
      <c r="E78" s="168" t="s">
        <v>150</v>
      </c>
      <c r="F78" s="177" t="s">
        <v>28</v>
      </c>
      <c r="G78" s="177"/>
      <c r="H78" s="170">
        <v>1</v>
      </c>
      <c r="I78" s="181" t="s">
        <v>165</v>
      </c>
      <c r="J78" s="177">
        <v>1</v>
      </c>
    </row>
    <row r="79" spans="1:10">
      <c r="A79" s="177" t="s">
        <v>166</v>
      </c>
      <c r="B79" s="178" t="s">
        <v>163</v>
      </c>
      <c r="C79" s="179">
        <v>220822012</v>
      </c>
      <c r="D79" s="170" t="s">
        <v>147</v>
      </c>
      <c r="E79" s="168" t="s">
        <v>150</v>
      </c>
      <c r="F79" s="177" t="s">
        <v>28</v>
      </c>
      <c r="G79" s="177"/>
      <c r="H79" s="170">
        <v>1</v>
      </c>
      <c r="I79" s="181" t="s">
        <v>165</v>
      </c>
      <c r="J79" s="177">
        <v>1</v>
      </c>
    </row>
    <row r="80" spans="1:10">
      <c r="A80" s="177" t="s">
        <v>166</v>
      </c>
      <c r="B80" s="178" t="s">
        <v>163</v>
      </c>
      <c r="C80" s="179">
        <v>200618020</v>
      </c>
      <c r="D80" s="170" t="s">
        <v>147</v>
      </c>
      <c r="E80" s="168" t="s">
        <v>150</v>
      </c>
      <c r="F80" s="177" t="s">
        <v>28</v>
      </c>
      <c r="G80" s="177"/>
      <c r="H80" s="170">
        <v>1</v>
      </c>
      <c r="I80" s="181" t="s">
        <v>165</v>
      </c>
      <c r="J80" s="177">
        <v>1</v>
      </c>
    </row>
    <row r="81" spans="1:10">
      <c r="A81" s="177" t="s">
        <v>166</v>
      </c>
      <c r="B81" s="178" t="s">
        <v>163</v>
      </c>
      <c r="C81" s="179">
        <v>200108010</v>
      </c>
      <c r="D81" s="170" t="s">
        <v>147</v>
      </c>
      <c r="E81" s="168" t="s">
        <v>150</v>
      </c>
      <c r="F81" s="177" t="s">
        <v>28</v>
      </c>
      <c r="G81" s="177"/>
      <c r="H81" s="170">
        <v>1</v>
      </c>
      <c r="I81" s="181" t="s">
        <v>165</v>
      </c>
      <c r="J81" s="177">
        <v>1</v>
      </c>
    </row>
    <row r="82" spans="1:10">
      <c r="A82" s="177" t="s">
        <v>166</v>
      </c>
      <c r="B82" s="178" t="s">
        <v>163</v>
      </c>
      <c r="C82" s="179">
        <v>200108010</v>
      </c>
      <c r="D82" s="170" t="s">
        <v>147</v>
      </c>
      <c r="E82" s="168" t="s">
        <v>150</v>
      </c>
      <c r="F82" s="177" t="s">
        <v>28</v>
      </c>
      <c r="G82" s="177"/>
      <c r="H82" s="170">
        <v>1</v>
      </c>
      <c r="I82" s="181" t="s">
        <v>165</v>
      </c>
      <c r="J82" s="177">
        <v>1</v>
      </c>
    </row>
    <row r="83" spans="1:10">
      <c r="A83" s="177" t="s">
        <v>166</v>
      </c>
      <c r="B83" s="178" t="s">
        <v>163</v>
      </c>
      <c r="C83" s="179">
        <v>200108010</v>
      </c>
      <c r="D83" s="170" t="s">
        <v>147</v>
      </c>
      <c r="E83" s="168" t="s">
        <v>150</v>
      </c>
      <c r="F83" s="177" t="s">
        <v>28</v>
      </c>
      <c r="G83" s="131" t="s">
        <v>25</v>
      </c>
      <c r="H83" s="170">
        <v>1</v>
      </c>
      <c r="I83" s="181" t="s">
        <v>165</v>
      </c>
      <c r="J83" s="177">
        <v>1</v>
      </c>
    </row>
    <row r="84" spans="1:10">
      <c r="A84" s="177" t="s">
        <v>166</v>
      </c>
      <c r="B84" s="178" t="s">
        <v>163</v>
      </c>
      <c r="C84" s="179">
        <v>200108010</v>
      </c>
      <c r="D84" s="170" t="s">
        <v>147</v>
      </c>
      <c r="E84" s="168" t="s">
        <v>150</v>
      </c>
      <c r="F84" s="177" t="s">
        <v>28</v>
      </c>
      <c r="G84" s="131" t="s">
        <v>25</v>
      </c>
      <c r="H84" s="170">
        <v>1</v>
      </c>
      <c r="I84" s="181" t="s">
        <v>165</v>
      </c>
      <c r="J84" s="177">
        <v>1</v>
      </c>
    </row>
    <row r="85" spans="1:10">
      <c r="A85" s="177" t="s">
        <v>166</v>
      </c>
      <c r="B85" s="178" t="s">
        <v>163</v>
      </c>
      <c r="C85" s="179">
        <v>200108010</v>
      </c>
      <c r="D85" s="170" t="s">
        <v>147</v>
      </c>
      <c r="E85" s="168" t="s">
        <v>150</v>
      </c>
      <c r="F85" s="177" t="s">
        <v>28</v>
      </c>
      <c r="G85" s="177"/>
      <c r="H85" s="170">
        <v>1</v>
      </c>
      <c r="I85" s="181" t="s">
        <v>165</v>
      </c>
      <c r="J85" s="177">
        <v>1</v>
      </c>
    </row>
    <row r="86" spans="1:10">
      <c r="A86" s="177" t="s">
        <v>166</v>
      </c>
      <c r="B86" s="178" t="s">
        <v>163</v>
      </c>
      <c r="C86" s="179">
        <v>201230007</v>
      </c>
      <c r="D86" s="170" t="s">
        <v>147</v>
      </c>
      <c r="E86" s="168" t="s">
        <v>150</v>
      </c>
      <c r="F86" s="177" t="s">
        <v>28</v>
      </c>
      <c r="G86" s="177"/>
      <c r="H86" s="170">
        <v>1</v>
      </c>
      <c r="I86" s="181" t="s">
        <v>165</v>
      </c>
      <c r="J86" s="177">
        <v>1</v>
      </c>
    </row>
    <row r="87" spans="1:10">
      <c r="A87" s="177" t="s">
        <v>166</v>
      </c>
      <c r="B87" s="178" t="s">
        <v>163</v>
      </c>
      <c r="C87" s="179">
        <v>201230007</v>
      </c>
      <c r="D87" s="170" t="s">
        <v>147</v>
      </c>
      <c r="E87" s="168" t="s">
        <v>150</v>
      </c>
      <c r="F87" s="177" t="s">
        <v>28</v>
      </c>
      <c r="G87" s="177"/>
      <c r="H87" s="170">
        <v>1</v>
      </c>
      <c r="I87" s="181" t="s">
        <v>165</v>
      </c>
      <c r="J87" s="177">
        <v>1</v>
      </c>
    </row>
    <row r="88" spans="1:10">
      <c r="A88" s="177" t="s">
        <v>166</v>
      </c>
      <c r="B88" s="178" t="s">
        <v>163</v>
      </c>
      <c r="C88" s="179">
        <v>220822012</v>
      </c>
      <c r="D88" s="170" t="s">
        <v>147</v>
      </c>
      <c r="E88" s="168" t="s">
        <v>150</v>
      </c>
      <c r="F88" s="177" t="s">
        <v>28</v>
      </c>
      <c r="G88" s="177"/>
      <c r="H88" s="170">
        <v>1</v>
      </c>
      <c r="I88" s="181" t="s">
        <v>165</v>
      </c>
      <c r="J88" s="177">
        <v>1</v>
      </c>
    </row>
    <row r="89" spans="1:10">
      <c r="A89" s="177" t="s">
        <v>166</v>
      </c>
      <c r="B89" s="178" t="s">
        <v>163</v>
      </c>
      <c r="C89" s="179">
        <v>200316006</v>
      </c>
      <c r="D89" s="170" t="s">
        <v>147</v>
      </c>
      <c r="E89" s="168" t="s">
        <v>150</v>
      </c>
      <c r="F89" s="177" t="s">
        <v>28</v>
      </c>
      <c r="G89" s="177"/>
      <c r="H89" s="170">
        <v>1</v>
      </c>
      <c r="I89" s="181" t="s">
        <v>165</v>
      </c>
      <c r="J89" s="177">
        <v>1</v>
      </c>
    </row>
    <row r="90" spans="1:10">
      <c r="A90" s="177" t="s">
        <v>166</v>
      </c>
      <c r="B90" s="178" t="s">
        <v>163</v>
      </c>
      <c r="C90" s="179">
        <v>200316006</v>
      </c>
      <c r="D90" s="170" t="s">
        <v>147</v>
      </c>
      <c r="E90" s="168" t="s">
        <v>150</v>
      </c>
      <c r="F90" s="177" t="s">
        <v>28</v>
      </c>
      <c r="G90" s="177"/>
      <c r="H90" s="170">
        <v>1</v>
      </c>
      <c r="I90" s="181"/>
      <c r="J90" s="177"/>
    </row>
    <row r="91" spans="1:10">
      <c r="A91" s="177" t="s">
        <v>166</v>
      </c>
      <c r="B91" s="178" t="s">
        <v>163</v>
      </c>
      <c r="C91" s="179">
        <v>200818030</v>
      </c>
      <c r="D91" s="170" t="s">
        <v>147</v>
      </c>
      <c r="E91" s="168" t="s">
        <v>150</v>
      </c>
      <c r="F91" s="177" t="s">
        <v>28</v>
      </c>
      <c r="G91" s="177"/>
      <c r="H91" s="170">
        <v>1</v>
      </c>
      <c r="I91" s="181"/>
      <c r="J91" s="177"/>
    </row>
    <row r="92" spans="1:10">
      <c r="A92" s="177" t="s">
        <v>166</v>
      </c>
      <c r="B92" s="178" t="s">
        <v>163</v>
      </c>
      <c r="C92" s="179">
        <v>220822012</v>
      </c>
      <c r="D92" s="170" t="s">
        <v>147</v>
      </c>
      <c r="E92" s="168" t="s">
        <v>150</v>
      </c>
      <c r="F92" s="177" t="s">
        <v>28</v>
      </c>
      <c r="G92" s="177"/>
      <c r="H92" s="170">
        <v>1</v>
      </c>
      <c r="I92" s="181"/>
      <c r="J92" s="177"/>
    </row>
    <row r="93" spans="1:10">
      <c r="A93" s="177" t="s">
        <v>166</v>
      </c>
      <c r="B93" s="178" t="s">
        <v>163</v>
      </c>
      <c r="C93" s="179">
        <v>220822012</v>
      </c>
      <c r="D93" s="170" t="s">
        <v>147</v>
      </c>
      <c r="E93" s="168" t="s">
        <v>150</v>
      </c>
      <c r="F93" s="177" t="s">
        <v>28</v>
      </c>
      <c r="G93" s="177"/>
      <c r="H93" s="170">
        <v>1</v>
      </c>
      <c r="I93" s="181" t="s">
        <v>165</v>
      </c>
      <c r="J93" s="177">
        <v>1</v>
      </c>
    </row>
    <row r="94" spans="1:10">
      <c r="A94" s="177" t="s">
        <v>166</v>
      </c>
      <c r="B94" s="178" t="s">
        <v>163</v>
      </c>
      <c r="C94" s="179">
        <v>190717031</v>
      </c>
      <c r="D94" s="170" t="s">
        <v>147</v>
      </c>
      <c r="E94" s="168" t="s">
        <v>150</v>
      </c>
      <c r="F94" s="177" t="s">
        <v>28</v>
      </c>
      <c r="G94" s="177"/>
      <c r="H94" s="170">
        <v>1</v>
      </c>
      <c r="I94" s="181" t="s">
        <v>165</v>
      </c>
      <c r="J94" s="177">
        <v>1</v>
      </c>
    </row>
    <row r="95" spans="1:10">
      <c r="A95" s="177" t="s">
        <v>166</v>
      </c>
      <c r="B95" s="178" t="s">
        <v>163</v>
      </c>
      <c r="C95" s="179">
        <v>200618020</v>
      </c>
      <c r="D95" s="170" t="s">
        <v>147</v>
      </c>
      <c r="E95" s="168" t="s">
        <v>150</v>
      </c>
      <c r="F95" s="177" t="s">
        <v>28</v>
      </c>
      <c r="G95" s="177"/>
      <c r="H95" s="170">
        <v>1</v>
      </c>
      <c r="I95" s="181" t="s">
        <v>165</v>
      </c>
      <c r="J95" s="177">
        <v>1</v>
      </c>
    </row>
    <row r="96" spans="1:10">
      <c r="A96" s="177" t="s">
        <v>166</v>
      </c>
      <c r="B96" s="178" t="s">
        <v>163</v>
      </c>
      <c r="C96" s="179">
        <v>200618020</v>
      </c>
      <c r="D96" s="170" t="s">
        <v>147</v>
      </c>
      <c r="E96" s="168" t="s">
        <v>150</v>
      </c>
      <c r="F96" s="177" t="s">
        <v>28</v>
      </c>
      <c r="G96" s="177"/>
      <c r="H96" s="170">
        <v>1</v>
      </c>
      <c r="I96" s="181" t="s">
        <v>165</v>
      </c>
      <c r="J96" s="177">
        <v>1</v>
      </c>
    </row>
    <row r="97" spans="1:10">
      <c r="A97" s="177" t="s">
        <v>166</v>
      </c>
      <c r="B97" s="178" t="s">
        <v>163</v>
      </c>
      <c r="C97" s="179">
        <v>201230007</v>
      </c>
      <c r="D97" s="170" t="s">
        <v>147</v>
      </c>
      <c r="E97" s="168" t="s">
        <v>150</v>
      </c>
      <c r="F97" s="177" t="s">
        <v>28</v>
      </c>
      <c r="G97" s="177"/>
      <c r="H97" s="170">
        <v>1</v>
      </c>
      <c r="I97" s="181" t="s">
        <v>165</v>
      </c>
      <c r="J97" s="177">
        <v>1</v>
      </c>
    </row>
    <row r="98" spans="1:10">
      <c r="A98" s="177" t="s">
        <v>166</v>
      </c>
      <c r="B98" s="178" t="s">
        <v>163</v>
      </c>
      <c r="C98" s="179">
        <v>191023023</v>
      </c>
      <c r="D98" s="170" t="s">
        <v>147</v>
      </c>
      <c r="E98" s="168" t="s">
        <v>150</v>
      </c>
      <c r="F98" s="177" t="s">
        <v>28</v>
      </c>
      <c r="G98" s="177"/>
      <c r="H98" s="170">
        <v>1</v>
      </c>
      <c r="I98" s="181" t="s">
        <v>165</v>
      </c>
      <c r="J98" s="177">
        <v>1</v>
      </c>
    </row>
    <row r="99" spans="1:10">
      <c r="A99" s="177" t="s">
        <v>166</v>
      </c>
      <c r="B99" s="178" t="s">
        <v>163</v>
      </c>
      <c r="C99" s="179">
        <v>191023023</v>
      </c>
      <c r="D99" s="170" t="s">
        <v>147</v>
      </c>
      <c r="E99" s="168" t="s">
        <v>150</v>
      </c>
      <c r="F99" s="177" t="s">
        <v>28</v>
      </c>
      <c r="G99" s="177"/>
      <c r="H99" s="170">
        <v>1</v>
      </c>
      <c r="I99" s="181" t="s">
        <v>165</v>
      </c>
      <c r="J99" s="177">
        <v>1</v>
      </c>
    </row>
    <row r="100" spans="1:10">
      <c r="A100" s="177" t="s">
        <v>166</v>
      </c>
      <c r="B100" s="178" t="s">
        <v>163</v>
      </c>
      <c r="C100" s="179">
        <v>190319043</v>
      </c>
      <c r="D100" s="170" t="s">
        <v>147</v>
      </c>
      <c r="E100" s="168" t="s">
        <v>150</v>
      </c>
      <c r="F100" s="177" t="s">
        <v>28</v>
      </c>
      <c r="G100" s="177"/>
      <c r="H100" s="170">
        <v>1</v>
      </c>
      <c r="I100" s="181"/>
      <c r="J100" s="177"/>
    </row>
    <row r="101" spans="1:10">
      <c r="A101" s="177" t="s">
        <v>166</v>
      </c>
      <c r="B101" s="178" t="s">
        <v>163</v>
      </c>
      <c r="C101" s="179">
        <v>190218053</v>
      </c>
      <c r="D101" s="170" t="s">
        <v>147</v>
      </c>
      <c r="E101" s="168" t="s">
        <v>150</v>
      </c>
      <c r="F101" s="177" t="s">
        <v>28</v>
      </c>
      <c r="G101" s="177"/>
      <c r="H101" s="170">
        <v>1</v>
      </c>
      <c r="I101" s="181"/>
      <c r="J101" s="177"/>
    </row>
    <row r="102" spans="1:10">
      <c r="A102" s="177" t="s">
        <v>166</v>
      </c>
      <c r="B102" s="178" t="s">
        <v>163</v>
      </c>
      <c r="C102" s="179">
        <v>191023023</v>
      </c>
      <c r="D102" s="170" t="s">
        <v>147</v>
      </c>
      <c r="E102" s="168" t="s">
        <v>150</v>
      </c>
      <c r="F102" s="177" t="s">
        <v>28</v>
      </c>
      <c r="G102" s="177"/>
      <c r="H102" s="170">
        <v>1</v>
      </c>
      <c r="I102" s="181" t="s">
        <v>165</v>
      </c>
      <c r="J102" s="177">
        <v>1</v>
      </c>
    </row>
    <row r="103" spans="1:10">
      <c r="A103" s="177" t="s">
        <v>166</v>
      </c>
      <c r="B103" s="178" t="s">
        <v>163</v>
      </c>
      <c r="C103" s="179">
        <v>191129003</v>
      </c>
      <c r="D103" s="170" t="s">
        <v>147</v>
      </c>
      <c r="E103" s="168" t="s">
        <v>150</v>
      </c>
      <c r="F103" s="177" t="s">
        <v>28</v>
      </c>
      <c r="G103" s="177"/>
      <c r="H103" s="170">
        <v>1</v>
      </c>
      <c r="I103" s="181" t="s">
        <v>165</v>
      </c>
      <c r="J103" s="177">
        <v>1</v>
      </c>
    </row>
    <row r="104" spans="1:10">
      <c r="A104" s="177" t="s">
        <v>166</v>
      </c>
      <c r="B104" s="178" t="s">
        <v>163</v>
      </c>
      <c r="C104" s="179">
        <v>191125030</v>
      </c>
      <c r="D104" s="170" t="s">
        <v>147</v>
      </c>
      <c r="E104" s="168" t="s">
        <v>150</v>
      </c>
      <c r="F104" s="177" t="s">
        <v>28</v>
      </c>
      <c r="G104" s="177"/>
      <c r="H104" s="170">
        <v>1</v>
      </c>
      <c r="I104" s="181" t="s">
        <v>165</v>
      </c>
      <c r="J104" s="177">
        <v>1</v>
      </c>
    </row>
    <row r="105" spans="1:10">
      <c r="A105" s="177" t="s">
        <v>166</v>
      </c>
      <c r="B105" s="178" t="s">
        <v>163</v>
      </c>
      <c r="C105" s="179">
        <v>191125030</v>
      </c>
      <c r="D105" s="170" t="s">
        <v>147</v>
      </c>
      <c r="E105" s="168" t="s">
        <v>150</v>
      </c>
      <c r="F105" s="177" t="s">
        <v>28</v>
      </c>
      <c r="G105" s="177"/>
      <c r="H105" s="170">
        <v>1</v>
      </c>
      <c r="I105" s="181" t="s">
        <v>165</v>
      </c>
      <c r="J105" s="177">
        <v>1</v>
      </c>
    </row>
    <row r="106" spans="1:10">
      <c r="A106" s="177" t="s">
        <v>166</v>
      </c>
      <c r="B106" s="178" t="s">
        <v>163</v>
      </c>
      <c r="C106" s="179">
        <v>190717031</v>
      </c>
      <c r="D106" s="170" t="s">
        <v>147</v>
      </c>
      <c r="E106" s="168" t="s">
        <v>150</v>
      </c>
      <c r="F106" s="177" t="s">
        <v>28</v>
      </c>
      <c r="G106" s="177"/>
      <c r="H106" s="170">
        <v>1</v>
      </c>
      <c r="I106" s="181"/>
      <c r="J106" s="177"/>
    </row>
    <row r="107" spans="1:10">
      <c r="A107" s="177" t="s">
        <v>166</v>
      </c>
      <c r="B107" s="178" t="s">
        <v>163</v>
      </c>
      <c r="C107" s="179">
        <v>200110009</v>
      </c>
      <c r="D107" s="170" t="s">
        <v>147</v>
      </c>
      <c r="E107" s="168" t="s">
        <v>150</v>
      </c>
      <c r="F107" s="177" t="s">
        <v>28</v>
      </c>
      <c r="G107" s="177"/>
      <c r="H107" s="170">
        <v>1</v>
      </c>
      <c r="I107" s="181"/>
      <c r="J107" s="177"/>
    </row>
    <row r="108" spans="1:10">
      <c r="A108" s="177" t="s">
        <v>166</v>
      </c>
      <c r="B108" s="178" t="s">
        <v>163</v>
      </c>
      <c r="C108" s="179">
        <v>220822012</v>
      </c>
      <c r="D108" s="170" t="s">
        <v>147</v>
      </c>
      <c r="E108" s="168" t="s">
        <v>150</v>
      </c>
      <c r="F108" s="177" t="s">
        <v>28</v>
      </c>
      <c r="G108" s="177"/>
      <c r="H108" s="170">
        <v>1</v>
      </c>
      <c r="I108" s="181"/>
      <c r="J108" s="177"/>
    </row>
    <row r="109" spans="1:10">
      <c r="A109" s="177" t="s">
        <v>166</v>
      </c>
      <c r="B109" s="178" t="s">
        <v>163</v>
      </c>
      <c r="C109" s="179">
        <v>191129003</v>
      </c>
      <c r="D109" s="170" t="s">
        <v>147</v>
      </c>
      <c r="E109" s="168" t="s">
        <v>150</v>
      </c>
      <c r="F109" s="177" t="s">
        <v>28</v>
      </c>
      <c r="G109" s="177"/>
      <c r="H109" s="170">
        <v>1</v>
      </c>
      <c r="I109" s="181"/>
      <c r="J109" s="177"/>
    </row>
    <row r="110" spans="1:10">
      <c r="A110" s="177" t="s">
        <v>166</v>
      </c>
      <c r="B110" s="178" t="s">
        <v>163</v>
      </c>
      <c r="C110" s="179">
        <v>191125030</v>
      </c>
      <c r="D110" s="170" t="s">
        <v>147</v>
      </c>
      <c r="E110" s="168" t="s">
        <v>150</v>
      </c>
      <c r="F110" s="177" t="s">
        <v>28</v>
      </c>
      <c r="G110" s="177"/>
      <c r="H110" s="170">
        <v>1</v>
      </c>
      <c r="I110" s="181"/>
      <c r="J110" s="177"/>
    </row>
    <row r="111" spans="1:10">
      <c r="A111" s="177" t="s">
        <v>166</v>
      </c>
      <c r="B111" s="178" t="s">
        <v>163</v>
      </c>
      <c r="C111" s="179">
        <v>191125030</v>
      </c>
      <c r="D111" s="170" t="s">
        <v>147</v>
      </c>
      <c r="E111" s="168" t="s">
        <v>150</v>
      </c>
      <c r="F111" s="177" t="s">
        <v>28</v>
      </c>
      <c r="G111" s="177"/>
      <c r="H111" s="170">
        <v>1</v>
      </c>
      <c r="I111" s="181"/>
      <c r="J111" s="177"/>
    </row>
    <row r="112" spans="1:10">
      <c r="A112" s="177" t="s">
        <v>166</v>
      </c>
      <c r="B112" s="178" t="s">
        <v>163</v>
      </c>
      <c r="C112" s="179">
        <v>191023023</v>
      </c>
      <c r="D112" s="170" t="s">
        <v>147</v>
      </c>
      <c r="E112" s="168" t="s">
        <v>150</v>
      </c>
      <c r="F112" s="177" t="s">
        <v>28</v>
      </c>
      <c r="G112" s="177"/>
      <c r="H112" s="170">
        <v>1</v>
      </c>
      <c r="I112" s="181"/>
      <c r="J112" s="177"/>
    </row>
    <row r="113" spans="1:10">
      <c r="A113" s="177" t="s">
        <v>166</v>
      </c>
      <c r="B113" s="178" t="s">
        <v>163</v>
      </c>
      <c r="C113" s="179">
        <v>191129003</v>
      </c>
      <c r="D113" s="170" t="s">
        <v>147</v>
      </c>
      <c r="E113" s="168" t="s">
        <v>150</v>
      </c>
      <c r="F113" s="177" t="s">
        <v>28</v>
      </c>
      <c r="G113" s="177"/>
      <c r="H113" s="170">
        <v>1</v>
      </c>
      <c r="I113" s="181"/>
      <c r="J113" s="177"/>
    </row>
    <row r="114" spans="1:10">
      <c r="A114" s="177" t="s">
        <v>166</v>
      </c>
      <c r="B114" s="178" t="s">
        <v>163</v>
      </c>
      <c r="C114" s="179">
        <v>200818030</v>
      </c>
      <c r="D114" s="170" t="s">
        <v>147</v>
      </c>
      <c r="E114" s="168" t="s">
        <v>150</v>
      </c>
      <c r="F114" s="177" t="s">
        <v>28</v>
      </c>
      <c r="G114" s="177"/>
      <c r="H114" s="170">
        <v>1</v>
      </c>
      <c r="I114" s="181"/>
      <c r="J114" s="177"/>
    </row>
    <row r="115" spans="1:10">
      <c r="A115" s="177" t="s">
        <v>166</v>
      </c>
      <c r="B115" s="178" t="s">
        <v>163</v>
      </c>
      <c r="C115" s="179">
        <v>200818030</v>
      </c>
      <c r="D115" s="170" t="s">
        <v>147</v>
      </c>
      <c r="E115" s="168" t="s">
        <v>150</v>
      </c>
      <c r="F115" s="177" t="s">
        <v>28</v>
      </c>
      <c r="G115" s="177"/>
      <c r="H115" s="170">
        <v>1</v>
      </c>
      <c r="I115" s="181"/>
      <c r="J115" s="177"/>
    </row>
    <row r="116" spans="1:10">
      <c r="A116" s="177" t="s">
        <v>166</v>
      </c>
      <c r="B116" s="178" t="s">
        <v>163</v>
      </c>
      <c r="C116" s="179">
        <v>200110009</v>
      </c>
      <c r="D116" s="170" t="s">
        <v>147</v>
      </c>
      <c r="E116" s="168" t="s">
        <v>150</v>
      </c>
      <c r="F116" s="177" t="s">
        <v>28</v>
      </c>
      <c r="G116" s="177"/>
      <c r="H116" s="170">
        <v>1</v>
      </c>
      <c r="I116" s="181"/>
      <c r="J116" s="177"/>
    </row>
    <row r="117" spans="1:10">
      <c r="A117" s="177" t="s">
        <v>166</v>
      </c>
      <c r="B117" s="178" t="s">
        <v>163</v>
      </c>
      <c r="C117" s="179">
        <v>190218053</v>
      </c>
      <c r="D117" s="170" t="s">
        <v>147</v>
      </c>
      <c r="E117" s="168" t="s">
        <v>150</v>
      </c>
      <c r="F117" s="177" t="s">
        <v>28</v>
      </c>
      <c r="G117" s="177"/>
      <c r="H117" s="170">
        <v>1</v>
      </c>
      <c r="I117" s="181"/>
      <c r="J117" s="177"/>
    </row>
    <row r="118" spans="1:10">
      <c r="A118" s="177" t="s">
        <v>166</v>
      </c>
      <c r="B118" s="178" t="s">
        <v>163</v>
      </c>
      <c r="C118" s="179">
        <v>190218053</v>
      </c>
      <c r="D118" s="170" t="s">
        <v>147</v>
      </c>
      <c r="E118" s="168" t="s">
        <v>150</v>
      </c>
      <c r="F118" s="177" t="s">
        <v>28</v>
      </c>
      <c r="G118" s="177"/>
      <c r="H118" s="170">
        <v>1</v>
      </c>
      <c r="I118" s="181"/>
      <c r="J118" s="177"/>
    </row>
    <row r="119" spans="1:10">
      <c r="A119" s="177" t="s">
        <v>166</v>
      </c>
      <c r="B119" s="178" t="s">
        <v>163</v>
      </c>
      <c r="C119" s="179">
        <v>200916024</v>
      </c>
      <c r="D119" s="170" t="s">
        <v>147</v>
      </c>
      <c r="E119" s="168" t="s">
        <v>150</v>
      </c>
      <c r="F119" s="177" t="s">
        <v>28</v>
      </c>
      <c r="G119" s="177"/>
      <c r="H119" s="170">
        <v>1</v>
      </c>
      <c r="I119" s="181"/>
      <c r="J119" s="177"/>
    </row>
    <row r="120" spans="1:10">
      <c r="A120" s="177" t="s">
        <v>167</v>
      </c>
      <c r="B120" s="178" t="s">
        <v>163</v>
      </c>
      <c r="C120" s="179">
        <v>200916024</v>
      </c>
      <c r="D120" s="170" t="s">
        <v>147</v>
      </c>
      <c r="E120" s="168" t="s">
        <v>150</v>
      </c>
      <c r="F120" s="177" t="s">
        <v>28</v>
      </c>
      <c r="G120" s="177"/>
      <c r="H120" s="170">
        <v>1</v>
      </c>
      <c r="I120" s="181"/>
      <c r="J120" s="177"/>
    </row>
    <row r="121" spans="1:10">
      <c r="A121" s="177" t="s">
        <v>167</v>
      </c>
      <c r="B121" s="178" t="s">
        <v>163</v>
      </c>
      <c r="C121" s="179">
        <v>200916024</v>
      </c>
      <c r="D121" s="170" t="s">
        <v>147</v>
      </c>
      <c r="E121" s="168" t="s">
        <v>150</v>
      </c>
      <c r="F121" s="177" t="s">
        <v>28</v>
      </c>
      <c r="G121" s="177"/>
      <c r="H121" s="170">
        <v>1</v>
      </c>
      <c r="I121" s="181"/>
      <c r="J121" s="177"/>
    </row>
    <row r="122" spans="1:10">
      <c r="A122" s="177" t="s">
        <v>167</v>
      </c>
      <c r="B122" s="178" t="s">
        <v>163</v>
      </c>
      <c r="C122" s="179">
        <v>190319043</v>
      </c>
      <c r="D122" s="170" t="s">
        <v>147</v>
      </c>
      <c r="E122" s="168" t="s">
        <v>150</v>
      </c>
      <c r="F122" s="177" t="s">
        <v>28</v>
      </c>
      <c r="G122" s="177"/>
      <c r="H122" s="170">
        <v>1</v>
      </c>
      <c r="I122" s="181"/>
      <c r="J122" s="177"/>
    </row>
    <row r="123" spans="1:10">
      <c r="A123" s="177" t="s">
        <v>167</v>
      </c>
      <c r="B123" s="178" t="s">
        <v>163</v>
      </c>
      <c r="C123" s="179">
        <v>190319043</v>
      </c>
      <c r="D123" s="170" t="s">
        <v>147</v>
      </c>
      <c r="E123" s="168" t="s">
        <v>150</v>
      </c>
      <c r="F123" s="177" t="s">
        <v>28</v>
      </c>
      <c r="G123" s="177"/>
      <c r="H123" s="170">
        <v>1</v>
      </c>
      <c r="I123" s="181"/>
      <c r="J123" s="177"/>
    </row>
    <row r="124" spans="1:10">
      <c r="A124" s="177" t="s">
        <v>167</v>
      </c>
      <c r="B124" s="178" t="s">
        <v>163</v>
      </c>
      <c r="C124" s="179">
        <v>200316006</v>
      </c>
      <c r="D124" s="170" t="s">
        <v>147</v>
      </c>
      <c r="E124" s="168" t="s">
        <v>150</v>
      </c>
      <c r="F124" s="177" t="s">
        <v>28</v>
      </c>
      <c r="G124" s="177"/>
      <c r="H124" s="170">
        <v>1</v>
      </c>
      <c r="I124" s="181"/>
      <c r="J124" s="177"/>
    </row>
    <row r="125" spans="1:10">
      <c r="A125" s="177" t="s">
        <v>167</v>
      </c>
      <c r="B125" s="178" t="s">
        <v>163</v>
      </c>
      <c r="C125" s="179">
        <v>200316006</v>
      </c>
      <c r="D125" s="170" t="s">
        <v>147</v>
      </c>
      <c r="E125" s="168" t="s">
        <v>150</v>
      </c>
      <c r="F125" s="177" t="s">
        <v>28</v>
      </c>
      <c r="G125" s="177"/>
      <c r="H125" s="170">
        <v>1</v>
      </c>
      <c r="I125" s="181"/>
      <c r="J125" s="177"/>
    </row>
    <row r="126" spans="1:10">
      <c r="A126" s="177" t="s">
        <v>167</v>
      </c>
      <c r="B126" s="178" t="s">
        <v>163</v>
      </c>
      <c r="C126" s="179">
        <v>221220040</v>
      </c>
      <c r="D126" s="170" t="s">
        <v>147</v>
      </c>
      <c r="E126" s="168" t="s">
        <v>150</v>
      </c>
      <c r="F126" s="177" t="s">
        <v>28</v>
      </c>
      <c r="G126" s="177"/>
      <c r="H126" s="170">
        <v>1</v>
      </c>
      <c r="I126" s="181"/>
      <c r="J126" s="177"/>
    </row>
    <row r="127" spans="1:10">
      <c r="A127" s="177" t="s">
        <v>167</v>
      </c>
      <c r="B127" s="178" t="s">
        <v>163</v>
      </c>
      <c r="C127" s="179">
        <v>200618020</v>
      </c>
      <c r="D127" s="170" t="s">
        <v>147</v>
      </c>
      <c r="E127" s="168" t="s">
        <v>150</v>
      </c>
      <c r="F127" s="177" t="s">
        <v>28</v>
      </c>
      <c r="G127" s="177"/>
      <c r="H127" s="170">
        <v>1</v>
      </c>
      <c r="I127" s="181"/>
      <c r="J127" s="177"/>
    </row>
    <row r="128" spans="1:10">
      <c r="A128" s="177" t="s">
        <v>167</v>
      </c>
      <c r="B128" s="178" t="s">
        <v>163</v>
      </c>
      <c r="C128" s="179">
        <v>200618020</v>
      </c>
      <c r="D128" s="170" t="s">
        <v>147</v>
      </c>
      <c r="E128" s="168" t="s">
        <v>150</v>
      </c>
      <c r="F128" s="177" t="s">
        <v>28</v>
      </c>
      <c r="G128" s="177"/>
      <c r="H128" s="170">
        <v>1</v>
      </c>
      <c r="I128" s="181"/>
      <c r="J128" s="177"/>
    </row>
    <row r="129" spans="1:10">
      <c r="A129" s="177" t="s">
        <v>167</v>
      </c>
      <c r="B129" s="178" t="s">
        <v>163</v>
      </c>
      <c r="C129" s="179">
        <v>220920002</v>
      </c>
      <c r="D129" s="170" t="s">
        <v>147</v>
      </c>
      <c r="E129" s="168" t="s">
        <v>150</v>
      </c>
      <c r="F129" s="177" t="s">
        <v>28</v>
      </c>
      <c r="G129" s="177"/>
      <c r="H129" s="170">
        <v>1</v>
      </c>
      <c r="I129" s="181"/>
      <c r="J129" s="177"/>
    </row>
    <row r="130" spans="1:10">
      <c r="A130" s="177" t="s">
        <v>167</v>
      </c>
      <c r="B130" s="178" t="s">
        <v>163</v>
      </c>
      <c r="C130" s="179">
        <v>201230007</v>
      </c>
      <c r="D130" s="170" t="s">
        <v>147</v>
      </c>
      <c r="E130" s="168" t="s">
        <v>150</v>
      </c>
      <c r="F130" s="177" t="s">
        <v>28</v>
      </c>
      <c r="G130" s="177"/>
      <c r="H130" s="170">
        <v>1</v>
      </c>
      <c r="I130" s="181"/>
      <c r="J130" s="177"/>
    </row>
    <row r="131" spans="1:10">
      <c r="A131" s="177" t="s">
        <v>167</v>
      </c>
      <c r="B131" s="178" t="s">
        <v>163</v>
      </c>
      <c r="C131" s="179">
        <v>201230007</v>
      </c>
      <c r="D131" s="170" t="s">
        <v>147</v>
      </c>
      <c r="E131" s="168" t="s">
        <v>150</v>
      </c>
      <c r="F131" s="177" t="s">
        <v>28</v>
      </c>
      <c r="G131" s="177"/>
      <c r="H131" s="170">
        <v>1</v>
      </c>
      <c r="I131" s="181"/>
      <c r="J131" s="177"/>
    </row>
    <row r="132" spans="1:10">
      <c r="A132" s="177" t="s">
        <v>167</v>
      </c>
      <c r="B132" s="178" t="s">
        <v>163</v>
      </c>
      <c r="C132" s="179">
        <v>190218053</v>
      </c>
      <c r="D132" s="170" t="s">
        <v>147</v>
      </c>
      <c r="E132" s="168" t="s">
        <v>150</v>
      </c>
      <c r="F132" s="177" t="s">
        <v>28</v>
      </c>
      <c r="G132" s="177"/>
      <c r="H132" s="170">
        <v>1</v>
      </c>
      <c r="I132" s="181"/>
      <c r="J132" s="177"/>
    </row>
    <row r="133" spans="1:10">
      <c r="A133" s="177" t="s">
        <v>167</v>
      </c>
      <c r="B133" s="178" t="s">
        <v>163</v>
      </c>
      <c r="C133" s="179">
        <v>190218053</v>
      </c>
      <c r="D133" s="170" t="s">
        <v>147</v>
      </c>
      <c r="E133" s="168" t="s">
        <v>150</v>
      </c>
      <c r="F133" s="177" t="s">
        <v>28</v>
      </c>
      <c r="G133" s="177"/>
      <c r="H133" s="170">
        <v>1</v>
      </c>
      <c r="I133" s="181"/>
      <c r="J133" s="177"/>
    </row>
    <row r="134" spans="1:10">
      <c r="A134" s="177" t="s">
        <v>167</v>
      </c>
      <c r="B134" s="178" t="s">
        <v>163</v>
      </c>
      <c r="C134" s="179">
        <v>190218053</v>
      </c>
      <c r="D134" s="170" t="s">
        <v>147</v>
      </c>
      <c r="E134" s="168" t="s">
        <v>150</v>
      </c>
      <c r="F134" s="177" t="s">
        <v>28</v>
      </c>
      <c r="G134" s="177"/>
      <c r="H134" s="170">
        <v>1</v>
      </c>
      <c r="I134" s="181"/>
      <c r="J134" s="177"/>
    </row>
    <row r="135" spans="1:10">
      <c r="A135" s="177" t="s">
        <v>167</v>
      </c>
      <c r="B135" s="178" t="s">
        <v>163</v>
      </c>
      <c r="C135" s="179">
        <v>190218053</v>
      </c>
      <c r="D135" s="170" t="s">
        <v>147</v>
      </c>
      <c r="E135" s="168" t="s">
        <v>150</v>
      </c>
      <c r="F135" s="177" t="s">
        <v>28</v>
      </c>
      <c r="G135" s="177"/>
      <c r="H135" s="170">
        <v>1</v>
      </c>
      <c r="I135" s="181"/>
      <c r="J135" s="177"/>
    </row>
    <row r="136" spans="1:10">
      <c r="A136" s="177" t="s">
        <v>167</v>
      </c>
      <c r="B136" s="178" t="s">
        <v>163</v>
      </c>
      <c r="C136" s="179">
        <v>190218053</v>
      </c>
      <c r="D136" s="170" t="s">
        <v>147</v>
      </c>
      <c r="E136" s="168" t="s">
        <v>150</v>
      </c>
      <c r="F136" s="177" t="s">
        <v>28</v>
      </c>
      <c r="G136" s="177"/>
      <c r="H136" s="170">
        <v>1</v>
      </c>
      <c r="I136" s="181"/>
      <c r="J136" s="177"/>
    </row>
    <row r="137" spans="1:10">
      <c r="A137" s="177" t="s">
        <v>167</v>
      </c>
      <c r="B137" s="178" t="s">
        <v>163</v>
      </c>
      <c r="C137" s="179">
        <v>190218053</v>
      </c>
      <c r="D137" s="170" t="s">
        <v>147</v>
      </c>
      <c r="E137" s="168" t="s">
        <v>150</v>
      </c>
      <c r="F137" s="177" t="s">
        <v>28</v>
      </c>
      <c r="G137" s="177"/>
      <c r="H137" s="170">
        <v>1</v>
      </c>
      <c r="I137" s="181"/>
      <c r="J137" s="177"/>
    </row>
    <row r="138" spans="1:10">
      <c r="A138" s="177" t="s">
        <v>167</v>
      </c>
      <c r="B138" s="178" t="s">
        <v>163</v>
      </c>
      <c r="C138" s="179">
        <v>190319043</v>
      </c>
      <c r="D138" s="170" t="s">
        <v>147</v>
      </c>
      <c r="E138" s="168" t="s">
        <v>150</v>
      </c>
      <c r="F138" s="177" t="s">
        <v>28</v>
      </c>
      <c r="G138" s="177"/>
      <c r="H138" s="170">
        <v>1</v>
      </c>
      <c r="I138" s="181"/>
      <c r="J138" s="177"/>
    </row>
    <row r="139" spans="1:10">
      <c r="A139" s="177" t="s">
        <v>167</v>
      </c>
      <c r="B139" s="178" t="s">
        <v>163</v>
      </c>
      <c r="C139" s="179">
        <v>191125030</v>
      </c>
      <c r="D139" s="170" t="s">
        <v>147</v>
      </c>
      <c r="E139" s="168" t="s">
        <v>150</v>
      </c>
      <c r="F139" s="177" t="s">
        <v>28</v>
      </c>
      <c r="G139" s="177"/>
      <c r="H139" s="170">
        <v>1</v>
      </c>
      <c r="I139" s="181"/>
      <c r="J139" s="177"/>
    </row>
    <row r="140" spans="1:10">
      <c r="A140" s="177" t="s">
        <v>167</v>
      </c>
      <c r="B140" s="178" t="s">
        <v>163</v>
      </c>
      <c r="C140" s="179">
        <v>190717031</v>
      </c>
      <c r="D140" s="170" t="s">
        <v>147</v>
      </c>
      <c r="E140" s="168" t="s">
        <v>150</v>
      </c>
      <c r="F140" s="177" t="s">
        <v>28</v>
      </c>
      <c r="G140" s="177"/>
      <c r="H140" s="170">
        <v>1</v>
      </c>
      <c r="I140" s="181"/>
      <c r="J140" s="177"/>
    </row>
    <row r="141" spans="1:10">
      <c r="A141" s="177" t="s">
        <v>167</v>
      </c>
      <c r="B141" s="178" t="s">
        <v>163</v>
      </c>
      <c r="C141" s="179">
        <v>221220040</v>
      </c>
      <c r="D141" s="170" t="s">
        <v>147</v>
      </c>
      <c r="E141" s="168" t="s">
        <v>150</v>
      </c>
      <c r="F141" s="177" t="s">
        <v>28</v>
      </c>
      <c r="G141" s="177"/>
      <c r="H141" s="170">
        <v>1</v>
      </c>
      <c r="I141" s="181"/>
      <c r="J141" s="177"/>
    </row>
    <row r="142" spans="1:10">
      <c r="A142" s="177" t="s">
        <v>167</v>
      </c>
      <c r="B142" s="178" t="s">
        <v>163</v>
      </c>
      <c r="C142" s="179">
        <v>200110009</v>
      </c>
      <c r="D142" s="170" t="s">
        <v>147</v>
      </c>
      <c r="E142" s="168" t="s">
        <v>150</v>
      </c>
      <c r="F142" s="177" t="s">
        <v>28</v>
      </c>
      <c r="G142" s="177"/>
      <c r="H142" s="170">
        <v>1</v>
      </c>
      <c r="I142" s="181"/>
      <c r="J142" s="177"/>
    </row>
    <row r="143" spans="1:10">
      <c r="A143" s="177" t="s">
        <v>167</v>
      </c>
      <c r="B143" s="178" t="s">
        <v>163</v>
      </c>
      <c r="C143" s="179">
        <v>200818030</v>
      </c>
      <c r="D143" s="170" t="s">
        <v>147</v>
      </c>
      <c r="E143" s="168" t="s">
        <v>150</v>
      </c>
      <c r="F143" s="177" t="s">
        <v>28</v>
      </c>
      <c r="G143" s="177"/>
      <c r="H143" s="170">
        <v>1</v>
      </c>
      <c r="I143" s="181"/>
      <c r="J143" s="177"/>
    </row>
    <row r="144" spans="1:10">
      <c r="A144" s="177" t="s">
        <v>167</v>
      </c>
      <c r="B144" s="178" t="s">
        <v>163</v>
      </c>
      <c r="C144" s="179">
        <v>190717031</v>
      </c>
      <c r="D144" s="170" t="s">
        <v>147</v>
      </c>
      <c r="E144" s="168" t="s">
        <v>150</v>
      </c>
      <c r="F144" s="177" t="s">
        <v>28</v>
      </c>
      <c r="G144" s="177"/>
      <c r="H144" s="170">
        <v>1</v>
      </c>
      <c r="I144" s="181"/>
      <c r="J144" s="177"/>
    </row>
    <row r="145" spans="1:12">
      <c r="A145" s="177" t="s">
        <v>167</v>
      </c>
      <c r="B145" s="178" t="s">
        <v>163</v>
      </c>
      <c r="C145" s="179">
        <v>191125030</v>
      </c>
      <c r="D145" s="170" t="s">
        <v>147</v>
      </c>
      <c r="E145" s="168" t="s">
        <v>150</v>
      </c>
      <c r="F145" s="177" t="s">
        <v>28</v>
      </c>
      <c r="G145" s="177"/>
      <c r="H145" s="170">
        <v>1</v>
      </c>
      <c r="I145" s="181"/>
      <c r="J145" s="177"/>
      <c r="K145" s="182"/>
      <c r="L145" s="182"/>
    </row>
    <row r="146" spans="1:12">
      <c r="A146" s="177" t="s">
        <v>167</v>
      </c>
      <c r="B146" s="178" t="s">
        <v>163</v>
      </c>
      <c r="C146" s="179">
        <v>191125030</v>
      </c>
      <c r="D146" s="170" t="s">
        <v>147</v>
      </c>
      <c r="E146" s="168" t="s">
        <v>150</v>
      </c>
      <c r="F146" s="177" t="s">
        <v>28</v>
      </c>
      <c r="G146" s="177"/>
      <c r="H146" s="170">
        <v>1</v>
      </c>
      <c r="I146" s="181"/>
      <c r="J146" s="177"/>
      <c r="K146" s="182"/>
      <c r="L146" s="182"/>
    </row>
    <row r="147" spans="1:12">
      <c r="A147" s="177" t="s">
        <v>167</v>
      </c>
      <c r="B147" s="178" t="s">
        <v>163</v>
      </c>
      <c r="C147" s="179">
        <v>191125030</v>
      </c>
      <c r="D147" s="170" t="s">
        <v>147</v>
      </c>
      <c r="E147" s="168" t="s">
        <v>150</v>
      </c>
      <c r="F147" s="177" t="s">
        <v>28</v>
      </c>
      <c r="G147" s="177"/>
      <c r="H147" s="170">
        <v>1</v>
      </c>
      <c r="I147" s="181"/>
      <c r="J147" s="177"/>
      <c r="K147" s="182"/>
      <c r="L147" s="182"/>
    </row>
    <row r="148" spans="1:12">
      <c r="A148" s="177" t="s">
        <v>168</v>
      </c>
      <c r="B148" s="178" t="s">
        <v>163</v>
      </c>
      <c r="C148" s="179">
        <v>200316006</v>
      </c>
      <c r="D148" s="170" t="s">
        <v>147</v>
      </c>
      <c r="E148" s="168" t="s">
        <v>150</v>
      </c>
      <c r="F148" s="177" t="s">
        <v>28</v>
      </c>
      <c r="G148" s="177"/>
      <c r="H148" s="170">
        <v>1</v>
      </c>
      <c r="I148" s="181"/>
      <c r="J148" s="177"/>
      <c r="K148" s="182"/>
      <c r="L148" s="182"/>
    </row>
    <row r="149" spans="1:12">
      <c r="A149" s="177" t="s">
        <v>168</v>
      </c>
      <c r="B149" s="178" t="s">
        <v>163</v>
      </c>
      <c r="C149" s="179">
        <v>200316006</v>
      </c>
      <c r="D149" s="170" t="s">
        <v>147</v>
      </c>
      <c r="E149" s="168" t="s">
        <v>150</v>
      </c>
      <c r="F149" s="177" t="s">
        <v>28</v>
      </c>
      <c r="G149" s="177"/>
      <c r="H149" s="170">
        <v>1</v>
      </c>
      <c r="I149" s="181"/>
      <c r="J149" s="177"/>
      <c r="K149" s="182"/>
      <c r="L149" s="182"/>
    </row>
    <row r="150" spans="1:12">
      <c r="A150" s="177" t="s">
        <v>168</v>
      </c>
      <c r="B150" s="178" t="s">
        <v>163</v>
      </c>
      <c r="C150" s="179">
        <v>200316006</v>
      </c>
      <c r="D150" s="170" t="s">
        <v>147</v>
      </c>
      <c r="E150" s="168" t="s">
        <v>150</v>
      </c>
      <c r="F150" s="177" t="s">
        <v>28</v>
      </c>
      <c r="G150" s="177"/>
      <c r="H150" s="170">
        <v>1</v>
      </c>
      <c r="I150" s="181"/>
      <c r="J150" s="177"/>
      <c r="K150" s="182"/>
      <c r="L150" s="182"/>
    </row>
    <row r="151" spans="1:12">
      <c r="A151" s="177" t="s">
        <v>168</v>
      </c>
      <c r="B151" s="178" t="s">
        <v>163</v>
      </c>
      <c r="C151" s="179">
        <v>200316006</v>
      </c>
      <c r="D151" s="170" t="s">
        <v>147</v>
      </c>
      <c r="E151" s="168" t="s">
        <v>150</v>
      </c>
      <c r="F151" s="177" t="s">
        <v>28</v>
      </c>
      <c r="G151" s="177"/>
      <c r="H151" s="170">
        <v>1</v>
      </c>
      <c r="I151" s="181"/>
      <c r="J151" s="177"/>
      <c r="K151" s="182"/>
      <c r="L151" s="182"/>
    </row>
    <row r="152" spans="1:12">
      <c r="A152" s="177" t="s">
        <v>168</v>
      </c>
      <c r="B152" s="178" t="s">
        <v>163</v>
      </c>
      <c r="C152" s="179">
        <v>220822012</v>
      </c>
      <c r="D152" s="170" t="s">
        <v>147</v>
      </c>
      <c r="E152" s="168" t="s">
        <v>150</v>
      </c>
      <c r="F152" s="177" t="s">
        <v>28</v>
      </c>
      <c r="G152" s="177"/>
      <c r="H152" s="170">
        <v>1</v>
      </c>
      <c r="I152" s="181"/>
      <c r="J152" s="177"/>
      <c r="K152" s="182"/>
      <c r="L152" s="182"/>
    </row>
    <row r="153" spans="1:12">
      <c r="A153" s="177" t="s">
        <v>168</v>
      </c>
      <c r="B153" s="179" t="s">
        <v>163</v>
      </c>
      <c r="C153" s="179">
        <v>200316006</v>
      </c>
      <c r="D153" s="170" t="s">
        <v>147</v>
      </c>
      <c r="E153" s="168" t="s">
        <v>150</v>
      </c>
      <c r="F153" s="177" t="s">
        <v>28</v>
      </c>
      <c r="G153" s="177"/>
      <c r="H153" s="170">
        <v>1</v>
      </c>
      <c r="I153" s="181"/>
      <c r="J153" s="177"/>
      <c r="K153" s="182"/>
      <c r="L153" s="182"/>
    </row>
    <row r="154" spans="1:12">
      <c r="A154" s="177" t="s">
        <v>168</v>
      </c>
      <c r="B154" s="179" t="s">
        <v>163</v>
      </c>
      <c r="C154" s="179">
        <v>191129003</v>
      </c>
      <c r="D154" s="170" t="s">
        <v>147</v>
      </c>
      <c r="E154" s="168" t="s">
        <v>150</v>
      </c>
      <c r="F154" s="177" t="s">
        <v>28</v>
      </c>
      <c r="G154" s="177"/>
      <c r="H154" s="170">
        <v>1</v>
      </c>
      <c r="I154" s="181"/>
      <c r="J154" s="177"/>
      <c r="K154" s="182"/>
      <c r="L154" s="182"/>
    </row>
    <row r="155" spans="1:12">
      <c r="A155" s="177" t="s">
        <v>168</v>
      </c>
      <c r="B155" s="179" t="s">
        <v>163</v>
      </c>
      <c r="C155" s="179">
        <v>220822012</v>
      </c>
      <c r="D155" s="170" t="s">
        <v>147</v>
      </c>
      <c r="E155" s="168" t="s">
        <v>150</v>
      </c>
      <c r="F155" s="177" t="s">
        <v>28</v>
      </c>
      <c r="G155" s="177"/>
      <c r="H155" s="170">
        <v>1</v>
      </c>
      <c r="I155" s="181"/>
      <c r="J155" s="177"/>
      <c r="K155" s="182"/>
      <c r="L155" s="182"/>
    </row>
    <row r="156" spans="1:12">
      <c r="A156" s="177" t="s">
        <v>168</v>
      </c>
      <c r="B156" s="179" t="s">
        <v>163</v>
      </c>
      <c r="C156" s="179">
        <v>220822012</v>
      </c>
      <c r="D156" s="170" t="s">
        <v>147</v>
      </c>
      <c r="E156" s="168" t="s">
        <v>150</v>
      </c>
      <c r="F156" s="177" t="s">
        <v>28</v>
      </c>
      <c r="G156" s="177"/>
      <c r="H156" s="170">
        <v>1</v>
      </c>
      <c r="I156" s="181"/>
      <c r="J156" s="177"/>
      <c r="K156" s="182"/>
      <c r="L156" s="182"/>
    </row>
    <row r="157" spans="1:12">
      <c r="A157" s="177" t="s">
        <v>168</v>
      </c>
      <c r="B157" s="179" t="s">
        <v>163</v>
      </c>
      <c r="C157" s="179">
        <v>220822012</v>
      </c>
      <c r="D157" s="170" t="s">
        <v>147</v>
      </c>
      <c r="E157" s="168" t="s">
        <v>150</v>
      </c>
      <c r="F157" s="177" t="s">
        <v>28</v>
      </c>
      <c r="G157" s="177"/>
      <c r="H157" s="170">
        <v>1</v>
      </c>
      <c r="I157" s="181"/>
      <c r="J157" s="177"/>
      <c r="K157" s="182"/>
      <c r="L157" s="182"/>
    </row>
    <row r="158" spans="1:12">
      <c r="A158" s="177" t="s">
        <v>168</v>
      </c>
      <c r="B158" s="179" t="s">
        <v>163</v>
      </c>
      <c r="C158" s="179">
        <v>220822012</v>
      </c>
      <c r="D158" s="170" t="s">
        <v>147</v>
      </c>
      <c r="E158" s="168" t="s">
        <v>150</v>
      </c>
      <c r="F158" s="177" t="s">
        <v>28</v>
      </c>
      <c r="G158" s="177"/>
      <c r="H158" s="170">
        <v>1</v>
      </c>
      <c r="I158" s="181"/>
      <c r="J158" s="177"/>
      <c r="K158" s="182"/>
      <c r="L158" s="182"/>
    </row>
    <row r="159" spans="1:12">
      <c r="A159" s="177" t="s">
        <v>168</v>
      </c>
      <c r="B159" s="179" t="s">
        <v>163</v>
      </c>
      <c r="C159" s="179">
        <v>191125030</v>
      </c>
      <c r="D159" s="170" t="s">
        <v>147</v>
      </c>
      <c r="E159" s="168" t="s">
        <v>150</v>
      </c>
      <c r="F159" s="177" t="s">
        <v>28</v>
      </c>
      <c r="G159" s="177"/>
      <c r="H159" s="170">
        <v>1</v>
      </c>
      <c r="I159" s="181"/>
      <c r="J159" s="177"/>
      <c r="K159" s="182"/>
      <c r="L159" s="182"/>
    </row>
    <row r="160" spans="1:12">
      <c r="A160" s="177" t="s">
        <v>168</v>
      </c>
      <c r="B160" s="179" t="s">
        <v>163</v>
      </c>
      <c r="C160" s="179">
        <v>191125030</v>
      </c>
      <c r="D160" s="170" t="s">
        <v>147</v>
      </c>
      <c r="E160" s="168" t="s">
        <v>150</v>
      </c>
      <c r="F160" s="177" t="s">
        <v>28</v>
      </c>
      <c r="G160" s="131" t="s">
        <v>25</v>
      </c>
      <c r="H160" s="170">
        <v>1</v>
      </c>
      <c r="I160" s="181"/>
      <c r="J160" s="177"/>
      <c r="K160" s="182"/>
      <c r="L160" s="182"/>
    </row>
    <row r="161" spans="1:10">
      <c r="A161" s="177" t="s">
        <v>168</v>
      </c>
      <c r="B161" s="179" t="s">
        <v>163</v>
      </c>
      <c r="C161" s="179">
        <v>191125030</v>
      </c>
      <c r="D161" s="170" t="s">
        <v>147</v>
      </c>
      <c r="E161" s="168" t="s">
        <v>150</v>
      </c>
      <c r="F161" s="177" t="s">
        <v>28</v>
      </c>
      <c r="G161" s="131" t="s">
        <v>25</v>
      </c>
      <c r="H161" s="170">
        <v>1</v>
      </c>
      <c r="I161" s="181"/>
      <c r="J161" s="177"/>
    </row>
    <row r="162" spans="1:10">
      <c r="A162" s="177" t="s">
        <v>168</v>
      </c>
      <c r="B162" s="179" t="s">
        <v>163</v>
      </c>
      <c r="C162" s="179">
        <v>190218053</v>
      </c>
      <c r="D162" s="170" t="s">
        <v>147</v>
      </c>
      <c r="E162" s="168" t="s">
        <v>150</v>
      </c>
      <c r="F162" s="177" t="s">
        <v>28</v>
      </c>
      <c r="G162" s="177"/>
      <c r="H162" s="170">
        <v>1</v>
      </c>
      <c r="I162" s="181"/>
      <c r="J162" s="177"/>
    </row>
    <row r="163" spans="1:10">
      <c r="A163" s="177" t="s">
        <v>168</v>
      </c>
      <c r="B163" s="179" t="s">
        <v>163</v>
      </c>
      <c r="C163" s="179">
        <v>190218053</v>
      </c>
      <c r="D163" s="170" t="s">
        <v>147</v>
      </c>
      <c r="E163" s="168" t="s">
        <v>150</v>
      </c>
      <c r="F163" s="177" t="s">
        <v>28</v>
      </c>
      <c r="G163" s="177"/>
      <c r="H163" s="170">
        <v>1</v>
      </c>
      <c r="I163" s="181"/>
      <c r="J163" s="177"/>
    </row>
    <row r="164" spans="1:10">
      <c r="A164" s="177" t="s">
        <v>168</v>
      </c>
      <c r="B164" s="179" t="s">
        <v>163</v>
      </c>
      <c r="C164" s="179">
        <v>200108010</v>
      </c>
      <c r="D164" s="170" t="s">
        <v>147</v>
      </c>
      <c r="E164" s="168" t="s">
        <v>150</v>
      </c>
      <c r="F164" s="177" t="s">
        <v>28</v>
      </c>
      <c r="G164" s="177"/>
      <c r="H164" s="170">
        <v>1</v>
      </c>
      <c r="I164" s="181"/>
      <c r="J164" s="177"/>
    </row>
    <row r="165" spans="1:10">
      <c r="A165" s="177" t="s">
        <v>168</v>
      </c>
      <c r="B165" s="179" t="s">
        <v>163</v>
      </c>
      <c r="C165" s="179">
        <v>200108010</v>
      </c>
      <c r="D165" s="170" t="s">
        <v>147</v>
      </c>
      <c r="E165" s="168" t="s">
        <v>150</v>
      </c>
      <c r="F165" s="177" t="s">
        <v>28</v>
      </c>
      <c r="G165" s="177"/>
      <c r="H165" s="170">
        <v>1</v>
      </c>
      <c r="I165" s="181"/>
      <c r="J165" s="177"/>
    </row>
    <row r="166" spans="1:10">
      <c r="A166" s="177" t="s">
        <v>168</v>
      </c>
      <c r="B166" s="179" t="s">
        <v>163</v>
      </c>
      <c r="C166" s="179">
        <v>191129003</v>
      </c>
      <c r="D166" s="170" t="s">
        <v>147</v>
      </c>
      <c r="E166" s="168" t="s">
        <v>150</v>
      </c>
      <c r="F166" s="177" t="s">
        <v>28</v>
      </c>
      <c r="G166" s="177"/>
      <c r="H166" s="170">
        <v>1</v>
      </c>
      <c r="I166" s="181"/>
      <c r="J166" s="177"/>
    </row>
    <row r="167" spans="1:10">
      <c r="A167" s="177" t="s">
        <v>168</v>
      </c>
      <c r="B167" s="179" t="s">
        <v>163</v>
      </c>
      <c r="C167" s="179">
        <v>191129003</v>
      </c>
      <c r="D167" s="170" t="s">
        <v>147</v>
      </c>
      <c r="E167" s="168" t="s">
        <v>150</v>
      </c>
      <c r="F167" s="177" t="s">
        <v>28</v>
      </c>
      <c r="G167" s="177"/>
      <c r="H167" s="170">
        <v>1</v>
      </c>
      <c r="I167" s="181"/>
      <c r="J167" s="177"/>
    </row>
    <row r="168" spans="1:10">
      <c r="A168" s="177" t="s">
        <v>168</v>
      </c>
      <c r="B168" s="179" t="s">
        <v>163</v>
      </c>
      <c r="C168" s="179">
        <v>191129003</v>
      </c>
      <c r="D168" s="170" t="s">
        <v>147</v>
      </c>
      <c r="E168" s="168" t="s">
        <v>150</v>
      </c>
      <c r="F168" s="177" t="s">
        <v>28</v>
      </c>
      <c r="G168" s="177"/>
      <c r="H168" s="170">
        <v>1</v>
      </c>
      <c r="I168" s="181"/>
      <c r="J168" s="177"/>
    </row>
    <row r="169" spans="1:10">
      <c r="A169" s="177" t="s">
        <v>168</v>
      </c>
      <c r="B169" s="179" t="s">
        <v>163</v>
      </c>
      <c r="C169" s="179">
        <v>221220040</v>
      </c>
      <c r="D169" s="170" t="s">
        <v>147</v>
      </c>
      <c r="E169" s="168" t="s">
        <v>150</v>
      </c>
      <c r="F169" s="177" t="s">
        <v>28</v>
      </c>
      <c r="G169" s="177"/>
      <c r="H169" s="170">
        <v>1</v>
      </c>
      <c r="I169" s="181"/>
      <c r="J169" s="177"/>
    </row>
    <row r="170" spans="1:10">
      <c r="A170" s="177" t="s">
        <v>168</v>
      </c>
      <c r="B170" s="179" t="s">
        <v>163</v>
      </c>
      <c r="C170" s="179">
        <v>191023023</v>
      </c>
      <c r="D170" s="170" t="s">
        <v>147</v>
      </c>
      <c r="E170" s="168" t="s">
        <v>150</v>
      </c>
      <c r="F170" s="177" t="s">
        <v>28</v>
      </c>
      <c r="G170" s="177"/>
      <c r="H170" s="170">
        <v>1</v>
      </c>
      <c r="I170" s="181"/>
      <c r="J170" s="177"/>
    </row>
    <row r="171" spans="1:10">
      <c r="A171" s="177" t="s">
        <v>168</v>
      </c>
      <c r="B171" s="179" t="s">
        <v>163</v>
      </c>
      <c r="C171" s="179">
        <v>200316006</v>
      </c>
      <c r="D171" s="170" t="s">
        <v>147</v>
      </c>
      <c r="E171" s="168" t="s">
        <v>150</v>
      </c>
      <c r="F171" s="177" t="s">
        <v>28</v>
      </c>
      <c r="G171" s="177"/>
      <c r="H171" s="170">
        <v>1</v>
      </c>
      <c r="I171" s="181"/>
      <c r="J171" s="177"/>
    </row>
    <row r="172" spans="1:10">
      <c r="A172" s="177" t="s">
        <v>168</v>
      </c>
      <c r="B172" s="179" t="s">
        <v>163</v>
      </c>
      <c r="C172" s="179">
        <v>220920002</v>
      </c>
      <c r="D172" s="170" t="s">
        <v>147</v>
      </c>
      <c r="E172" s="168" t="s">
        <v>150</v>
      </c>
      <c r="F172" s="177" t="s">
        <v>28</v>
      </c>
      <c r="G172" s="177"/>
      <c r="H172" s="170">
        <v>1</v>
      </c>
      <c r="I172" s="181"/>
      <c r="J172" s="177"/>
    </row>
    <row r="173" spans="1:10">
      <c r="A173" s="177" t="s">
        <v>168</v>
      </c>
      <c r="B173" s="179" t="s">
        <v>163</v>
      </c>
      <c r="C173" s="179">
        <v>220822012</v>
      </c>
      <c r="D173" s="170" t="s">
        <v>147</v>
      </c>
      <c r="E173" s="168" t="s">
        <v>150</v>
      </c>
      <c r="F173" s="177" t="s">
        <v>28</v>
      </c>
      <c r="G173" s="177"/>
      <c r="H173" s="170">
        <v>1</v>
      </c>
      <c r="I173" s="181"/>
      <c r="J173" s="177"/>
    </row>
    <row r="174" spans="1:10">
      <c r="A174" s="177" t="s">
        <v>168</v>
      </c>
      <c r="B174" s="179" t="s">
        <v>163</v>
      </c>
      <c r="C174" s="179">
        <v>180524004</v>
      </c>
      <c r="D174" s="170" t="s">
        <v>147</v>
      </c>
      <c r="E174" s="168" t="s">
        <v>150</v>
      </c>
      <c r="F174" s="177" t="s">
        <v>28</v>
      </c>
      <c r="G174" s="177"/>
      <c r="H174" s="170">
        <v>1</v>
      </c>
      <c r="I174" s="181"/>
      <c r="J174" s="177"/>
    </row>
    <row r="175" spans="1:10">
      <c r="A175" s="177" t="s">
        <v>168</v>
      </c>
      <c r="B175" s="179" t="s">
        <v>163</v>
      </c>
      <c r="C175" s="179">
        <v>191129003</v>
      </c>
      <c r="D175" s="170" t="s">
        <v>147</v>
      </c>
      <c r="E175" s="168" t="s">
        <v>150</v>
      </c>
      <c r="F175" s="177" t="s">
        <v>28</v>
      </c>
      <c r="G175" s="177"/>
      <c r="H175" s="170">
        <v>1</v>
      </c>
      <c r="I175" s="181"/>
      <c r="J175" s="177"/>
    </row>
    <row r="176" spans="1:10">
      <c r="A176" s="177" t="s">
        <v>168</v>
      </c>
      <c r="B176" s="179" t="s">
        <v>163</v>
      </c>
      <c r="C176" s="179">
        <v>191023023</v>
      </c>
      <c r="D176" s="170" t="s">
        <v>147</v>
      </c>
      <c r="E176" s="168" t="s">
        <v>150</v>
      </c>
      <c r="F176" s="177" t="s">
        <v>28</v>
      </c>
      <c r="G176" s="177"/>
      <c r="H176" s="170">
        <v>1</v>
      </c>
      <c r="I176" s="181"/>
      <c r="J176" s="177"/>
    </row>
    <row r="177" spans="1:10">
      <c r="A177" s="177" t="s">
        <v>168</v>
      </c>
      <c r="B177" s="179" t="s">
        <v>163</v>
      </c>
      <c r="C177" s="179">
        <v>191023023</v>
      </c>
      <c r="D177" s="170" t="s">
        <v>147</v>
      </c>
      <c r="E177" s="168" t="s">
        <v>150</v>
      </c>
      <c r="F177" s="177" t="s">
        <v>28</v>
      </c>
      <c r="G177" s="177"/>
      <c r="H177" s="170">
        <v>1</v>
      </c>
      <c r="I177" s="181"/>
      <c r="J177" s="177"/>
    </row>
    <row r="178" spans="1:10">
      <c r="A178" s="177" t="s">
        <v>168</v>
      </c>
      <c r="B178" s="179" t="s">
        <v>163</v>
      </c>
      <c r="C178" s="179">
        <v>191023023</v>
      </c>
      <c r="D178" s="170" t="s">
        <v>147</v>
      </c>
      <c r="E178" s="168" t="s">
        <v>150</v>
      </c>
      <c r="F178" s="177" t="s">
        <v>28</v>
      </c>
      <c r="G178" s="177"/>
      <c r="H178" s="170">
        <v>1</v>
      </c>
      <c r="I178" s="181"/>
      <c r="J178" s="177"/>
    </row>
    <row r="179" spans="1:10">
      <c r="A179" s="177" t="s">
        <v>168</v>
      </c>
      <c r="B179" s="179" t="s">
        <v>163</v>
      </c>
      <c r="C179" s="179">
        <v>191125030</v>
      </c>
      <c r="D179" s="170" t="s">
        <v>147</v>
      </c>
      <c r="E179" s="168" t="s">
        <v>150</v>
      </c>
      <c r="F179" s="177" t="s">
        <v>28</v>
      </c>
      <c r="G179" s="177"/>
      <c r="H179" s="170">
        <v>1</v>
      </c>
      <c r="I179" s="181"/>
      <c r="J179" s="177"/>
    </row>
    <row r="180" spans="1:10">
      <c r="A180" s="177" t="s">
        <v>168</v>
      </c>
      <c r="B180" s="179" t="s">
        <v>163</v>
      </c>
      <c r="C180" s="179">
        <v>200110009</v>
      </c>
      <c r="D180" s="170" t="s">
        <v>147</v>
      </c>
      <c r="E180" s="168" t="s">
        <v>150</v>
      </c>
      <c r="F180" s="177" t="s">
        <v>28</v>
      </c>
      <c r="G180" s="177"/>
      <c r="H180" s="170">
        <v>1</v>
      </c>
      <c r="I180" s="181"/>
      <c r="J180" s="177"/>
    </row>
    <row r="181" spans="1:10">
      <c r="A181" s="177" t="s">
        <v>168</v>
      </c>
      <c r="B181" s="179" t="s">
        <v>163</v>
      </c>
      <c r="C181" s="179">
        <v>220822012</v>
      </c>
      <c r="D181" s="170" t="s">
        <v>147</v>
      </c>
      <c r="E181" s="168" t="s">
        <v>150</v>
      </c>
      <c r="F181" s="177" t="s">
        <v>28</v>
      </c>
      <c r="G181" s="177"/>
      <c r="H181" s="170">
        <v>1</v>
      </c>
      <c r="I181" s="181"/>
      <c r="J181" s="177"/>
    </row>
    <row r="182" spans="1:10">
      <c r="A182" s="177" t="s">
        <v>168</v>
      </c>
      <c r="B182" s="179" t="s">
        <v>163</v>
      </c>
      <c r="C182" s="179">
        <v>220822012</v>
      </c>
      <c r="D182" s="170" t="s">
        <v>147</v>
      </c>
      <c r="E182" s="168" t="s">
        <v>150</v>
      </c>
      <c r="F182" s="177" t="s">
        <v>28</v>
      </c>
      <c r="G182" s="177"/>
      <c r="H182" s="170">
        <v>1</v>
      </c>
      <c r="I182" s="181"/>
      <c r="J182" s="177"/>
    </row>
    <row r="183" spans="1:10">
      <c r="A183" s="177" t="s">
        <v>168</v>
      </c>
      <c r="B183" s="179" t="s">
        <v>163</v>
      </c>
      <c r="C183" s="179">
        <v>220920002</v>
      </c>
      <c r="D183" s="170" t="s">
        <v>147</v>
      </c>
      <c r="E183" s="168" t="s">
        <v>150</v>
      </c>
      <c r="F183" s="177" t="s">
        <v>28</v>
      </c>
      <c r="G183" s="177"/>
      <c r="H183" s="170">
        <v>1</v>
      </c>
      <c r="I183" s="181"/>
      <c r="J183" s="177"/>
    </row>
    <row r="184" spans="1:10">
      <c r="A184" s="177" t="s">
        <v>168</v>
      </c>
      <c r="B184" s="179" t="s">
        <v>163</v>
      </c>
      <c r="C184" s="179">
        <v>190319043</v>
      </c>
      <c r="D184" s="170" t="s">
        <v>147</v>
      </c>
      <c r="E184" s="168" t="s">
        <v>150</v>
      </c>
      <c r="F184" s="177" t="s">
        <v>28</v>
      </c>
      <c r="G184" s="177"/>
      <c r="H184" s="170">
        <v>1</v>
      </c>
      <c r="I184" s="181"/>
      <c r="J184" s="177"/>
    </row>
    <row r="185" spans="1:10">
      <c r="A185" s="177" t="s">
        <v>168</v>
      </c>
      <c r="B185" s="179" t="s">
        <v>163</v>
      </c>
      <c r="C185" s="179">
        <v>200618020</v>
      </c>
      <c r="D185" s="170" t="s">
        <v>147</v>
      </c>
      <c r="E185" s="168" t="s">
        <v>150</v>
      </c>
      <c r="F185" s="177" t="s">
        <v>28</v>
      </c>
      <c r="G185" s="177"/>
      <c r="H185" s="170">
        <v>1</v>
      </c>
      <c r="I185" s="181"/>
      <c r="J185" s="177"/>
    </row>
    <row r="186" spans="1:10">
      <c r="A186" s="177" t="s">
        <v>168</v>
      </c>
      <c r="B186" s="179" t="s">
        <v>163</v>
      </c>
      <c r="C186" s="179">
        <v>200916024</v>
      </c>
      <c r="D186" s="170" t="s">
        <v>147</v>
      </c>
      <c r="E186" s="168" t="s">
        <v>150</v>
      </c>
      <c r="F186" s="177" t="s">
        <v>28</v>
      </c>
      <c r="G186" s="177"/>
      <c r="H186" s="170">
        <v>1</v>
      </c>
      <c r="I186" s="181"/>
      <c r="J186" s="177"/>
    </row>
    <row r="187" spans="1:10">
      <c r="A187" s="177" t="s">
        <v>168</v>
      </c>
      <c r="B187" s="179" t="s">
        <v>163</v>
      </c>
      <c r="C187" s="179">
        <v>191129003</v>
      </c>
      <c r="D187" s="170" t="s">
        <v>147</v>
      </c>
      <c r="E187" s="168" t="s">
        <v>150</v>
      </c>
      <c r="F187" s="177" t="s">
        <v>28</v>
      </c>
      <c r="G187" s="177"/>
      <c r="H187" s="170">
        <v>1</v>
      </c>
      <c r="I187" s="181"/>
      <c r="J187" s="177"/>
    </row>
    <row r="188" spans="1:10">
      <c r="A188" s="177" t="s">
        <v>168</v>
      </c>
      <c r="B188" s="179" t="s">
        <v>163</v>
      </c>
      <c r="C188" s="179">
        <v>200110009</v>
      </c>
      <c r="D188" s="170" t="s">
        <v>147</v>
      </c>
      <c r="E188" s="168" t="s">
        <v>150</v>
      </c>
      <c r="F188" s="177" t="s">
        <v>28</v>
      </c>
      <c r="G188" s="177"/>
      <c r="H188" s="170">
        <v>1</v>
      </c>
      <c r="I188" s="181"/>
      <c r="J188" s="177"/>
    </row>
    <row r="189" spans="1:10">
      <c r="A189" s="177" t="s">
        <v>168</v>
      </c>
      <c r="B189" s="179" t="s">
        <v>163</v>
      </c>
      <c r="C189" s="179">
        <v>200108010</v>
      </c>
      <c r="D189" s="170" t="s">
        <v>147</v>
      </c>
      <c r="E189" s="168" t="s">
        <v>150</v>
      </c>
      <c r="F189" s="177" t="s">
        <v>28</v>
      </c>
      <c r="G189" s="177"/>
      <c r="H189" s="170">
        <v>1</v>
      </c>
      <c r="I189" s="181"/>
      <c r="J189" s="177"/>
    </row>
    <row r="190" spans="1:10">
      <c r="A190" s="177" t="s">
        <v>168</v>
      </c>
      <c r="B190" s="179" t="s">
        <v>163</v>
      </c>
      <c r="C190" s="179">
        <v>190218053</v>
      </c>
      <c r="D190" s="170" t="s">
        <v>147</v>
      </c>
      <c r="E190" s="168" t="s">
        <v>150</v>
      </c>
      <c r="F190" s="177" t="s">
        <v>28</v>
      </c>
      <c r="G190" s="177"/>
      <c r="H190" s="170">
        <v>1</v>
      </c>
      <c r="I190" s="181"/>
      <c r="J190" s="177"/>
    </row>
    <row r="191" spans="1:10">
      <c r="A191" s="177" t="s">
        <v>168</v>
      </c>
      <c r="B191" s="179" t="s">
        <v>163</v>
      </c>
      <c r="C191" s="179">
        <v>190218053</v>
      </c>
      <c r="D191" s="170" t="s">
        <v>147</v>
      </c>
      <c r="E191" s="168" t="s">
        <v>150</v>
      </c>
      <c r="F191" s="177" t="s">
        <v>28</v>
      </c>
      <c r="G191" s="177"/>
      <c r="H191" s="170">
        <v>1</v>
      </c>
      <c r="I191" s="181"/>
      <c r="J191" s="177"/>
    </row>
    <row r="192" spans="1:10">
      <c r="A192" s="177" t="s">
        <v>168</v>
      </c>
      <c r="B192" s="179" t="s">
        <v>163</v>
      </c>
      <c r="C192" s="179">
        <v>220920002</v>
      </c>
      <c r="D192" s="170" t="s">
        <v>147</v>
      </c>
      <c r="E192" s="168" t="s">
        <v>150</v>
      </c>
      <c r="F192" s="177" t="s">
        <v>28</v>
      </c>
      <c r="G192" s="177"/>
      <c r="H192" s="170">
        <v>1</v>
      </c>
      <c r="I192" s="181"/>
      <c r="J192" s="177"/>
    </row>
    <row r="193" spans="1:10">
      <c r="A193" s="177" t="s">
        <v>168</v>
      </c>
      <c r="B193" s="179" t="s">
        <v>163</v>
      </c>
      <c r="C193" s="179">
        <v>220920002</v>
      </c>
      <c r="D193" s="170" t="s">
        <v>147</v>
      </c>
      <c r="E193" s="168" t="s">
        <v>150</v>
      </c>
      <c r="F193" s="177" t="s">
        <v>28</v>
      </c>
      <c r="G193" s="177"/>
      <c r="H193" s="170">
        <v>1</v>
      </c>
      <c r="I193" s="181"/>
      <c r="J193" s="177"/>
    </row>
    <row r="194" spans="1:10">
      <c r="A194" s="177" t="s">
        <v>168</v>
      </c>
      <c r="B194" s="179" t="s">
        <v>163</v>
      </c>
      <c r="C194" s="179">
        <v>200108010</v>
      </c>
      <c r="D194" s="170" t="s">
        <v>147</v>
      </c>
      <c r="E194" s="168" t="s">
        <v>150</v>
      </c>
      <c r="F194" s="177" t="s">
        <v>28</v>
      </c>
      <c r="G194" s="177"/>
      <c r="H194" s="170">
        <v>1</v>
      </c>
      <c r="I194" s="181"/>
      <c r="J194" s="177"/>
    </row>
    <row r="195" spans="1:10">
      <c r="A195" s="177" t="s">
        <v>168</v>
      </c>
      <c r="B195" s="179" t="s">
        <v>163</v>
      </c>
      <c r="C195" s="179">
        <v>200108010</v>
      </c>
      <c r="D195" s="170" t="s">
        <v>147</v>
      </c>
      <c r="E195" s="168" t="s">
        <v>150</v>
      </c>
      <c r="F195" s="177" t="s">
        <v>28</v>
      </c>
      <c r="G195" s="177"/>
      <c r="H195" s="170">
        <v>1</v>
      </c>
      <c r="I195" s="181"/>
      <c r="J195" s="177"/>
    </row>
    <row r="196" spans="1:10">
      <c r="A196" s="177" t="s">
        <v>168</v>
      </c>
      <c r="B196" s="179" t="s">
        <v>163</v>
      </c>
      <c r="C196" s="179">
        <v>190218053</v>
      </c>
      <c r="D196" s="170" t="s">
        <v>147</v>
      </c>
      <c r="E196" s="168" t="s">
        <v>150</v>
      </c>
      <c r="F196" s="177" t="s">
        <v>28</v>
      </c>
      <c r="G196" s="177"/>
      <c r="H196" s="170">
        <v>1</v>
      </c>
      <c r="I196" s="181"/>
      <c r="J196" s="177"/>
    </row>
    <row r="197" spans="1:10">
      <c r="A197" s="177" t="s">
        <v>168</v>
      </c>
      <c r="B197" s="179" t="s">
        <v>163</v>
      </c>
      <c r="C197" s="179">
        <v>200108010</v>
      </c>
      <c r="D197" s="170" t="s">
        <v>147</v>
      </c>
      <c r="E197" s="168" t="s">
        <v>150</v>
      </c>
      <c r="F197" s="177" t="s">
        <v>28</v>
      </c>
      <c r="G197" s="177"/>
      <c r="H197" s="170">
        <v>1</v>
      </c>
      <c r="I197" s="181"/>
      <c r="J197" s="177"/>
    </row>
    <row r="198" spans="1:10">
      <c r="A198" s="177" t="s">
        <v>168</v>
      </c>
      <c r="B198" s="179" t="s">
        <v>163</v>
      </c>
      <c r="C198" s="179">
        <v>190319043</v>
      </c>
      <c r="D198" s="170" t="s">
        <v>147</v>
      </c>
      <c r="E198" s="168" t="s">
        <v>150</v>
      </c>
      <c r="F198" s="177" t="s">
        <v>28</v>
      </c>
      <c r="G198" s="177"/>
      <c r="H198" s="170">
        <v>1</v>
      </c>
      <c r="I198" s="181"/>
      <c r="J198" s="177"/>
    </row>
    <row r="199" spans="1:10">
      <c r="A199" s="177" t="s">
        <v>168</v>
      </c>
      <c r="B199" s="179" t="s">
        <v>163</v>
      </c>
      <c r="C199" s="179">
        <v>220822012</v>
      </c>
      <c r="D199" s="170" t="s">
        <v>147</v>
      </c>
      <c r="E199" s="168" t="s">
        <v>150</v>
      </c>
      <c r="F199" s="177" t="s">
        <v>28</v>
      </c>
      <c r="G199" s="177"/>
      <c r="H199" s="170">
        <v>1</v>
      </c>
      <c r="I199" s="181"/>
      <c r="J199" s="177"/>
    </row>
    <row r="200" spans="1:10">
      <c r="A200" s="177" t="s">
        <v>168</v>
      </c>
      <c r="B200" s="179" t="s">
        <v>163</v>
      </c>
      <c r="C200" s="179">
        <v>200108010</v>
      </c>
      <c r="D200" s="170" t="s">
        <v>147</v>
      </c>
      <c r="E200" s="168" t="s">
        <v>150</v>
      </c>
      <c r="F200" s="177" t="s">
        <v>28</v>
      </c>
      <c r="G200" s="177"/>
      <c r="H200" s="170">
        <v>1</v>
      </c>
      <c r="I200" s="181"/>
      <c r="J200" s="177"/>
    </row>
    <row r="201" spans="1:10">
      <c r="A201" s="177" t="s">
        <v>168</v>
      </c>
      <c r="B201" s="179" t="s">
        <v>163</v>
      </c>
      <c r="C201" s="179">
        <v>191125030</v>
      </c>
      <c r="D201" s="170" t="s">
        <v>147</v>
      </c>
      <c r="E201" s="168" t="s">
        <v>150</v>
      </c>
      <c r="F201" s="177" t="s">
        <v>28</v>
      </c>
      <c r="G201" s="177"/>
      <c r="H201" s="170">
        <v>1</v>
      </c>
      <c r="I201" s="181"/>
      <c r="J201" s="177"/>
    </row>
    <row r="202" spans="1:10">
      <c r="A202" s="177" t="s">
        <v>168</v>
      </c>
      <c r="B202" s="179" t="s">
        <v>163</v>
      </c>
      <c r="C202" s="179">
        <v>190319043</v>
      </c>
      <c r="D202" s="170" t="s">
        <v>147</v>
      </c>
      <c r="E202" s="168" t="s">
        <v>150</v>
      </c>
      <c r="F202" s="177" t="s">
        <v>28</v>
      </c>
      <c r="G202" s="177"/>
      <c r="H202" s="170">
        <v>1</v>
      </c>
      <c r="I202" s="181"/>
      <c r="J202" s="177"/>
    </row>
    <row r="203" spans="1:10">
      <c r="A203" s="177" t="s">
        <v>168</v>
      </c>
      <c r="B203" s="179" t="s">
        <v>163</v>
      </c>
      <c r="C203" s="179">
        <v>191129003</v>
      </c>
      <c r="D203" s="170" t="s">
        <v>147</v>
      </c>
      <c r="E203" s="168" t="s">
        <v>150</v>
      </c>
      <c r="F203" s="177" t="s">
        <v>28</v>
      </c>
      <c r="G203" s="177"/>
      <c r="H203" s="170">
        <v>1</v>
      </c>
      <c r="I203" s="181"/>
      <c r="J203" s="177"/>
    </row>
    <row r="204" spans="1:10">
      <c r="A204" s="177" t="s">
        <v>168</v>
      </c>
      <c r="B204" s="179" t="s">
        <v>163</v>
      </c>
      <c r="C204" s="179">
        <v>190319043</v>
      </c>
      <c r="D204" s="170" t="s">
        <v>147</v>
      </c>
      <c r="E204" s="168" t="s">
        <v>150</v>
      </c>
      <c r="F204" s="177" t="s">
        <v>28</v>
      </c>
      <c r="G204" s="177"/>
      <c r="H204" s="170">
        <v>1</v>
      </c>
      <c r="I204" s="181"/>
      <c r="J204" s="177"/>
    </row>
    <row r="205" spans="1:10">
      <c r="A205" s="177" t="s">
        <v>168</v>
      </c>
      <c r="B205" s="179" t="s">
        <v>163</v>
      </c>
      <c r="C205" s="179">
        <v>191125030</v>
      </c>
      <c r="D205" s="170" t="s">
        <v>147</v>
      </c>
      <c r="E205" s="168" t="s">
        <v>150</v>
      </c>
      <c r="F205" s="177" t="s">
        <v>28</v>
      </c>
      <c r="G205" s="177"/>
      <c r="H205" s="170">
        <v>1</v>
      </c>
      <c r="I205" s="181"/>
      <c r="J205" s="177"/>
    </row>
    <row r="206" spans="1:10">
      <c r="A206" s="177" t="s">
        <v>168</v>
      </c>
      <c r="B206" s="179" t="s">
        <v>163</v>
      </c>
      <c r="C206" s="179">
        <v>191125030</v>
      </c>
      <c r="D206" s="170" t="s">
        <v>147</v>
      </c>
      <c r="E206" s="168" t="s">
        <v>150</v>
      </c>
      <c r="F206" s="177" t="s">
        <v>28</v>
      </c>
      <c r="G206" s="177"/>
      <c r="H206" s="170">
        <v>1</v>
      </c>
      <c r="I206" s="181"/>
      <c r="J206" s="177"/>
    </row>
    <row r="207" spans="1:10">
      <c r="A207" s="177" t="s">
        <v>168</v>
      </c>
      <c r="B207" s="179" t="s">
        <v>163</v>
      </c>
      <c r="C207" s="179">
        <v>191023023</v>
      </c>
      <c r="D207" s="170" t="s">
        <v>147</v>
      </c>
      <c r="E207" s="168" t="s">
        <v>150</v>
      </c>
      <c r="F207" s="177" t="s">
        <v>28</v>
      </c>
      <c r="G207" s="177"/>
      <c r="H207" s="170">
        <v>1</v>
      </c>
      <c r="I207" s="181"/>
      <c r="J207" s="177"/>
    </row>
    <row r="208" spans="1:10">
      <c r="A208" s="177" t="s">
        <v>168</v>
      </c>
      <c r="B208" s="179" t="s">
        <v>163</v>
      </c>
      <c r="C208" s="179">
        <v>191023023</v>
      </c>
      <c r="D208" s="170" t="s">
        <v>147</v>
      </c>
      <c r="E208" s="168" t="s">
        <v>150</v>
      </c>
      <c r="F208" s="177" t="s">
        <v>28</v>
      </c>
      <c r="G208" s="177"/>
      <c r="H208" s="170">
        <v>1</v>
      </c>
      <c r="I208" s="181"/>
      <c r="J208" s="177"/>
    </row>
    <row r="209" spans="1:10">
      <c r="A209" s="177" t="s">
        <v>168</v>
      </c>
      <c r="B209" s="179" t="s">
        <v>163</v>
      </c>
      <c r="C209" s="179">
        <v>191125030</v>
      </c>
      <c r="D209" s="170" t="s">
        <v>147</v>
      </c>
      <c r="E209" s="168" t="s">
        <v>150</v>
      </c>
      <c r="F209" s="177" t="s">
        <v>28</v>
      </c>
      <c r="G209" s="177"/>
      <c r="H209" s="170">
        <v>1</v>
      </c>
      <c r="I209" s="181"/>
      <c r="J209" s="177"/>
    </row>
    <row r="210" spans="1:10">
      <c r="A210" s="177" t="s">
        <v>168</v>
      </c>
      <c r="B210" s="179" t="s">
        <v>163</v>
      </c>
      <c r="C210" s="179">
        <v>230419035</v>
      </c>
      <c r="D210" s="170" t="s">
        <v>147</v>
      </c>
      <c r="E210" s="168" t="s">
        <v>150</v>
      </c>
      <c r="F210" s="177" t="s">
        <v>28</v>
      </c>
      <c r="G210" s="177"/>
      <c r="H210" s="170">
        <v>1</v>
      </c>
      <c r="I210" s="181"/>
      <c r="J210" s="177"/>
    </row>
    <row r="211" spans="1:10">
      <c r="A211" s="177" t="s">
        <v>168</v>
      </c>
      <c r="B211" s="179" t="s">
        <v>163</v>
      </c>
      <c r="C211" s="179">
        <v>190219053</v>
      </c>
      <c r="D211" s="170" t="s">
        <v>147</v>
      </c>
      <c r="E211" s="168" t="s">
        <v>150</v>
      </c>
      <c r="F211" s="177" t="s">
        <v>28</v>
      </c>
      <c r="G211" s="177"/>
      <c r="H211" s="170">
        <v>1</v>
      </c>
      <c r="I211" s="181"/>
      <c r="J211" s="177"/>
    </row>
    <row r="212" spans="1:10">
      <c r="A212" s="177" t="s">
        <v>168</v>
      </c>
      <c r="B212" s="179" t="s">
        <v>163</v>
      </c>
      <c r="C212" s="179">
        <v>200316006</v>
      </c>
      <c r="D212" s="170" t="s">
        <v>147</v>
      </c>
      <c r="E212" s="168" t="s">
        <v>150</v>
      </c>
      <c r="F212" s="177" t="s">
        <v>28</v>
      </c>
      <c r="G212" s="177"/>
      <c r="H212" s="170">
        <v>1</v>
      </c>
      <c r="I212" s="181"/>
      <c r="J212" s="177"/>
    </row>
    <row r="213" spans="1:10">
      <c r="A213" s="177" t="s">
        <v>168</v>
      </c>
      <c r="B213" s="179" t="s">
        <v>163</v>
      </c>
      <c r="C213" s="179">
        <v>220822012</v>
      </c>
      <c r="D213" s="170" t="s">
        <v>147</v>
      </c>
      <c r="E213" s="168" t="s">
        <v>150</v>
      </c>
      <c r="F213" s="177" t="s">
        <v>28</v>
      </c>
      <c r="G213" s="177"/>
      <c r="H213" s="170">
        <v>1</v>
      </c>
      <c r="I213" s="181"/>
      <c r="J213" s="177"/>
    </row>
    <row r="214" spans="1:10">
      <c r="A214" s="177" t="s">
        <v>168</v>
      </c>
      <c r="B214" s="179" t="s">
        <v>163</v>
      </c>
      <c r="C214" s="179">
        <v>220822012</v>
      </c>
      <c r="D214" s="170" t="s">
        <v>147</v>
      </c>
      <c r="E214" s="168" t="s">
        <v>150</v>
      </c>
      <c r="F214" s="177" t="s">
        <v>28</v>
      </c>
      <c r="G214" s="177"/>
      <c r="H214" s="170">
        <v>1</v>
      </c>
      <c r="I214" s="181"/>
      <c r="J214" s="177"/>
    </row>
    <row r="215" spans="1:10">
      <c r="A215" s="177" t="s">
        <v>168</v>
      </c>
      <c r="B215" s="179" t="s">
        <v>163</v>
      </c>
      <c r="C215" s="179">
        <v>200316006</v>
      </c>
      <c r="D215" s="170" t="s">
        <v>147</v>
      </c>
      <c r="E215" s="168" t="s">
        <v>150</v>
      </c>
      <c r="F215" s="177" t="s">
        <v>28</v>
      </c>
      <c r="G215" s="177"/>
      <c r="H215" s="170">
        <v>1</v>
      </c>
      <c r="I215" s="181"/>
      <c r="J215" s="177"/>
    </row>
    <row r="216" spans="1:10">
      <c r="A216" s="177" t="s">
        <v>168</v>
      </c>
      <c r="B216" s="179" t="s">
        <v>163</v>
      </c>
      <c r="C216" s="179">
        <v>180524004</v>
      </c>
      <c r="D216" s="170" t="s">
        <v>147</v>
      </c>
      <c r="E216" s="168" t="s">
        <v>150</v>
      </c>
      <c r="F216" s="177" t="s">
        <v>28</v>
      </c>
      <c r="G216" s="177"/>
      <c r="H216" s="170">
        <v>1</v>
      </c>
      <c r="I216" s="181"/>
      <c r="J216" s="177"/>
    </row>
    <row r="217" spans="1:10">
      <c r="A217" s="177" t="s">
        <v>168</v>
      </c>
      <c r="B217" s="179" t="s">
        <v>163</v>
      </c>
      <c r="C217" s="179">
        <v>220822012</v>
      </c>
      <c r="D217" s="170" t="s">
        <v>147</v>
      </c>
      <c r="E217" s="168" t="s">
        <v>150</v>
      </c>
      <c r="F217" s="177" t="s">
        <v>28</v>
      </c>
      <c r="G217" s="177"/>
      <c r="H217" s="170">
        <v>1</v>
      </c>
      <c r="I217" s="181"/>
      <c r="J217" s="177"/>
    </row>
    <row r="218" spans="1:10">
      <c r="A218" s="177" t="s">
        <v>168</v>
      </c>
      <c r="B218" s="179" t="s">
        <v>163</v>
      </c>
      <c r="C218" s="179">
        <v>220822012</v>
      </c>
      <c r="D218" s="170" t="s">
        <v>147</v>
      </c>
      <c r="E218" s="168" t="s">
        <v>150</v>
      </c>
      <c r="F218" s="177" t="s">
        <v>28</v>
      </c>
      <c r="G218" s="177"/>
      <c r="H218" s="170">
        <v>1</v>
      </c>
      <c r="I218" s="181"/>
      <c r="J218" s="177"/>
    </row>
    <row r="219" spans="1:10">
      <c r="A219" s="177" t="s">
        <v>168</v>
      </c>
      <c r="B219" s="179" t="s">
        <v>163</v>
      </c>
      <c r="C219" s="179">
        <v>220920002</v>
      </c>
      <c r="D219" s="170" t="s">
        <v>147</v>
      </c>
      <c r="E219" s="168" t="s">
        <v>150</v>
      </c>
      <c r="F219" s="177" t="s">
        <v>28</v>
      </c>
      <c r="G219" s="177"/>
      <c r="H219" s="170">
        <v>1</v>
      </c>
      <c r="I219" s="181"/>
      <c r="J219" s="177"/>
    </row>
    <row r="220" spans="1:10">
      <c r="A220" s="177" t="s">
        <v>169</v>
      </c>
      <c r="B220" s="179" t="s">
        <v>163</v>
      </c>
      <c r="C220" s="179">
        <v>220920002</v>
      </c>
      <c r="D220" s="170" t="s">
        <v>147</v>
      </c>
      <c r="E220" s="168" t="s">
        <v>150</v>
      </c>
      <c r="F220" s="177" t="s">
        <v>28</v>
      </c>
      <c r="G220" s="177"/>
      <c r="H220" s="170">
        <v>1</v>
      </c>
      <c r="I220" s="181"/>
      <c r="J220" s="177"/>
    </row>
    <row r="221" spans="1:10">
      <c r="A221" s="177" t="s">
        <v>169</v>
      </c>
      <c r="B221" s="179" t="s">
        <v>163</v>
      </c>
      <c r="C221" s="179">
        <v>200916024</v>
      </c>
      <c r="D221" s="170" t="s">
        <v>147</v>
      </c>
      <c r="E221" s="168" t="s">
        <v>150</v>
      </c>
      <c r="F221" s="177" t="s">
        <v>28</v>
      </c>
      <c r="G221" s="177"/>
      <c r="H221" s="170">
        <v>1</v>
      </c>
      <c r="I221" s="181"/>
      <c r="J221" s="177"/>
    </row>
    <row r="222" spans="1:10">
      <c r="A222" s="177" t="s">
        <v>169</v>
      </c>
      <c r="B222" s="179" t="s">
        <v>163</v>
      </c>
      <c r="C222" s="179">
        <v>191023023</v>
      </c>
      <c r="D222" s="170" t="s">
        <v>147</v>
      </c>
      <c r="E222" s="168" t="s">
        <v>150</v>
      </c>
      <c r="F222" s="177" t="s">
        <v>28</v>
      </c>
      <c r="G222" s="177"/>
      <c r="H222" s="170">
        <v>1</v>
      </c>
      <c r="I222" s="181"/>
      <c r="J222" s="177"/>
    </row>
    <row r="223" spans="1:10">
      <c r="A223" s="177" t="s">
        <v>169</v>
      </c>
      <c r="B223" s="179" t="s">
        <v>163</v>
      </c>
      <c r="C223" s="179">
        <v>200916024</v>
      </c>
      <c r="D223" s="170" t="s">
        <v>147</v>
      </c>
      <c r="E223" s="168" t="s">
        <v>150</v>
      </c>
      <c r="F223" s="177" t="s">
        <v>28</v>
      </c>
      <c r="G223" s="177"/>
      <c r="H223" s="170">
        <v>1</v>
      </c>
      <c r="I223" s="181"/>
      <c r="J223" s="177"/>
    </row>
    <row r="224" spans="1:10">
      <c r="A224" s="177" t="s">
        <v>169</v>
      </c>
      <c r="B224" s="179" t="s">
        <v>163</v>
      </c>
      <c r="C224" s="179">
        <v>200108010</v>
      </c>
      <c r="D224" s="170" t="s">
        <v>147</v>
      </c>
      <c r="E224" s="168" t="s">
        <v>150</v>
      </c>
      <c r="F224" s="177" t="s">
        <v>28</v>
      </c>
      <c r="G224" s="177"/>
      <c r="H224" s="170">
        <v>1</v>
      </c>
      <c r="I224" s="181"/>
      <c r="J224" s="177"/>
    </row>
    <row r="225" spans="1:10">
      <c r="A225" s="177" t="s">
        <v>169</v>
      </c>
      <c r="B225" s="179" t="s">
        <v>163</v>
      </c>
      <c r="C225" s="179">
        <v>200316006</v>
      </c>
      <c r="D225" s="170" t="s">
        <v>147</v>
      </c>
      <c r="E225" s="168" t="s">
        <v>150</v>
      </c>
      <c r="F225" s="177" t="s">
        <v>28</v>
      </c>
      <c r="G225" s="177"/>
      <c r="H225" s="170">
        <v>1</v>
      </c>
      <c r="I225" s="181"/>
      <c r="J225" s="177"/>
    </row>
    <row r="226" spans="1:10">
      <c r="A226" s="177" t="s">
        <v>169</v>
      </c>
      <c r="B226" s="179" t="s">
        <v>163</v>
      </c>
      <c r="C226" s="179">
        <v>190319043</v>
      </c>
      <c r="D226" s="170" t="s">
        <v>147</v>
      </c>
      <c r="E226" s="168" t="s">
        <v>150</v>
      </c>
      <c r="F226" s="177" t="s">
        <v>28</v>
      </c>
      <c r="G226" s="131" t="s">
        <v>25</v>
      </c>
      <c r="H226" s="170">
        <v>1</v>
      </c>
      <c r="I226" s="181"/>
      <c r="J226" s="177"/>
    </row>
    <row r="227" spans="1:10">
      <c r="A227" s="177" t="s">
        <v>169</v>
      </c>
      <c r="B227" s="179" t="s">
        <v>163</v>
      </c>
      <c r="C227" s="179">
        <v>191125030</v>
      </c>
      <c r="D227" s="170" t="s">
        <v>147</v>
      </c>
      <c r="E227" s="168" t="s">
        <v>150</v>
      </c>
      <c r="F227" s="177" t="s">
        <v>28</v>
      </c>
      <c r="G227" s="131" t="s">
        <v>25</v>
      </c>
      <c r="H227" s="170">
        <v>1</v>
      </c>
      <c r="I227" s="181"/>
      <c r="J227" s="177"/>
    </row>
    <row r="228" spans="1:10">
      <c r="A228" s="177" t="s">
        <v>169</v>
      </c>
      <c r="B228" s="179" t="s">
        <v>163</v>
      </c>
      <c r="C228" s="179">
        <v>220822012</v>
      </c>
      <c r="D228" s="170" t="s">
        <v>147</v>
      </c>
      <c r="E228" s="168" t="s">
        <v>150</v>
      </c>
      <c r="F228" s="177" t="s">
        <v>28</v>
      </c>
      <c r="G228" s="177"/>
      <c r="H228" s="170">
        <v>1</v>
      </c>
      <c r="I228" s="181"/>
      <c r="J228" s="177"/>
    </row>
    <row r="229" spans="1:10">
      <c r="A229" s="177" t="s">
        <v>169</v>
      </c>
      <c r="B229" s="179" t="s">
        <v>163</v>
      </c>
      <c r="C229" s="179">
        <v>200916024</v>
      </c>
      <c r="D229" s="170" t="s">
        <v>147</v>
      </c>
      <c r="E229" s="168" t="s">
        <v>150</v>
      </c>
      <c r="F229" s="177" t="s">
        <v>28</v>
      </c>
      <c r="G229" s="177"/>
      <c r="H229" s="170">
        <v>1</v>
      </c>
      <c r="I229" s="181"/>
      <c r="J229" s="177"/>
    </row>
    <row r="230" spans="1:10">
      <c r="A230" s="177" t="s">
        <v>169</v>
      </c>
      <c r="B230" s="179" t="s">
        <v>163</v>
      </c>
      <c r="C230" s="179">
        <v>200108010</v>
      </c>
      <c r="D230" s="170" t="s">
        <v>147</v>
      </c>
      <c r="E230" s="168" t="s">
        <v>150</v>
      </c>
      <c r="F230" s="177" t="s">
        <v>28</v>
      </c>
      <c r="G230" s="177"/>
      <c r="H230" s="170">
        <v>1</v>
      </c>
      <c r="I230" s="181"/>
      <c r="J230" s="177"/>
    </row>
    <row r="231" spans="1:10">
      <c r="A231" s="177" t="s">
        <v>169</v>
      </c>
      <c r="B231" s="179" t="s">
        <v>163</v>
      </c>
      <c r="C231" s="179">
        <v>190218053</v>
      </c>
      <c r="D231" s="170" t="s">
        <v>147</v>
      </c>
      <c r="E231" s="168" t="s">
        <v>150</v>
      </c>
      <c r="F231" s="177" t="s">
        <v>28</v>
      </c>
      <c r="G231" s="131" t="s">
        <v>25</v>
      </c>
      <c r="H231" s="170">
        <v>1</v>
      </c>
      <c r="I231" s="181"/>
      <c r="J231" s="177"/>
    </row>
    <row r="232" spans="1:10">
      <c r="A232" s="177" t="s">
        <v>169</v>
      </c>
      <c r="B232" s="179" t="s">
        <v>163</v>
      </c>
      <c r="C232" s="179">
        <v>220822012</v>
      </c>
      <c r="D232" s="170" t="s">
        <v>147</v>
      </c>
      <c r="E232" s="168" t="s">
        <v>150</v>
      </c>
      <c r="F232" s="177" t="s">
        <v>28</v>
      </c>
      <c r="G232" s="131" t="s">
        <v>25</v>
      </c>
      <c r="H232" s="170">
        <v>1</v>
      </c>
      <c r="I232" s="181"/>
      <c r="J232" s="177"/>
    </row>
    <row r="233" spans="1:10">
      <c r="A233" s="177" t="s">
        <v>169</v>
      </c>
      <c r="B233" s="179" t="s">
        <v>163</v>
      </c>
      <c r="C233" s="179">
        <v>221220040</v>
      </c>
      <c r="D233" s="170" t="s">
        <v>147</v>
      </c>
      <c r="E233" s="168" t="s">
        <v>150</v>
      </c>
      <c r="F233" s="177" t="s">
        <v>28</v>
      </c>
      <c r="G233" s="177"/>
      <c r="H233" s="170">
        <v>1</v>
      </c>
      <c r="I233" s="181"/>
      <c r="J233" s="177"/>
    </row>
    <row r="234" spans="1:10">
      <c r="A234" s="177" t="s">
        <v>169</v>
      </c>
      <c r="B234" s="179" t="s">
        <v>163</v>
      </c>
      <c r="C234" s="179">
        <v>190717031</v>
      </c>
      <c r="D234" s="170" t="s">
        <v>147</v>
      </c>
      <c r="E234" s="168" t="s">
        <v>150</v>
      </c>
      <c r="F234" s="177" t="s">
        <v>28</v>
      </c>
      <c r="G234" s="177"/>
      <c r="H234" s="170">
        <v>1</v>
      </c>
      <c r="I234" s="181"/>
      <c r="J234" s="177"/>
    </row>
    <row r="235" spans="1:10">
      <c r="A235" s="177" t="s">
        <v>169</v>
      </c>
      <c r="B235" s="179" t="s">
        <v>163</v>
      </c>
      <c r="C235" s="179">
        <v>200916024</v>
      </c>
      <c r="D235" s="170" t="s">
        <v>147</v>
      </c>
      <c r="E235" s="168" t="s">
        <v>150</v>
      </c>
      <c r="F235" s="177" t="s">
        <v>28</v>
      </c>
      <c r="G235" s="177"/>
      <c r="H235" s="170">
        <v>1</v>
      </c>
      <c r="I235" s="181"/>
      <c r="J235" s="177"/>
    </row>
    <row r="236" spans="1:10">
      <c r="A236" s="177" t="s">
        <v>169</v>
      </c>
      <c r="B236" s="179" t="s">
        <v>163</v>
      </c>
      <c r="C236" s="179">
        <v>220822012</v>
      </c>
      <c r="D236" s="170" t="s">
        <v>147</v>
      </c>
      <c r="E236" s="168" t="s">
        <v>150</v>
      </c>
      <c r="F236" s="177" t="s">
        <v>28</v>
      </c>
      <c r="G236" s="177"/>
      <c r="H236" s="170">
        <v>1</v>
      </c>
      <c r="I236" s="181"/>
      <c r="J236" s="177"/>
    </row>
    <row r="237" spans="1:10">
      <c r="A237" s="177" t="s">
        <v>169</v>
      </c>
      <c r="B237" s="179" t="s">
        <v>163</v>
      </c>
      <c r="C237" s="179">
        <v>200108010</v>
      </c>
      <c r="D237" s="170" t="s">
        <v>147</v>
      </c>
      <c r="E237" s="168" t="s">
        <v>150</v>
      </c>
      <c r="F237" s="177" t="s">
        <v>28</v>
      </c>
      <c r="G237" s="177"/>
      <c r="H237" s="170">
        <v>1</v>
      </c>
      <c r="I237" s="181"/>
      <c r="J237" s="177"/>
    </row>
    <row r="238" spans="1:10">
      <c r="A238" s="177" t="s">
        <v>169</v>
      </c>
      <c r="B238" s="179" t="s">
        <v>163</v>
      </c>
      <c r="C238" s="179">
        <v>191023023</v>
      </c>
      <c r="D238" s="170" t="s">
        <v>147</v>
      </c>
      <c r="E238" s="168" t="s">
        <v>150</v>
      </c>
      <c r="F238" s="177" t="s">
        <v>28</v>
      </c>
      <c r="G238" s="177"/>
      <c r="H238" s="170">
        <v>1</v>
      </c>
      <c r="I238" s="181"/>
      <c r="J238" s="177"/>
    </row>
    <row r="239" spans="1:10">
      <c r="A239" s="177" t="s">
        <v>169</v>
      </c>
      <c r="B239" s="179" t="s">
        <v>163</v>
      </c>
      <c r="C239" s="179">
        <v>191125030</v>
      </c>
      <c r="D239" s="170" t="s">
        <v>147</v>
      </c>
      <c r="E239" s="168" t="s">
        <v>150</v>
      </c>
      <c r="F239" s="177" t="s">
        <v>28</v>
      </c>
      <c r="G239" s="177"/>
      <c r="H239" s="170">
        <v>1</v>
      </c>
      <c r="I239" s="181"/>
      <c r="J239" s="177"/>
    </row>
    <row r="240" spans="1:10">
      <c r="A240" s="177" t="s">
        <v>169</v>
      </c>
      <c r="B240" s="179" t="s">
        <v>163</v>
      </c>
      <c r="C240" s="179">
        <v>191125030</v>
      </c>
      <c r="D240" s="170" t="s">
        <v>147</v>
      </c>
      <c r="E240" s="168" t="s">
        <v>150</v>
      </c>
      <c r="F240" s="177" t="s">
        <v>28</v>
      </c>
      <c r="G240" s="177"/>
      <c r="H240" s="170">
        <v>1</v>
      </c>
      <c r="I240" s="181"/>
      <c r="J240" s="177"/>
    </row>
    <row r="241" spans="1:10">
      <c r="A241" s="177" t="s">
        <v>169</v>
      </c>
      <c r="B241" s="179" t="s">
        <v>163</v>
      </c>
      <c r="C241" s="179">
        <v>191125030</v>
      </c>
      <c r="D241" s="170" t="s">
        <v>147</v>
      </c>
      <c r="E241" s="168" t="s">
        <v>150</v>
      </c>
      <c r="F241" s="177" t="s">
        <v>28</v>
      </c>
      <c r="G241" s="177"/>
      <c r="H241" s="170">
        <v>1</v>
      </c>
      <c r="I241" s="181"/>
      <c r="J241" s="177"/>
    </row>
    <row r="242" spans="1:10">
      <c r="A242" s="177" t="s">
        <v>169</v>
      </c>
      <c r="B242" s="179" t="s">
        <v>163</v>
      </c>
      <c r="C242" s="179">
        <v>230419035</v>
      </c>
      <c r="D242" s="170" t="s">
        <v>147</v>
      </c>
      <c r="E242" s="168" t="s">
        <v>150</v>
      </c>
      <c r="F242" s="177" t="s">
        <v>28</v>
      </c>
      <c r="G242" s="177"/>
      <c r="H242" s="170">
        <v>1</v>
      </c>
      <c r="I242" s="181"/>
      <c r="J242" s="177"/>
    </row>
    <row r="243" spans="1:10">
      <c r="A243" s="177" t="s">
        <v>169</v>
      </c>
      <c r="B243" s="179" t="s">
        <v>163</v>
      </c>
      <c r="C243" s="179">
        <v>230419035</v>
      </c>
      <c r="D243" s="170" t="s">
        <v>147</v>
      </c>
      <c r="E243" s="168" t="s">
        <v>150</v>
      </c>
      <c r="F243" s="177" t="s">
        <v>28</v>
      </c>
      <c r="G243" s="177"/>
      <c r="H243" s="170">
        <v>1</v>
      </c>
      <c r="I243" s="181"/>
      <c r="J243" s="177"/>
    </row>
    <row r="244" spans="1:10">
      <c r="A244" s="177" t="s">
        <v>169</v>
      </c>
      <c r="B244" s="179" t="s">
        <v>163</v>
      </c>
      <c r="C244" s="179">
        <v>230419035</v>
      </c>
      <c r="D244" s="170" t="s">
        <v>147</v>
      </c>
      <c r="E244" s="168" t="s">
        <v>150</v>
      </c>
      <c r="F244" s="177" t="s">
        <v>28</v>
      </c>
      <c r="G244" s="177"/>
      <c r="H244" s="170">
        <v>1</v>
      </c>
      <c r="I244" s="181"/>
      <c r="J244" s="177"/>
    </row>
    <row r="245" spans="1:10">
      <c r="A245" s="177" t="s">
        <v>169</v>
      </c>
      <c r="B245" s="179" t="s">
        <v>163</v>
      </c>
      <c r="C245" s="179">
        <v>230419035</v>
      </c>
      <c r="D245" s="170" t="s">
        <v>147</v>
      </c>
      <c r="E245" s="168" t="s">
        <v>150</v>
      </c>
      <c r="F245" s="177" t="s">
        <v>28</v>
      </c>
      <c r="G245" s="177"/>
      <c r="H245" s="170">
        <v>1</v>
      </c>
      <c r="I245" s="181"/>
      <c r="J245" s="177"/>
    </row>
    <row r="246" spans="1:10">
      <c r="A246" s="177" t="s">
        <v>169</v>
      </c>
      <c r="B246" s="179" t="s">
        <v>163</v>
      </c>
      <c r="C246" s="179">
        <v>221220040</v>
      </c>
      <c r="D246" s="170" t="s">
        <v>147</v>
      </c>
      <c r="E246" s="168" t="s">
        <v>150</v>
      </c>
      <c r="F246" s="177" t="s">
        <v>28</v>
      </c>
      <c r="G246" s="177"/>
      <c r="H246" s="170">
        <v>1</v>
      </c>
      <c r="I246" s="181"/>
      <c r="J246" s="177"/>
    </row>
    <row r="247" spans="1:10">
      <c r="A247" s="177" t="s">
        <v>169</v>
      </c>
      <c r="B247" s="179" t="s">
        <v>163</v>
      </c>
      <c r="C247" s="179">
        <v>221220040</v>
      </c>
      <c r="D247" s="170" t="s">
        <v>147</v>
      </c>
      <c r="E247" s="168" t="s">
        <v>150</v>
      </c>
      <c r="F247" s="177" t="s">
        <v>28</v>
      </c>
      <c r="G247" s="177"/>
      <c r="H247" s="170">
        <v>1</v>
      </c>
      <c r="I247" s="181"/>
      <c r="J247" s="177"/>
    </row>
    <row r="248" spans="1:10">
      <c r="A248" s="177" t="s">
        <v>169</v>
      </c>
      <c r="B248" s="179" t="s">
        <v>163</v>
      </c>
      <c r="C248" s="179">
        <v>190717031</v>
      </c>
      <c r="D248" s="170" t="s">
        <v>147</v>
      </c>
      <c r="E248" s="168" t="s">
        <v>150</v>
      </c>
      <c r="F248" s="177" t="s">
        <v>28</v>
      </c>
      <c r="G248" s="177"/>
      <c r="H248" s="170">
        <v>1</v>
      </c>
      <c r="I248" s="181"/>
      <c r="J248" s="177"/>
    </row>
    <row r="249" spans="1:10">
      <c r="A249" s="177" t="s">
        <v>169</v>
      </c>
      <c r="B249" s="179" t="s">
        <v>163</v>
      </c>
      <c r="C249" s="179">
        <v>200110009</v>
      </c>
      <c r="D249" s="170" t="s">
        <v>147</v>
      </c>
      <c r="E249" s="168" t="s">
        <v>150</v>
      </c>
      <c r="F249" s="177" t="s">
        <v>28</v>
      </c>
      <c r="G249" s="177"/>
      <c r="H249" s="170">
        <v>1</v>
      </c>
      <c r="I249" s="181"/>
      <c r="J249" s="177"/>
    </row>
    <row r="250" spans="1:10">
      <c r="A250" s="177" t="s">
        <v>169</v>
      </c>
      <c r="B250" s="179" t="s">
        <v>163</v>
      </c>
      <c r="C250" s="179">
        <v>220822012</v>
      </c>
      <c r="D250" s="170" t="s">
        <v>147</v>
      </c>
      <c r="E250" s="168" t="s">
        <v>150</v>
      </c>
      <c r="F250" s="177" t="s">
        <v>28</v>
      </c>
      <c r="G250" s="177"/>
      <c r="H250" s="170">
        <v>1</v>
      </c>
      <c r="I250" s="181"/>
      <c r="J250" s="177"/>
    </row>
    <row r="251" spans="1:10">
      <c r="A251" s="177" t="s">
        <v>169</v>
      </c>
      <c r="B251" s="179" t="s">
        <v>163</v>
      </c>
      <c r="C251" s="179">
        <v>200916024</v>
      </c>
      <c r="D251" s="170" t="s">
        <v>147</v>
      </c>
      <c r="E251" s="168" t="s">
        <v>150</v>
      </c>
      <c r="F251" s="177" t="s">
        <v>28</v>
      </c>
      <c r="G251" s="177"/>
      <c r="H251" s="170">
        <v>1</v>
      </c>
      <c r="I251" s="181"/>
      <c r="J251" s="177"/>
    </row>
    <row r="252" spans="1:10">
      <c r="A252" s="177" t="s">
        <v>169</v>
      </c>
      <c r="B252" s="179" t="s">
        <v>163</v>
      </c>
      <c r="C252" s="179">
        <v>200916024</v>
      </c>
      <c r="D252" s="170" t="s">
        <v>147</v>
      </c>
      <c r="E252" s="168" t="s">
        <v>150</v>
      </c>
      <c r="F252" s="177" t="s">
        <v>28</v>
      </c>
      <c r="G252" s="177"/>
      <c r="H252" s="170">
        <v>1</v>
      </c>
      <c r="I252" s="181"/>
      <c r="J252" s="177"/>
    </row>
    <row r="253" spans="1:10">
      <c r="A253" s="177" t="s">
        <v>169</v>
      </c>
      <c r="B253" s="179" t="s">
        <v>163</v>
      </c>
      <c r="C253" s="179">
        <v>200108010</v>
      </c>
      <c r="D253" s="170" t="s">
        <v>147</v>
      </c>
      <c r="E253" s="168" t="s">
        <v>150</v>
      </c>
      <c r="F253" s="177" t="s">
        <v>28</v>
      </c>
      <c r="G253" s="177"/>
      <c r="H253" s="170">
        <v>1</v>
      </c>
      <c r="I253" s="181"/>
      <c r="J253" s="177"/>
    </row>
    <row r="254" spans="1:10">
      <c r="A254" s="177" t="s">
        <v>169</v>
      </c>
      <c r="B254" s="179" t="s">
        <v>163</v>
      </c>
      <c r="C254" s="179">
        <v>220822012</v>
      </c>
      <c r="D254" s="170" t="s">
        <v>147</v>
      </c>
      <c r="E254" s="168" t="s">
        <v>150</v>
      </c>
      <c r="F254" s="177" t="s">
        <v>28</v>
      </c>
      <c r="G254" s="177"/>
      <c r="H254" s="170">
        <v>1</v>
      </c>
      <c r="I254" s="181"/>
      <c r="J254" s="177"/>
    </row>
    <row r="255" spans="1:10">
      <c r="A255" s="177" t="s">
        <v>169</v>
      </c>
      <c r="B255" s="179" t="s">
        <v>163</v>
      </c>
      <c r="C255" s="179">
        <v>200108010</v>
      </c>
      <c r="D255" s="170" t="s">
        <v>147</v>
      </c>
      <c r="E255" s="168" t="s">
        <v>150</v>
      </c>
      <c r="F255" s="177" t="s">
        <v>28</v>
      </c>
      <c r="G255" s="177"/>
      <c r="H255" s="170">
        <v>1</v>
      </c>
      <c r="I255" s="181"/>
      <c r="J255" s="177"/>
    </row>
    <row r="256" spans="1:10">
      <c r="A256" s="177" t="s">
        <v>169</v>
      </c>
      <c r="B256" s="179" t="s">
        <v>163</v>
      </c>
      <c r="C256" s="179">
        <v>220822012</v>
      </c>
      <c r="D256" s="170" t="s">
        <v>147</v>
      </c>
      <c r="E256" s="168" t="s">
        <v>150</v>
      </c>
      <c r="F256" s="177" t="s">
        <v>28</v>
      </c>
      <c r="G256" s="177"/>
      <c r="H256" s="170">
        <v>1</v>
      </c>
      <c r="I256" s="181"/>
      <c r="J256" s="177"/>
    </row>
    <row r="257" spans="1:10">
      <c r="A257" s="177" t="s">
        <v>169</v>
      </c>
      <c r="B257" s="179" t="s">
        <v>163</v>
      </c>
      <c r="C257" s="179">
        <v>200916024</v>
      </c>
      <c r="D257" s="170" t="s">
        <v>147</v>
      </c>
      <c r="E257" s="168" t="s">
        <v>150</v>
      </c>
      <c r="F257" s="177" t="s">
        <v>28</v>
      </c>
      <c r="G257" s="177"/>
      <c r="H257" s="170">
        <v>1</v>
      </c>
      <c r="I257" s="181"/>
      <c r="J257" s="177"/>
    </row>
    <row r="258" spans="1:10">
      <c r="A258" s="177" t="s">
        <v>169</v>
      </c>
      <c r="B258" s="179" t="s">
        <v>163</v>
      </c>
      <c r="C258" s="179">
        <v>200916024</v>
      </c>
      <c r="D258" s="170" t="s">
        <v>147</v>
      </c>
      <c r="E258" s="168" t="s">
        <v>150</v>
      </c>
      <c r="F258" s="177" t="s">
        <v>28</v>
      </c>
      <c r="G258" s="177"/>
      <c r="H258" s="170">
        <v>1</v>
      </c>
      <c r="I258" s="181"/>
      <c r="J258" s="177"/>
    </row>
    <row r="259" spans="1:10">
      <c r="A259" s="177" t="s">
        <v>169</v>
      </c>
      <c r="B259" s="179" t="s">
        <v>163</v>
      </c>
      <c r="C259" s="179">
        <v>190218053</v>
      </c>
      <c r="D259" s="170" t="s">
        <v>147</v>
      </c>
      <c r="E259" s="168" t="s">
        <v>150</v>
      </c>
      <c r="F259" s="177" t="s">
        <v>28</v>
      </c>
      <c r="G259" s="177"/>
      <c r="H259" s="170">
        <v>1</v>
      </c>
      <c r="I259" s="181"/>
      <c r="J259" s="177"/>
    </row>
    <row r="260" spans="1:10">
      <c r="A260" s="177" t="s">
        <v>169</v>
      </c>
      <c r="B260" s="179" t="s">
        <v>163</v>
      </c>
      <c r="C260" s="179">
        <v>221220040</v>
      </c>
      <c r="D260" s="170" t="s">
        <v>147</v>
      </c>
      <c r="E260" s="168" t="s">
        <v>150</v>
      </c>
      <c r="F260" s="177" t="s">
        <v>28</v>
      </c>
      <c r="G260" s="177"/>
      <c r="H260" s="170">
        <v>1</v>
      </c>
      <c r="I260" s="181"/>
      <c r="J260" s="177"/>
    </row>
    <row r="261" spans="1:10">
      <c r="A261" s="177" t="s">
        <v>169</v>
      </c>
      <c r="B261" s="179" t="s">
        <v>163</v>
      </c>
      <c r="C261" s="179">
        <v>221220040</v>
      </c>
      <c r="D261" s="170" t="s">
        <v>147</v>
      </c>
      <c r="E261" s="168" t="s">
        <v>150</v>
      </c>
      <c r="F261" s="177" t="s">
        <v>28</v>
      </c>
      <c r="G261" s="177"/>
      <c r="H261" s="170">
        <v>1</v>
      </c>
      <c r="I261" s="181"/>
      <c r="J261" s="177"/>
    </row>
    <row r="262" spans="1:10">
      <c r="A262" s="177" t="s">
        <v>169</v>
      </c>
      <c r="B262" s="179" t="s">
        <v>163</v>
      </c>
      <c r="C262" s="179">
        <v>221220040</v>
      </c>
      <c r="D262" s="170" t="s">
        <v>147</v>
      </c>
      <c r="E262" s="168" t="s">
        <v>150</v>
      </c>
      <c r="F262" s="177" t="s">
        <v>28</v>
      </c>
      <c r="G262" s="177"/>
      <c r="H262" s="170">
        <v>1</v>
      </c>
      <c r="I262" s="181"/>
      <c r="J262" s="177"/>
    </row>
    <row r="263" spans="1:10">
      <c r="A263" s="177" t="s">
        <v>169</v>
      </c>
      <c r="B263" s="179" t="s">
        <v>163</v>
      </c>
      <c r="C263" s="179">
        <v>220822012</v>
      </c>
      <c r="D263" s="170" t="s">
        <v>147</v>
      </c>
      <c r="E263" s="168" t="s">
        <v>150</v>
      </c>
      <c r="F263" s="177" t="s">
        <v>28</v>
      </c>
      <c r="G263" s="177"/>
      <c r="H263" s="170">
        <v>1</v>
      </c>
      <c r="I263" s="181"/>
      <c r="J263" s="177"/>
    </row>
    <row r="264" spans="1:10">
      <c r="A264" s="177" t="s">
        <v>169</v>
      </c>
      <c r="B264" s="179" t="s">
        <v>163</v>
      </c>
      <c r="C264" s="179">
        <v>220822012</v>
      </c>
      <c r="D264" s="170" t="s">
        <v>147</v>
      </c>
      <c r="E264" s="168" t="s">
        <v>150</v>
      </c>
      <c r="F264" s="177" t="s">
        <v>28</v>
      </c>
      <c r="G264" s="177"/>
      <c r="H264" s="170">
        <v>1</v>
      </c>
      <c r="I264" s="181"/>
      <c r="J264" s="177"/>
    </row>
    <row r="265" spans="1:10">
      <c r="A265" s="177" t="s">
        <v>169</v>
      </c>
      <c r="B265" s="179" t="s">
        <v>163</v>
      </c>
      <c r="C265" s="179">
        <v>220822012</v>
      </c>
      <c r="D265" s="170" t="s">
        <v>147</v>
      </c>
      <c r="E265" s="168" t="s">
        <v>150</v>
      </c>
      <c r="F265" s="177" t="s">
        <v>28</v>
      </c>
      <c r="G265" s="177"/>
      <c r="H265" s="170">
        <v>1</v>
      </c>
      <c r="I265" s="181"/>
      <c r="J265" s="177"/>
    </row>
    <row r="266" spans="1:10">
      <c r="A266" s="177" t="s">
        <v>169</v>
      </c>
      <c r="B266" s="179" t="s">
        <v>163</v>
      </c>
      <c r="C266" s="179">
        <v>220822012</v>
      </c>
      <c r="D266" s="170" t="s">
        <v>147</v>
      </c>
      <c r="E266" s="168" t="s">
        <v>150</v>
      </c>
      <c r="F266" s="177" t="s">
        <v>28</v>
      </c>
      <c r="G266" s="177"/>
      <c r="H266" s="170">
        <v>1</v>
      </c>
      <c r="I266" s="181"/>
      <c r="J266" s="177"/>
    </row>
    <row r="267" spans="1:10">
      <c r="I267" s="183"/>
      <c r="J267" s="183"/>
    </row>
    <row r="268" spans="1:10">
      <c r="I268" s="183"/>
      <c r="J268" s="183"/>
    </row>
  </sheetData>
  <autoFilter ref="A1:I1" xr:uid="{9B9E719F-4816-41CE-95DA-518C74DA0256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5B04-931E-4C99-8550-B6E67B72EAA1}">
  <dimension ref="A1:N20"/>
  <sheetViews>
    <sheetView zoomScale="154" zoomScaleNormal="154" workbookViewId="0">
      <selection activeCell="D11" sqref="D11:D12"/>
    </sheetView>
  </sheetViews>
  <sheetFormatPr defaultRowHeight="16.5"/>
  <cols>
    <col min="1" max="1" width="10" customWidth="1"/>
    <col min="2" max="2" width="12.625" customWidth="1"/>
    <col min="3" max="3" width="8.75" customWidth="1"/>
    <col min="4" max="4" width="9.875" customWidth="1"/>
    <col min="5" max="5" width="15.75" customWidth="1"/>
    <col min="6" max="6" width="12.375" customWidth="1"/>
    <col min="7" max="7" width="32" customWidth="1"/>
    <col min="8" max="8" width="6.375" customWidth="1"/>
    <col min="9" max="9" width="32.875" customWidth="1"/>
    <col min="10" max="10" width="6.75" customWidth="1"/>
    <col min="11" max="11" width="12.75" customWidth="1"/>
    <col min="12" max="12" width="7.25" customWidth="1"/>
    <col min="13" max="13" width="10.25" customWidth="1"/>
    <col min="14" max="14" width="9.5" customWidth="1"/>
  </cols>
  <sheetData>
    <row r="1" spans="1:14">
      <c r="A1" s="73" t="s">
        <v>88</v>
      </c>
      <c r="B1" s="73" t="s">
        <v>2</v>
      </c>
      <c r="C1" s="73" t="s">
        <v>170</v>
      </c>
      <c r="D1" s="73" t="s">
        <v>171</v>
      </c>
      <c r="E1" s="73" t="s">
        <v>91</v>
      </c>
      <c r="F1" s="73" t="s">
        <v>92</v>
      </c>
      <c r="G1" s="73" t="s">
        <v>93</v>
      </c>
      <c r="H1" s="73" t="s">
        <v>5</v>
      </c>
      <c r="I1" s="103"/>
      <c r="J1" s="103"/>
      <c r="K1" s="103"/>
      <c r="L1" s="103"/>
      <c r="M1" s="103"/>
      <c r="N1" s="103"/>
    </row>
    <row r="2" spans="1:14">
      <c r="A2" s="16" t="s">
        <v>172</v>
      </c>
      <c r="B2" s="16" t="s">
        <v>173</v>
      </c>
      <c r="C2" s="16" t="s">
        <v>174</v>
      </c>
      <c r="D2" s="16" t="s">
        <v>175</v>
      </c>
      <c r="E2" s="16" t="s">
        <v>96</v>
      </c>
      <c r="F2" s="16" t="s">
        <v>176</v>
      </c>
      <c r="G2" s="16" t="s">
        <v>177</v>
      </c>
      <c r="H2" s="74">
        <v>1</v>
      </c>
      <c r="I2" s="8"/>
      <c r="J2" s="27"/>
      <c r="K2" s="8"/>
      <c r="L2" s="27"/>
      <c r="M2" s="8"/>
      <c r="N2" s="8"/>
    </row>
    <row r="3" spans="1:14">
      <c r="A3" s="16" t="s">
        <v>172</v>
      </c>
      <c r="B3" s="16" t="s">
        <v>178</v>
      </c>
      <c r="C3" s="16" t="s">
        <v>174</v>
      </c>
      <c r="D3" s="16" t="s">
        <v>179</v>
      </c>
      <c r="E3" s="16" t="s">
        <v>96</v>
      </c>
      <c r="F3" s="16" t="s">
        <v>176</v>
      </c>
      <c r="G3" s="16" t="s">
        <v>177</v>
      </c>
      <c r="H3" s="74">
        <v>1</v>
      </c>
      <c r="I3" s="5"/>
      <c r="J3" s="27"/>
      <c r="K3" s="8"/>
      <c r="L3" s="27"/>
      <c r="M3" s="8"/>
      <c r="N3" s="8"/>
    </row>
    <row r="4" spans="1:14">
      <c r="A4" s="16" t="s">
        <v>172</v>
      </c>
      <c r="B4" s="16" t="s">
        <v>178</v>
      </c>
      <c r="C4" s="16" t="s">
        <v>174</v>
      </c>
      <c r="D4" s="16" t="s">
        <v>180</v>
      </c>
      <c r="E4" s="16" t="s">
        <v>96</v>
      </c>
      <c r="F4" s="16" t="s">
        <v>97</v>
      </c>
      <c r="G4" s="16" t="s">
        <v>60</v>
      </c>
      <c r="H4" s="74">
        <v>1</v>
      </c>
      <c r="I4" s="8"/>
      <c r="J4" s="27"/>
      <c r="K4" s="8"/>
      <c r="L4" s="27"/>
      <c r="M4" s="8"/>
      <c r="N4" s="8"/>
    </row>
    <row r="5" spans="1:14">
      <c r="A5" s="16" t="s">
        <v>172</v>
      </c>
      <c r="B5" s="16" t="s">
        <v>178</v>
      </c>
      <c r="C5" s="16" t="s">
        <v>174</v>
      </c>
      <c r="D5" s="16" t="s">
        <v>181</v>
      </c>
      <c r="E5" s="16" t="s">
        <v>96</v>
      </c>
      <c r="F5" s="16" t="s">
        <v>176</v>
      </c>
      <c r="G5" s="16" t="s">
        <v>177</v>
      </c>
      <c r="H5" s="74">
        <v>1</v>
      </c>
      <c r="I5" s="8"/>
      <c r="J5" s="27"/>
      <c r="K5" s="8"/>
      <c r="L5" s="27"/>
      <c r="M5" s="8"/>
      <c r="N5" s="8"/>
    </row>
    <row r="6" spans="1:14">
      <c r="A6" s="16" t="s">
        <v>172</v>
      </c>
      <c r="B6" s="16" t="s">
        <v>178</v>
      </c>
      <c r="C6" s="16" t="s">
        <v>174</v>
      </c>
      <c r="D6" s="16" t="s">
        <v>182</v>
      </c>
      <c r="E6" s="16" t="s">
        <v>96</v>
      </c>
      <c r="F6" s="16" t="s">
        <v>100</v>
      </c>
      <c r="G6" s="16" t="s">
        <v>183</v>
      </c>
      <c r="H6" s="74">
        <v>1</v>
      </c>
      <c r="I6" s="8"/>
      <c r="J6" s="27"/>
      <c r="K6" s="8"/>
      <c r="L6" s="27"/>
      <c r="M6" s="8"/>
      <c r="N6" s="8"/>
    </row>
    <row r="7" spans="1:14">
      <c r="A7" s="16" t="s">
        <v>172</v>
      </c>
      <c r="B7" s="16" t="s">
        <v>178</v>
      </c>
      <c r="C7" s="16" t="s">
        <v>174</v>
      </c>
      <c r="D7" s="16" t="s">
        <v>184</v>
      </c>
      <c r="E7" s="16" t="s">
        <v>96</v>
      </c>
      <c r="F7" s="16" t="s">
        <v>176</v>
      </c>
      <c r="G7" s="16" t="s">
        <v>177</v>
      </c>
      <c r="H7" s="74">
        <v>1</v>
      </c>
      <c r="I7" s="8"/>
      <c r="J7" s="27"/>
      <c r="K7" s="8"/>
      <c r="L7" s="27"/>
      <c r="M7" s="8"/>
      <c r="N7" s="8"/>
    </row>
    <row r="8" spans="1:14">
      <c r="A8" s="16" t="s">
        <v>185</v>
      </c>
      <c r="B8" s="16" t="s">
        <v>178</v>
      </c>
      <c r="C8" s="16" t="s">
        <v>174</v>
      </c>
      <c r="D8" s="16" t="s">
        <v>186</v>
      </c>
      <c r="E8" s="16" t="s">
        <v>96</v>
      </c>
      <c r="F8" s="16" t="s">
        <v>176</v>
      </c>
      <c r="G8" s="16" t="s">
        <v>177</v>
      </c>
      <c r="H8" s="74">
        <v>3</v>
      </c>
      <c r="I8" s="8"/>
      <c r="J8" s="27"/>
      <c r="K8" s="8"/>
      <c r="L8" s="27"/>
      <c r="M8" s="8"/>
      <c r="N8" s="8"/>
    </row>
    <row r="9" spans="1:14">
      <c r="A9" s="16" t="s">
        <v>185</v>
      </c>
      <c r="B9" s="16" t="s">
        <v>178</v>
      </c>
      <c r="C9" s="16" t="s">
        <v>174</v>
      </c>
      <c r="D9" s="16" t="s">
        <v>187</v>
      </c>
      <c r="E9" s="16" t="s">
        <v>96</v>
      </c>
      <c r="F9" s="16" t="s">
        <v>176</v>
      </c>
      <c r="G9" s="16" t="s">
        <v>177</v>
      </c>
      <c r="H9" s="74">
        <v>7</v>
      </c>
      <c r="I9" s="8"/>
      <c r="J9" s="27"/>
      <c r="K9" s="8"/>
      <c r="L9" s="27"/>
      <c r="M9" s="8"/>
      <c r="N9" s="8"/>
    </row>
    <row r="10" spans="1:14">
      <c r="A10" s="16" t="s">
        <v>185</v>
      </c>
      <c r="B10" s="16" t="s">
        <v>178</v>
      </c>
      <c r="C10" s="16" t="s">
        <v>174</v>
      </c>
      <c r="D10" s="16" t="s">
        <v>188</v>
      </c>
      <c r="E10" s="16" t="s">
        <v>96</v>
      </c>
      <c r="F10" s="16" t="s">
        <v>176</v>
      </c>
      <c r="G10" s="16" t="s">
        <v>177</v>
      </c>
      <c r="H10" s="74">
        <v>3</v>
      </c>
      <c r="I10" s="8"/>
      <c r="J10" s="27"/>
      <c r="K10" s="8"/>
      <c r="L10" s="27"/>
      <c r="M10" s="8"/>
      <c r="N10" s="8"/>
    </row>
    <row r="11" spans="1:14">
      <c r="A11" s="16" t="s">
        <v>185</v>
      </c>
      <c r="B11" s="16" t="s">
        <v>178</v>
      </c>
      <c r="C11" s="16" t="s">
        <v>174</v>
      </c>
      <c r="D11" s="16" t="s">
        <v>189</v>
      </c>
      <c r="E11" s="16" t="s">
        <v>96</v>
      </c>
      <c r="F11" s="16" t="s">
        <v>176</v>
      </c>
      <c r="G11" s="16" t="s">
        <v>177</v>
      </c>
      <c r="H11" s="74">
        <v>4</v>
      </c>
      <c r="I11" s="8"/>
      <c r="J11" s="27"/>
      <c r="K11" s="8"/>
      <c r="L11" s="27"/>
      <c r="M11" s="8"/>
      <c r="N11" s="8"/>
    </row>
    <row r="12" spans="1:14">
      <c r="A12" s="16" t="s">
        <v>185</v>
      </c>
      <c r="B12" s="16" t="s">
        <v>178</v>
      </c>
      <c r="C12" s="16" t="s">
        <v>174</v>
      </c>
      <c r="D12" s="16" t="s">
        <v>190</v>
      </c>
      <c r="E12" s="16" t="s">
        <v>96</v>
      </c>
      <c r="F12" s="16" t="s">
        <v>176</v>
      </c>
      <c r="G12" s="16" t="s">
        <v>177</v>
      </c>
      <c r="H12" s="74">
        <v>3</v>
      </c>
    </row>
    <row r="13" spans="1:14">
      <c r="A13" s="16" t="s">
        <v>191</v>
      </c>
      <c r="B13" s="16" t="s">
        <v>178</v>
      </c>
      <c r="C13" s="16" t="s">
        <v>174</v>
      </c>
      <c r="D13" s="16" t="s">
        <v>192</v>
      </c>
      <c r="E13" s="16" t="s">
        <v>96</v>
      </c>
      <c r="F13" s="16" t="s">
        <v>176</v>
      </c>
      <c r="G13" s="16" t="s">
        <v>177</v>
      </c>
      <c r="H13" s="74">
        <v>3</v>
      </c>
    </row>
    <row r="14" spans="1:14">
      <c r="A14" s="16" t="s">
        <v>191</v>
      </c>
      <c r="B14" s="16" t="s">
        <v>178</v>
      </c>
      <c r="C14" s="16" t="s">
        <v>174</v>
      </c>
      <c r="D14" s="16" t="s">
        <v>193</v>
      </c>
      <c r="E14" s="16" t="s">
        <v>96</v>
      </c>
      <c r="F14" s="16" t="s">
        <v>176</v>
      </c>
      <c r="G14" s="16" t="s">
        <v>177</v>
      </c>
      <c r="H14" s="74">
        <v>2</v>
      </c>
    </row>
    <row r="15" spans="1:14">
      <c r="A15" s="16" t="s">
        <v>191</v>
      </c>
      <c r="B15" s="16" t="s">
        <v>178</v>
      </c>
      <c r="C15" s="16" t="s">
        <v>174</v>
      </c>
      <c r="D15" s="16" t="s">
        <v>194</v>
      </c>
      <c r="E15" s="16" t="s">
        <v>96</v>
      </c>
      <c r="F15" s="16" t="s">
        <v>176</v>
      </c>
      <c r="G15" s="16" t="s">
        <v>177</v>
      </c>
      <c r="H15" s="74">
        <v>2</v>
      </c>
    </row>
    <row r="16" spans="1:14">
      <c r="A16" s="16" t="s">
        <v>191</v>
      </c>
      <c r="B16" s="16" t="s">
        <v>178</v>
      </c>
      <c r="C16" s="16" t="s">
        <v>174</v>
      </c>
      <c r="D16" s="16" t="s">
        <v>195</v>
      </c>
      <c r="E16" s="16" t="s">
        <v>96</v>
      </c>
      <c r="F16" s="16" t="s">
        <v>176</v>
      </c>
      <c r="G16" s="16" t="s">
        <v>177</v>
      </c>
      <c r="H16" s="74">
        <v>3</v>
      </c>
    </row>
    <row r="17" spans="1:12">
      <c r="A17" s="16" t="s">
        <v>191</v>
      </c>
      <c r="B17" s="16" t="s">
        <v>178</v>
      </c>
      <c r="C17" s="16" t="s">
        <v>174</v>
      </c>
      <c r="D17" s="16" t="s">
        <v>196</v>
      </c>
      <c r="E17" s="16" t="s">
        <v>96</v>
      </c>
      <c r="F17" s="16" t="s">
        <v>176</v>
      </c>
      <c r="G17" s="16" t="s">
        <v>177</v>
      </c>
      <c r="H17" s="74">
        <v>2</v>
      </c>
    </row>
    <row r="18" spans="1:12">
      <c r="A18" s="1" t="s">
        <v>172</v>
      </c>
      <c r="B18" s="1" t="s">
        <v>197</v>
      </c>
      <c r="C18" s="16" t="s">
        <v>174</v>
      </c>
      <c r="D18" s="1" t="s">
        <v>198</v>
      </c>
      <c r="E18" s="1" t="s">
        <v>96</v>
      </c>
      <c r="F18" s="1" t="s">
        <v>176</v>
      </c>
      <c r="G18" s="1" t="s">
        <v>177</v>
      </c>
      <c r="H18" s="3">
        <v>2</v>
      </c>
      <c r="I18" s="124"/>
      <c r="J18" s="27"/>
      <c r="K18" s="8"/>
      <c r="L18" s="27"/>
    </row>
    <row r="19" spans="1:12">
      <c r="A19" s="1" t="s">
        <v>172</v>
      </c>
      <c r="B19" s="1" t="s">
        <v>197</v>
      </c>
      <c r="C19" s="16" t="s">
        <v>174</v>
      </c>
      <c r="D19" s="1" t="s">
        <v>199</v>
      </c>
      <c r="E19" s="1" t="s">
        <v>96</v>
      </c>
      <c r="F19" s="1" t="s">
        <v>100</v>
      </c>
      <c r="G19" s="1" t="s">
        <v>200</v>
      </c>
      <c r="H19" s="3">
        <v>1</v>
      </c>
      <c r="I19" s="124"/>
      <c r="J19" s="27"/>
      <c r="K19" s="8"/>
      <c r="L19" s="27"/>
    </row>
    <row r="20" spans="1:12">
      <c r="A20" s="1" t="s">
        <v>172</v>
      </c>
      <c r="B20" s="1" t="s">
        <v>197</v>
      </c>
      <c r="C20" s="16" t="s">
        <v>174</v>
      </c>
      <c r="D20" s="1" t="s">
        <v>201</v>
      </c>
      <c r="E20" s="1" t="s">
        <v>96</v>
      </c>
      <c r="F20" s="1" t="s">
        <v>176</v>
      </c>
      <c r="G20" s="1" t="s">
        <v>177</v>
      </c>
      <c r="H20" s="3">
        <v>3</v>
      </c>
      <c r="I20" s="124"/>
      <c r="J20" s="27"/>
      <c r="K20" s="8"/>
      <c r="L20" s="27"/>
    </row>
  </sheetData>
  <sortState xmlns:xlrd2="http://schemas.microsoft.com/office/spreadsheetml/2017/richdata2" ref="A2:J16">
    <sortCondition ref="A1:A16"/>
  </sortState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6A07-033F-47F1-BB00-4401CF37BE69}">
  <dimension ref="A1:L562"/>
  <sheetViews>
    <sheetView topLeftCell="A7" zoomScale="136" zoomScaleNormal="136" workbookViewId="0">
      <selection activeCell="F22" sqref="F22"/>
    </sheetView>
  </sheetViews>
  <sheetFormatPr defaultRowHeight="16.5"/>
  <cols>
    <col min="1" max="1" width="9.5" customWidth="1" collapsed="1"/>
    <col min="2" max="2" width="11.375" customWidth="1" collapsed="1"/>
    <col min="3" max="3" width="8" customWidth="1" collapsed="1"/>
    <col min="4" max="4" width="9.375" customWidth="1" collapsed="1"/>
    <col min="5" max="5" width="12.375" customWidth="1" collapsed="1"/>
    <col min="6" max="6" width="13.5" customWidth="1" collapsed="1"/>
    <col min="7" max="7" width="33.875" customWidth="1" collapsed="1"/>
    <col min="8" max="8" width="5.875" customWidth="1" collapsed="1"/>
    <col min="9" max="9" width="19.75" customWidth="1" collapsed="1"/>
    <col min="10" max="10" width="5.875" customWidth="1"/>
  </cols>
  <sheetData>
    <row r="1" spans="1:12">
      <c r="A1" s="73" t="s">
        <v>88</v>
      </c>
      <c r="B1" s="73" t="s">
        <v>2</v>
      </c>
      <c r="C1" s="73" t="s">
        <v>170</v>
      </c>
      <c r="D1" s="73" t="s">
        <v>171</v>
      </c>
      <c r="E1" s="73" t="s">
        <v>91</v>
      </c>
      <c r="F1" s="73" t="s">
        <v>92</v>
      </c>
      <c r="G1" s="73" t="s">
        <v>93</v>
      </c>
      <c r="H1" s="73" t="s">
        <v>5</v>
      </c>
      <c r="I1" s="73" t="s">
        <v>161</v>
      </c>
      <c r="J1" s="73" t="s">
        <v>5</v>
      </c>
    </row>
    <row r="2" spans="1:12">
      <c r="A2" s="16" t="s">
        <v>202</v>
      </c>
      <c r="B2" s="16" t="s">
        <v>203</v>
      </c>
      <c r="C2" s="16" t="s">
        <v>204</v>
      </c>
      <c r="D2" s="16">
        <v>28668</v>
      </c>
      <c r="E2" s="16" t="s">
        <v>96</v>
      </c>
      <c r="F2" s="16" t="s">
        <v>97</v>
      </c>
      <c r="G2" s="16" t="s">
        <v>205</v>
      </c>
      <c r="H2" s="74">
        <v>4</v>
      </c>
      <c r="I2" s="16"/>
      <c r="J2" s="74"/>
      <c r="K2" s="8"/>
      <c r="L2" s="8"/>
    </row>
    <row r="3" spans="1:12">
      <c r="A3" s="16" t="s">
        <v>202</v>
      </c>
      <c r="B3" s="16" t="s">
        <v>203</v>
      </c>
      <c r="C3" s="16" t="s">
        <v>206</v>
      </c>
      <c r="D3" s="16" t="s">
        <v>207</v>
      </c>
      <c r="E3" s="16" t="s">
        <v>96</v>
      </c>
      <c r="F3" s="16" t="s">
        <v>176</v>
      </c>
      <c r="G3" s="16" t="s">
        <v>208</v>
      </c>
      <c r="H3" s="74">
        <v>1</v>
      </c>
      <c r="I3" s="16"/>
      <c r="J3" s="74"/>
      <c r="K3" s="8"/>
      <c r="L3" s="8"/>
    </row>
    <row r="4" spans="1:12">
      <c r="A4" s="16" t="s">
        <v>202</v>
      </c>
      <c r="B4" s="16" t="s">
        <v>203</v>
      </c>
      <c r="C4" s="16" t="s">
        <v>209</v>
      </c>
      <c r="D4" s="16" t="s">
        <v>210</v>
      </c>
      <c r="E4" s="16" t="s">
        <v>96</v>
      </c>
      <c r="F4" s="16" t="s">
        <v>97</v>
      </c>
      <c r="G4" s="16" t="s">
        <v>205</v>
      </c>
      <c r="H4" s="74">
        <v>4</v>
      </c>
      <c r="I4" s="16"/>
      <c r="J4" s="74"/>
      <c r="K4" s="8"/>
      <c r="L4" s="8"/>
    </row>
    <row r="5" spans="1:12">
      <c r="A5" s="16" t="s">
        <v>202</v>
      </c>
      <c r="B5" s="16" t="s">
        <v>203</v>
      </c>
      <c r="C5" s="16" t="s">
        <v>211</v>
      </c>
      <c r="D5" s="16" t="s">
        <v>212</v>
      </c>
      <c r="E5" s="16" t="s">
        <v>96</v>
      </c>
      <c r="F5" s="16" t="s">
        <v>97</v>
      </c>
      <c r="G5" s="16" t="s">
        <v>213</v>
      </c>
      <c r="H5" s="74">
        <v>4</v>
      </c>
      <c r="I5" s="16"/>
      <c r="J5" s="74"/>
      <c r="K5" s="8"/>
      <c r="L5" s="8"/>
    </row>
    <row r="6" spans="1:12">
      <c r="A6" s="16" t="s">
        <v>214</v>
      </c>
      <c r="B6" s="16" t="s">
        <v>203</v>
      </c>
      <c r="C6" s="16" t="s">
        <v>215</v>
      </c>
      <c r="D6" s="16" t="s">
        <v>216</v>
      </c>
      <c r="E6" s="16" t="s">
        <v>96</v>
      </c>
      <c r="F6" s="16" t="s">
        <v>97</v>
      </c>
      <c r="G6" s="16" t="s">
        <v>205</v>
      </c>
      <c r="H6" s="74">
        <v>4</v>
      </c>
      <c r="I6" s="16"/>
      <c r="J6" s="74"/>
      <c r="K6" s="8"/>
      <c r="L6" s="8"/>
    </row>
    <row r="7" spans="1:12">
      <c r="A7" s="16" t="s">
        <v>202</v>
      </c>
      <c r="B7" s="16" t="s">
        <v>203</v>
      </c>
      <c r="C7" s="16" t="s">
        <v>217</v>
      </c>
      <c r="D7" s="16" t="s">
        <v>218</v>
      </c>
      <c r="E7" s="16" t="s">
        <v>96</v>
      </c>
      <c r="F7" s="16" t="s">
        <v>97</v>
      </c>
      <c r="G7" s="16" t="s">
        <v>205</v>
      </c>
      <c r="H7" s="74">
        <v>4</v>
      </c>
      <c r="I7" s="16"/>
      <c r="J7" s="74"/>
      <c r="K7" s="8"/>
      <c r="L7" s="8"/>
    </row>
    <row r="8" spans="1:12">
      <c r="A8" s="16" t="s">
        <v>202</v>
      </c>
      <c r="B8" s="16" t="s">
        <v>203</v>
      </c>
      <c r="C8" s="16" t="s">
        <v>219</v>
      </c>
      <c r="D8" s="16" t="s">
        <v>220</v>
      </c>
      <c r="E8" s="16" t="s">
        <v>96</v>
      </c>
      <c r="F8" s="16" t="s">
        <v>221</v>
      </c>
      <c r="G8" s="16" t="s">
        <v>222</v>
      </c>
      <c r="H8" s="74">
        <v>1</v>
      </c>
      <c r="I8" s="16"/>
      <c r="J8" s="74"/>
      <c r="K8" s="8"/>
      <c r="L8" s="8"/>
    </row>
    <row r="9" spans="1:12">
      <c r="A9" s="16" t="s">
        <v>202</v>
      </c>
      <c r="B9" s="16" t="s">
        <v>203</v>
      </c>
      <c r="C9" s="16" t="s">
        <v>223</v>
      </c>
      <c r="D9" s="16" t="s">
        <v>224</v>
      </c>
      <c r="E9" s="16" t="s">
        <v>96</v>
      </c>
      <c r="F9" s="16" t="s">
        <v>97</v>
      </c>
      <c r="G9" s="16" t="s">
        <v>205</v>
      </c>
      <c r="H9" s="74">
        <v>4</v>
      </c>
      <c r="I9" s="16"/>
      <c r="J9" s="74"/>
      <c r="K9" s="8"/>
      <c r="L9" s="8"/>
    </row>
    <row r="10" spans="1:12">
      <c r="A10" s="16" t="s">
        <v>202</v>
      </c>
      <c r="B10" s="16" t="s">
        <v>203</v>
      </c>
      <c r="C10" s="16" t="s">
        <v>225</v>
      </c>
      <c r="D10" s="16" t="s">
        <v>226</v>
      </c>
      <c r="E10" s="16" t="s">
        <v>96</v>
      </c>
      <c r="F10" s="16" t="s">
        <v>97</v>
      </c>
      <c r="G10" s="16" t="s">
        <v>205</v>
      </c>
      <c r="H10" s="74">
        <v>4</v>
      </c>
      <c r="I10" s="16"/>
      <c r="J10" s="74"/>
      <c r="K10" s="8"/>
      <c r="L10" s="8"/>
    </row>
    <row r="11" spans="1:12">
      <c r="A11" s="16" t="s">
        <v>202</v>
      </c>
      <c r="B11" s="16" t="s">
        <v>203</v>
      </c>
      <c r="C11" s="16" t="s">
        <v>225</v>
      </c>
      <c r="D11" s="16" t="s">
        <v>227</v>
      </c>
      <c r="E11" s="16" t="s">
        <v>96</v>
      </c>
      <c r="F11" s="16" t="s">
        <v>97</v>
      </c>
      <c r="G11" s="16" t="s">
        <v>205</v>
      </c>
      <c r="H11" s="74">
        <v>4</v>
      </c>
      <c r="I11" s="16"/>
      <c r="J11" s="74"/>
      <c r="K11" s="8"/>
      <c r="L11" s="8"/>
    </row>
    <row r="12" spans="1:12">
      <c r="A12" s="16" t="s">
        <v>214</v>
      </c>
      <c r="B12" s="16" t="s">
        <v>203</v>
      </c>
      <c r="C12" s="16" t="s">
        <v>228</v>
      </c>
      <c r="D12" s="16" t="s">
        <v>229</v>
      </c>
      <c r="E12" s="16" t="s">
        <v>96</v>
      </c>
      <c r="F12" s="16" t="s">
        <v>221</v>
      </c>
      <c r="G12" s="16" t="s">
        <v>222</v>
      </c>
      <c r="H12" s="74">
        <v>1</v>
      </c>
      <c r="I12" s="16"/>
      <c r="J12" s="74"/>
    </row>
    <row r="13" spans="1:12">
      <c r="A13" s="16" t="s">
        <v>202</v>
      </c>
      <c r="B13" s="16" t="s">
        <v>203</v>
      </c>
      <c r="C13" s="16" t="s">
        <v>230</v>
      </c>
      <c r="D13" s="16" t="s">
        <v>231</v>
      </c>
      <c r="E13" s="16" t="s">
        <v>96</v>
      </c>
      <c r="F13" s="16" t="s">
        <v>97</v>
      </c>
      <c r="G13" s="16" t="s">
        <v>213</v>
      </c>
      <c r="H13" s="74">
        <v>4</v>
      </c>
      <c r="I13" s="16"/>
      <c r="J13" s="74"/>
    </row>
    <row r="14" spans="1:12">
      <c r="A14" s="16" t="s">
        <v>202</v>
      </c>
      <c r="B14" s="16" t="s">
        <v>203</v>
      </c>
      <c r="C14" s="16" t="s">
        <v>232</v>
      </c>
      <c r="D14" s="16" t="s">
        <v>233</v>
      </c>
      <c r="E14" s="16" t="s">
        <v>96</v>
      </c>
      <c r="F14" s="16" t="s">
        <v>97</v>
      </c>
      <c r="G14" s="16" t="s">
        <v>205</v>
      </c>
      <c r="H14" s="74">
        <v>4</v>
      </c>
      <c r="I14" s="16" t="s">
        <v>213</v>
      </c>
      <c r="J14" s="74">
        <v>4</v>
      </c>
    </row>
    <row r="15" spans="1:12">
      <c r="A15" s="16" t="s">
        <v>202</v>
      </c>
      <c r="B15" s="16" t="s">
        <v>203</v>
      </c>
      <c r="C15" s="16" t="s">
        <v>204</v>
      </c>
      <c r="D15" s="16" t="s">
        <v>234</v>
      </c>
      <c r="E15" s="16" t="s">
        <v>96</v>
      </c>
      <c r="F15" s="16" t="s">
        <v>97</v>
      </c>
      <c r="G15" s="16" t="s">
        <v>205</v>
      </c>
      <c r="H15" s="74">
        <v>4</v>
      </c>
      <c r="I15" s="16"/>
      <c r="J15" s="74"/>
    </row>
    <row r="16" spans="1:12">
      <c r="A16" s="16" t="s">
        <v>214</v>
      </c>
      <c r="B16" s="16" t="s">
        <v>203</v>
      </c>
      <c r="C16" s="16" t="s">
        <v>235</v>
      </c>
      <c r="D16" s="16" t="s">
        <v>236</v>
      </c>
      <c r="E16" s="16" t="s">
        <v>96</v>
      </c>
      <c r="F16" s="16" t="s">
        <v>97</v>
      </c>
      <c r="G16" s="16" t="s">
        <v>205</v>
      </c>
      <c r="H16" s="74">
        <v>4</v>
      </c>
      <c r="I16" s="16"/>
      <c r="J16" s="74"/>
    </row>
    <row r="17" spans="1:10">
      <c r="A17" s="16" t="s">
        <v>202</v>
      </c>
      <c r="B17" s="16" t="s">
        <v>203</v>
      </c>
      <c r="C17" s="16" t="s">
        <v>237</v>
      </c>
      <c r="D17" s="16" t="s">
        <v>238</v>
      </c>
      <c r="E17" s="16" t="s">
        <v>96</v>
      </c>
      <c r="F17" s="16" t="s">
        <v>97</v>
      </c>
      <c r="G17" s="16" t="s">
        <v>205</v>
      </c>
      <c r="H17" s="74">
        <v>4</v>
      </c>
      <c r="I17" s="16"/>
      <c r="J17" s="74"/>
    </row>
    <row r="18" spans="1:10">
      <c r="A18" s="16" t="s">
        <v>202</v>
      </c>
      <c r="B18" s="16" t="s">
        <v>203</v>
      </c>
      <c r="C18" s="16" t="s">
        <v>237</v>
      </c>
      <c r="D18" s="16" t="s">
        <v>239</v>
      </c>
      <c r="E18" s="16" t="s">
        <v>96</v>
      </c>
      <c r="F18" s="16" t="s">
        <v>221</v>
      </c>
      <c r="G18" s="16" t="s">
        <v>222</v>
      </c>
      <c r="H18" s="74">
        <v>1</v>
      </c>
      <c r="I18" s="16"/>
      <c r="J18" s="74"/>
    </row>
    <row r="19" spans="1:10">
      <c r="A19" s="16" t="s">
        <v>202</v>
      </c>
      <c r="B19" s="16" t="s">
        <v>203</v>
      </c>
      <c r="C19" s="16" t="s">
        <v>237</v>
      </c>
      <c r="D19" s="16" t="s">
        <v>240</v>
      </c>
      <c r="E19" s="16" t="s">
        <v>96</v>
      </c>
      <c r="F19" s="16" t="s">
        <v>97</v>
      </c>
      <c r="G19" s="16" t="s">
        <v>205</v>
      </c>
      <c r="H19" s="74">
        <v>4</v>
      </c>
      <c r="I19" s="16"/>
      <c r="J19" s="74"/>
    </row>
    <row r="20" spans="1:10">
      <c r="A20" s="16" t="s">
        <v>202</v>
      </c>
      <c r="B20" s="16" t="s">
        <v>203</v>
      </c>
      <c r="C20" s="16" t="s">
        <v>237</v>
      </c>
      <c r="D20" s="16" t="s">
        <v>241</v>
      </c>
      <c r="E20" s="16" t="s">
        <v>96</v>
      </c>
      <c r="F20" s="16" t="s">
        <v>97</v>
      </c>
      <c r="G20" s="16" t="s">
        <v>205</v>
      </c>
      <c r="H20" s="74">
        <v>4</v>
      </c>
      <c r="I20" s="16"/>
      <c r="J20" s="74"/>
    </row>
    <row r="21" spans="1:10">
      <c r="A21" s="16" t="s">
        <v>202</v>
      </c>
      <c r="B21" s="16" t="s">
        <v>203</v>
      </c>
      <c r="C21" s="16" t="s">
        <v>206</v>
      </c>
      <c r="D21" s="16" t="s">
        <v>242</v>
      </c>
      <c r="E21" s="16" t="s">
        <v>96</v>
      </c>
      <c r="F21" s="16" t="s">
        <v>97</v>
      </c>
      <c r="G21" s="16" t="s">
        <v>205</v>
      </c>
      <c r="H21" s="74">
        <v>4</v>
      </c>
      <c r="I21" s="16"/>
      <c r="J21" s="74"/>
    </row>
    <row r="22" spans="1:10">
      <c r="A22" s="16" t="s">
        <v>214</v>
      </c>
      <c r="B22" s="16" t="s">
        <v>203</v>
      </c>
      <c r="C22" s="16" t="s">
        <v>243</v>
      </c>
      <c r="D22" s="16" t="s">
        <v>244</v>
      </c>
      <c r="E22" s="16" t="s">
        <v>96</v>
      </c>
      <c r="F22" s="16" t="s">
        <v>97</v>
      </c>
      <c r="G22" s="16" t="s">
        <v>205</v>
      </c>
      <c r="H22" s="74">
        <v>4</v>
      </c>
      <c r="I22" s="16"/>
      <c r="J22" s="74"/>
    </row>
    <row r="23" spans="1:10">
      <c r="A23" s="16" t="s">
        <v>202</v>
      </c>
      <c r="B23" s="16" t="s">
        <v>203</v>
      </c>
      <c r="C23" s="16" t="s">
        <v>245</v>
      </c>
      <c r="D23" s="16" t="s">
        <v>246</v>
      </c>
      <c r="E23" s="16" t="s">
        <v>96</v>
      </c>
      <c r="F23" s="16" t="s">
        <v>97</v>
      </c>
      <c r="G23" s="16" t="s">
        <v>213</v>
      </c>
      <c r="H23" s="74">
        <v>2</v>
      </c>
      <c r="I23" s="16"/>
      <c r="J23" s="74"/>
    </row>
    <row r="24" spans="1:10">
      <c r="A24" s="16" t="s">
        <v>202</v>
      </c>
      <c r="B24" s="16" t="s">
        <v>203</v>
      </c>
      <c r="C24" s="16" t="s">
        <v>245</v>
      </c>
      <c r="D24" s="16" t="s">
        <v>247</v>
      </c>
      <c r="E24" s="16" t="s">
        <v>96</v>
      </c>
      <c r="F24" s="16" t="s">
        <v>97</v>
      </c>
      <c r="G24" s="16" t="s">
        <v>213</v>
      </c>
      <c r="H24" s="74">
        <v>1</v>
      </c>
      <c r="I24" s="16"/>
      <c r="J24" s="74"/>
    </row>
    <row r="25" spans="1:10">
      <c r="A25" s="16" t="s">
        <v>202</v>
      </c>
      <c r="B25" s="16" t="s">
        <v>203</v>
      </c>
      <c r="C25" s="16" t="s">
        <v>248</v>
      </c>
      <c r="D25" s="16" t="s">
        <v>249</v>
      </c>
      <c r="E25" s="16" t="s">
        <v>96</v>
      </c>
      <c r="F25" s="16" t="s">
        <v>97</v>
      </c>
      <c r="G25" s="16" t="s">
        <v>205</v>
      </c>
      <c r="H25" s="74">
        <v>4</v>
      </c>
      <c r="I25" s="16"/>
      <c r="J25" s="74"/>
    </row>
    <row r="26" spans="1:10">
      <c r="A26" s="16" t="s">
        <v>202</v>
      </c>
      <c r="B26" s="16" t="s">
        <v>203</v>
      </c>
      <c r="C26" s="16" t="s">
        <v>248</v>
      </c>
      <c r="D26" s="16" t="s">
        <v>250</v>
      </c>
      <c r="E26" s="16" t="s">
        <v>96</v>
      </c>
      <c r="F26" s="16" t="s">
        <v>97</v>
      </c>
      <c r="G26" s="16" t="s">
        <v>205</v>
      </c>
      <c r="H26" s="74">
        <v>4</v>
      </c>
      <c r="I26" s="16"/>
      <c r="J26" s="74"/>
    </row>
    <row r="27" spans="1:10">
      <c r="A27" s="16" t="s">
        <v>202</v>
      </c>
      <c r="B27" s="16" t="s">
        <v>203</v>
      </c>
      <c r="C27" s="16" t="s">
        <v>251</v>
      </c>
      <c r="D27" s="16" t="s">
        <v>252</v>
      </c>
      <c r="E27" s="16" t="s">
        <v>96</v>
      </c>
      <c r="F27" s="16" t="s">
        <v>100</v>
      </c>
      <c r="G27" s="16" t="s">
        <v>253</v>
      </c>
      <c r="H27" s="74">
        <v>1</v>
      </c>
      <c r="I27" s="16"/>
      <c r="J27" s="74"/>
    </row>
    <row r="28" spans="1:10">
      <c r="A28" s="16" t="s">
        <v>202</v>
      </c>
      <c r="B28" s="16" t="s">
        <v>203</v>
      </c>
      <c r="C28" s="16" t="s">
        <v>254</v>
      </c>
      <c r="D28" s="16" t="s">
        <v>255</v>
      </c>
      <c r="E28" s="16" t="s">
        <v>96</v>
      </c>
      <c r="F28" s="16" t="s">
        <v>97</v>
      </c>
      <c r="G28" s="16" t="s">
        <v>205</v>
      </c>
      <c r="H28" s="74">
        <v>4</v>
      </c>
      <c r="I28" s="16"/>
      <c r="J28" s="74"/>
    </row>
    <row r="29" spans="1:10">
      <c r="A29" s="80"/>
      <c r="B29" s="80"/>
      <c r="C29" s="80"/>
      <c r="D29" s="80"/>
      <c r="E29" s="80"/>
      <c r="F29" s="80"/>
      <c r="G29" s="80"/>
      <c r="H29" s="80"/>
      <c r="I29" s="80"/>
      <c r="J29" s="80"/>
    </row>
    <row r="30" spans="1:10">
      <c r="A30" s="28"/>
      <c r="B30" s="29"/>
      <c r="C30" s="29"/>
      <c r="D30" s="26"/>
      <c r="E30" s="26"/>
      <c r="F30" s="30"/>
      <c r="G30" s="26"/>
      <c r="H30" s="26"/>
      <c r="I30" s="26"/>
    </row>
    <row r="31" spans="1:10">
      <c r="A31" s="28"/>
      <c r="B31" s="29"/>
      <c r="C31" s="29"/>
      <c r="D31" s="26"/>
      <c r="E31" s="26"/>
      <c r="F31" s="30"/>
      <c r="G31" s="26"/>
      <c r="H31" s="26"/>
      <c r="I31" s="26"/>
    </row>
    <row r="32" spans="1:10">
      <c r="A32" s="28"/>
      <c r="B32" s="29"/>
      <c r="C32" s="29"/>
      <c r="D32" s="26"/>
      <c r="E32" s="26"/>
      <c r="F32" s="30"/>
      <c r="G32" s="26"/>
      <c r="H32" s="26"/>
      <c r="I32" s="26"/>
    </row>
    <row r="33" spans="1:9">
      <c r="A33" s="28"/>
      <c r="B33" s="29"/>
      <c r="C33" s="29"/>
      <c r="D33" s="26"/>
      <c r="E33" s="26"/>
      <c r="F33" s="30"/>
      <c r="G33" s="26"/>
      <c r="H33" s="26"/>
      <c r="I33" s="26"/>
    </row>
    <row r="34" spans="1:9">
      <c r="A34" s="28"/>
      <c r="B34" s="29"/>
      <c r="C34" s="29"/>
      <c r="D34" s="26"/>
      <c r="E34" s="26"/>
      <c r="F34" s="30"/>
      <c r="G34" s="26"/>
      <c r="H34" s="26"/>
      <c r="I34" s="26"/>
    </row>
    <row r="35" spans="1:9">
      <c r="A35" s="28"/>
      <c r="B35" s="29"/>
      <c r="C35" s="29"/>
      <c r="D35" s="26"/>
      <c r="E35" s="26"/>
      <c r="F35" s="30"/>
      <c r="G35" s="26"/>
      <c r="H35" s="26"/>
      <c r="I35" s="26"/>
    </row>
    <row r="36" spans="1:9">
      <c r="A36" s="28"/>
      <c r="B36" s="29"/>
      <c r="C36" s="29"/>
      <c r="D36" s="26"/>
      <c r="E36" s="26"/>
      <c r="F36" s="30"/>
      <c r="G36" s="26"/>
      <c r="H36" s="26"/>
      <c r="I36" s="26"/>
    </row>
    <row r="37" spans="1:9">
      <c r="A37" s="28"/>
      <c r="B37" s="29"/>
      <c r="C37" s="29"/>
      <c r="D37" s="26"/>
      <c r="E37" s="26"/>
      <c r="F37" s="30"/>
      <c r="G37" s="26"/>
      <c r="H37" s="26"/>
      <c r="I37" s="26"/>
    </row>
    <row r="38" spans="1:9">
      <c r="A38" s="28"/>
      <c r="B38" s="29"/>
      <c r="C38" s="26"/>
      <c r="D38" s="26"/>
      <c r="E38" s="26"/>
      <c r="F38" s="30"/>
      <c r="G38" s="26"/>
      <c r="H38" s="26"/>
      <c r="I38" s="26"/>
    </row>
    <row r="39" spans="1:9">
      <c r="A39" s="28"/>
      <c r="B39" s="29"/>
      <c r="C39" s="29"/>
      <c r="D39" s="26"/>
      <c r="E39" s="26"/>
      <c r="F39" s="30"/>
      <c r="G39" s="26"/>
      <c r="H39" s="26"/>
      <c r="I39" s="26"/>
    </row>
    <row r="40" spans="1:9">
      <c r="A40" s="28"/>
      <c r="B40" s="29"/>
      <c r="C40" s="29"/>
      <c r="D40" s="26"/>
      <c r="E40" s="26"/>
      <c r="F40" s="30"/>
      <c r="G40" s="26"/>
      <c r="H40" s="26"/>
      <c r="I40" s="26"/>
    </row>
    <row r="41" spans="1:9">
      <c r="A41" s="28"/>
      <c r="B41" s="29"/>
      <c r="C41" s="29"/>
      <c r="D41" s="26"/>
      <c r="E41" s="26"/>
      <c r="F41" s="30"/>
      <c r="G41" s="26"/>
      <c r="H41" s="26"/>
      <c r="I41" s="26"/>
    </row>
    <row r="42" spans="1:9">
      <c r="A42" s="28"/>
      <c r="B42" s="29"/>
      <c r="C42" s="29"/>
      <c r="D42" s="26"/>
      <c r="E42" s="26"/>
      <c r="F42" s="30"/>
      <c r="G42" s="26"/>
      <c r="H42" s="26"/>
      <c r="I42" s="26"/>
    </row>
    <row r="43" spans="1:9">
      <c r="A43" s="28"/>
      <c r="B43" s="29"/>
      <c r="C43" s="29"/>
      <c r="D43" s="26"/>
      <c r="E43" s="26"/>
      <c r="F43" s="30"/>
      <c r="G43" s="26"/>
      <c r="H43" s="26"/>
      <c r="I43" s="26"/>
    </row>
    <row r="44" spans="1:9">
      <c r="A44" s="28"/>
      <c r="B44" s="29"/>
      <c r="C44" s="29"/>
      <c r="D44" s="26"/>
      <c r="E44" s="26"/>
      <c r="F44" s="30"/>
      <c r="G44" s="26"/>
      <c r="H44" s="26"/>
      <c r="I44" s="26"/>
    </row>
    <row r="45" spans="1:9">
      <c r="A45" s="28"/>
      <c r="B45" s="29"/>
      <c r="C45" s="29"/>
      <c r="D45" s="26"/>
      <c r="E45" s="26"/>
      <c r="F45" s="30"/>
      <c r="G45" s="26"/>
      <c r="H45" s="26"/>
      <c r="I45" s="26"/>
    </row>
    <row r="46" spans="1:9">
      <c r="A46" s="28"/>
      <c r="B46" s="29"/>
      <c r="C46" s="29"/>
      <c r="D46" s="26"/>
      <c r="E46" s="26"/>
      <c r="F46" s="30"/>
      <c r="G46" s="26"/>
      <c r="H46" s="26"/>
      <c r="I46" s="26"/>
    </row>
    <row r="47" spans="1:9">
      <c r="A47" s="28"/>
      <c r="B47" s="29"/>
      <c r="C47" s="29"/>
      <c r="D47" s="26"/>
      <c r="E47" s="26"/>
      <c r="F47" s="30"/>
      <c r="G47" s="26"/>
      <c r="H47" s="26"/>
      <c r="I47" s="26"/>
    </row>
    <row r="48" spans="1:9">
      <c r="A48" s="28"/>
      <c r="B48" s="29"/>
      <c r="C48" s="29"/>
      <c r="D48" s="26"/>
      <c r="E48" s="26"/>
      <c r="F48" s="30"/>
      <c r="G48" s="26"/>
      <c r="H48" s="26"/>
      <c r="I48" s="26"/>
    </row>
    <row r="49" spans="1:9">
      <c r="A49" s="28"/>
      <c r="B49" s="29"/>
      <c r="C49" s="29"/>
      <c r="D49" s="26"/>
      <c r="E49" s="26"/>
      <c r="F49" s="30"/>
      <c r="G49" s="26"/>
      <c r="H49" s="26"/>
      <c r="I49" s="26"/>
    </row>
    <row r="50" spans="1:9">
      <c r="A50" s="28"/>
      <c r="B50" s="29"/>
      <c r="C50" s="29"/>
      <c r="D50" s="26"/>
      <c r="E50" s="26"/>
      <c r="F50" s="30"/>
      <c r="G50" s="26"/>
      <c r="H50" s="26"/>
      <c r="I50" s="26"/>
    </row>
    <row r="51" spans="1:9">
      <c r="A51" s="28"/>
      <c r="B51" s="29"/>
      <c r="C51" s="29"/>
      <c r="D51" s="26"/>
      <c r="E51" s="26"/>
      <c r="F51" s="30"/>
      <c r="G51" s="26"/>
      <c r="H51" s="26"/>
      <c r="I51" s="26"/>
    </row>
    <row r="52" spans="1:9">
      <c r="A52" s="28"/>
      <c r="B52" s="29"/>
      <c r="C52" s="29"/>
      <c r="D52" s="26"/>
      <c r="E52" s="26"/>
      <c r="F52" s="30"/>
      <c r="G52" s="26"/>
      <c r="H52" s="26"/>
      <c r="I52" s="26"/>
    </row>
    <row r="53" spans="1:9">
      <c r="A53" s="28"/>
      <c r="B53" s="29"/>
      <c r="C53" s="29"/>
      <c r="D53" s="26"/>
      <c r="E53" s="26"/>
      <c r="F53" s="30"/>
      <c r="G53" s="26"/>
      <c r="H53" s="26"/>
      <c r="I53" s="26"/>
    </row>
    <row r="54" spans="1:9">
      <c r="A54" s="28"/>
      <c r="B54" s="29"/>
      <c r="C54" s="29"/>
      <c r="D54" s="26"/>
      <c r="E54" s="26"/>
      <c r="F54" s="30"/>
      <c r="G54" s="26"/>
      <c r="H54" s="26"/>
      <c r="I54" s="26"/>
    </row>
    <row r="55" spans="1:9">
      <c r="A55" s="28"/>
      <c r="B55" s="29"/>
      <c r="C55" s="29"/>
      <c r="D55" s="26"/>
      <c r="E55" s="26"/>
      <c r="F55" s="30"/>
      <c r="G55" s="26"/>
      <c r="H55" s="26"/>
      <c r="I55" s="26"/>
    </row>
    <row r="56" spans="1:9">
      <c r="A56" s="28"/>
      <c r="B56" s="29"/>
      <c r="C56" s="29"/>
      <c r="D56" s="26"/>
      <c r="E56" s="26"/>
      <c r="F56" s="30"/>
      <c r="G56" s="26"/>
      <c r="H56" s="26"/>
      <c r="I56" s="26"/>
    </row>
    <row r="57" spans="1:9">
      <c r="A57" s="28"/>
      <c r="B57" s="29"/>
      <c r="C57" s="29"/>
      <c r="D57" s="26"/>
      <c r="E57" s="26"/>
      <c r="F57" s="30"/>
      <c r="G57" s="26"/>
      <c r="H57" s="26"/>
      <c r="I57" s="26"/>
    </row>
    <row r="58" spans="1:9">
      <c r="A58" s="28"/>
      <c r="B58" s="29"/>
      <c r="C58" s="29"/>
      <c r="D58" s="26"/>
      <c r="E58" s="26"/>
      <c r="F58" s="30"/>
      <c r="G58" s="26"/>
      <c r="H58" s="26"/>
      <c r="I58" s="26"/>
    </row>
    <row r="59" spans="1:9">
      <c r="A59" s="28"/>
      <c r="B59" s="29"/>
      <c r="C59" s="29"/>
      <c r="D59" s="26"/>
      <c r="E59" s="26"/>
      <c r="F59" s="30"/>
      <c r="G59" s="26"/>
      <c r="H59" s="26"/>
      <c r="I59" s="26"/>
    </row>
    <row r="60" spans="1:9">
      <c r="A60" s="28"/>
      <c r="B60" s="29"/>
      <c r="C60" s="29"/>
      <c r="D60" s="26"/>
      <c r="E60" s="26"/>
      <c r="F60" s="30"/>
      <c r="G60" s="26"/>
      <c r="H60" s="26"/>
      <c r="I60" s="26"/>
    </row>
    <row r="61" spans="1:9">
      <c r="A61" s="28"/>
      <c r="B61" s="29"/>
      <c r="C61" s="29"/>
      <c r="D61" s="26"/>
      <c r="E61" s="26"/>
      <c r="F61" s="30"/>
      <c r="G61" s="26"/>
      <c r="H61" s="26"/>
      <c r="I61" s="26"/>
    </row>
    <row r="62" spans="1:9">
      <c r="A62" s="28"/>
      <c r="B62" s="29"/>
      <c r="C62" s="29"/>
      <c r="D62" s="26"/>
      <c r="E62" s="26"/>
      <c r="F62" s="30"/>
      <c r="G62" s="26"/>
      <c r="H62" s="26"/>
      <c r="I62" s="26"/>
    </row>
    <row r="63" spans="1:9">
      <c r="A63" s="28"/>
      <c r="B63" s="29"/>
      <c r="C63" s="29"/>
      <c r="D63" s="26"/>
      <c r="E63" s="26"/>
      <c r="F63" s="30"/>
      <c r="G63" s="26"/>
      <c r="H63" s="26"/>
      <c r="I63" s="26"/>
    </row>
    <row r="64" spans="1:9">
      <c r="A64" s="28"/>
      <c r="B64" s="29"/>
      <c r="C64" s="29"/>
      <c r="D64" s="26"/>
      <c r="E64" s="26"/>
      <c r="F64" s="30"/>
      <c r="G64" s="26"/>
      <c r="H64" s="26"/>
      <c r="I64" s="26"/>
    </row>
    <row r="65" spans="1:9">
      <c r="A65" s="28"/>
      <c r="B65" s="29"/>
      <c r="C65" s="29"/>
      <c r="D65" s="26"/>
      <c r="E65" s="26"/>
      <c r="F65" s="30"/>
      <c r="G65" s="26"/>
      <c r="H65" s="26"/>
      <c r="I65" s="26"/>
    </row>
    <row r="66" spans="1:9">
      <c r="A66" s="28"/>
      <c r="B66" s="29"/>
      <c r="C66" s="29"/>
      <c r="D66" s="26"/>
      <c r="E66" s="26"/>
      <c r="F66" s="30"/>
      <c r="G66" s="26"/>
      <c r="H66" s="26"/>
      <c r="I66" s="26"/>
    </row>
    <row r="67" spans="1:9">
      <c r="A67" s="28"/>
      <c r="B67" s="29"/>
      <c r="C67" s="29"/>
      <c r="D67" s="26"/>
      <c r="E67" s="26"/>
      <c r="F67" s="30"/>
      <c r="G67" s="26"/>
      <c r="H67" s="26"/>
      <c r="I67" s="26"/>
    </row>
    <row r="68" spans="1:9">
      <c r="A68" s="28"/>
      <c r="B68" s="29"/>
      <c r="C68" s="29"/>
      <c r="D68" s="26"/>
      <c r="E68" s="26"/>
      <c r="F68" s="30"/>
      <c r="G68" s="26"/>
      <c r="H68" s="26"/>
      <c r="I68" s="26"/>
    </row>
    <row r="69" spans="1:9">
      <c r="A69" s="28"/>
      <c r="B69" s="29"/>
      <c r="C69" s="29"/>
      <c r="D69" s="26"/>
      <c r="E69" s="26"/>
      <c r="F69" s="30"/>
      <c r="G69" s="26"/>
      <c r="H69" s="26"/>
      <c r="I69" s="26"/>
    </row>
    <row r="70" spans="1:9">
      <c r="A70" s="28"/>
      <c r="B70" s="29"/>
      <c r="C70" s="29"/>
      <c r="D70" s="26"/>
      <c r="E70" s="26"/>
      <c r="F70" s="30"/>
      <c r="G70" s="26"/>
      <c r="H70" s="26"/>
      <c r="I70" s="26"/>
    </row>
    <row r="71" spans="1:9">
      <c r="A71" s="28"/>
      <c r="B71" s="29"/>
      <c r="C71" s="29"/>
      <c r="D71" s="26"/>
      <c r="E71" s="26"/>
      <c r="F71" s="30"/>
      <c r="G71" s="26"/>
      <c r="H71" s="26"/>
      <c r="I71" s="26"/>
    </row>
    <row r="72" spans="1:9">
      <c r="A72" s="28"/>
      <c r="B72" s="29"/>
      <c r="C72" s="29"/>
      <c r="D72" s="26"/>
      <c r="E72" s="26"/>
      <c r="F72" s="30"/>
      <c r="G72" s="26"/>
      <c r="H72" s="26"/>
      <c r="I72" s="26"/>
    </row>
    <row r="73" spans="1:9">
      <c r="A73" s="28"/>
      <c r="B73" s="29"/>
      <c r="C73" s="29"/>
      <c r="D73" s="26"/>
      <c r="E73" s="26"/>
      <c r="F73" s="30"/>
      <c r="G73" s="26"/>
      <c r="H73" s="26"/>
      <c r="I73" s="26"/>
    </row>
    <row r="74" spans="1:9">
      <c r="A74" s="28"/>
      <c r="B74" s="29"/>
      <c r="C74" s="29"/>
      <c r="D74" s="26"/>
      <c r="E74" s="26"/>
      <c r="F74" s="30"/>
      <c r="G74" s="26"/>
      <c r="H74" s="26"/>
      <c r="I74" s="26"/>
    </row>
    <row r="75" spans="1:9">
      <c r="A75" s="28"/>
      <c r="B75" s="29"/>
      <c r="C75" s="29"/>
      <c r="D75" s="26"/>
      <c r="E75" s="26"/>
      <c r="F75" s="30"/>
      <c r="G75" s="26"/>
      <c r="H75" s="26"/>
      <c r="I75" s="26"/>
    </row>
    <row r="76" spans="1:9">
      <c r="A76" s="28"/>
      <c r="B76" s="29"/>
      <c r="C76" s="29"/>
      <c r="D76" s="26"/>
      <c r="E76" s="26"/>
      <c r="F76" s="30"/>
      <c r="G76" s="26"/>
      <c r="H76" s="26"/>
      <c r="I76" s="26"/>
    </row>
    <row r="77" spans="1:9">
      <c r="A77" s="28"/>
      <c r="B77" s="29"/>
      <c r="C77" s="29"/>
      <c r="D77" s="26"/>
      <c r="E77" s="26"/>
      <c r="F77" s="30"/>
      <c r="G77" s="26"/>
      <c r="H77" s="26"/>
      <c r="I77" s="26"/>
    </row>
    <row r="78" spans="1:9">
      <c r="A78" s="28"/>
      <c r="B78" s="29"/>
      <c r="C78" s="29"/>
      <c r="D78" s="26"/>
      <c r="E78" s="26"/>
      <c r="F78" s="30"/>
      <c r="G78" s="26"/>
      <c r="H78" s="26"/>
      <c r="I78" s="26"/>
    </row>
    <row r="79" spans="1:9">
      <c r="A79" s="28"/>
      <c r="B79" s="29"/>
      <c r="C79" s="29"/>
      <c r="D79" s="26"/>
      <c r="E79" s="26"/>
      <c r="F79" s="30"/>
      <c r="G79" s="26"/>
      <c r="H79" s="26"/>
      <c r="I79" s="26"/>
    </row>
    <row r="80" spans="1:9">
      <c r="A80" s="28"/>
      <c r="B80" s="29"/>
      <c r="C80" s="29"/>
      <c r="D80" s="26"/>
      <c r="E80" s="26"/>
      <c r="F80" s="30"/>
      <c r="G80" s="26"/>
      <c r="H80" s="26"/>
      <c r="I80" s="26"/>
    </row>
    <row r="81" spans="1:9">
      <c r="A81" s="28"/>
      <c r="B81" s="29"/>
      <c r="C81" s="29"/>
      <c r="D81" s="26"/>
      <c r="E81" s="26"/>
      <c r="F81" s="30"/>
      <c r="G81" s="26"/>
      <c r="H81" s="26"/>
      <c r="I81" s="26"/>
    </row>
    <row r="82" spans="1:9">
      <c r="A82" s="28"/>
      <c r="B82" s="29"/>
      <c r="C82" s="29"/>
      <c r="D82" s="26"/>
      <c r="E82" s="26"/>
      <c r="F82" s="30"/>
      <c r="G82" s="26"/>
      <c r="H82" s="26"/>
      <c r="I82" s="26"/>
    </row>
    <row r="83" spans="1:9">
      <c r="A83" s="28"/>
      <c r="B83" s="29"/>
      <c r="C83" s="29"/>
      <c r="D83" s="26"/>
      <c r="E83" s="26"/>
      <c r="F83" s="30"/>
      <c r="G83" s="26"/>
      <c r="H83" s="26"/>
      <c r="I83" s="26"/>
    </row>
    <row r="84" spans="1:9">
      <c r="A84" s="28"/>
      <c r="B84" s="29"/>
      <c r="C84" s="29"/>
      <c r="D84" s="26"/>
      <c r="E84" s="26"/>
      <c r="F84" s="30"/>
      <c r="G84" s="26"/>
      <c r="H84" s="26"/>
      <c r="I84" s="26"/>
    </row>
    <row r="85" spans="1:9">
      <c r="A85" s="28"/>
      <c r="B85" s="29"/>
      <c r="C85" s="29"/>
      <c r="D85" s="26"/>
      <c r="E85" s="26"/>
      <c r="F85" s="30"/>
      <c r="G85" s="26"/>
      <c r="H85" s="26"/>
      <c r="I85" s="26"/>
    </row>
    <row r="86" spans="1:9">
      <c r="A86" s="28"/>
      <c r="B86" s="29"/>
      <c r="C86" s="29"/>
      <c r="D86" s="26"/>
      <c r="E86" s="26"/>
      <c r="F86" s="30"/>
      <c r="G86" s="26"/>
      <c r="H86" s="26"/>
      <c r="I86" s="26"/>
    </row>
    <row r="87" spans="1:9">
      <c r="A87" s="28"/>
      <c r="B87" s="29"/>
      <c r="C87" s="29"/>
      <c r="D87" s="26"/>
      <c r="E87" s="26"/>
      <c r="F87" s="30"/>
      <c r="G87" s="26"/>
      <c r="H87" s="26"/>
      <c r="I87" s="26"/>
    </row>
    <row r="88" spans="1:9">
      <c r="A88" s="28"/>
      <c r="B88" s="29"/>
      <c r="C88" s="29"/>
      <c r="D88" s="26"/>
      <c r="E88" s="26"/>
      <c r="F88" s="30"/>
      <c r="G88" s="26"/>
      <c r="H88" s="26"/>
      <c r="I88" s="26"/>
    </row>
    <row r="89" spans="1:9">
      <c r="A89" s="28"/>
      <c r="B89" s="29"/>
      <c r="C89" s="29"/>
      <c r="D89" s="26"/>
      <c r="E89" s="26"/>
      <c r="F89" s="30"/>
      <c r="G89" s="26"/>
      <c r="H89" s="26"/>
      <c r="I89" s="26"/>
    </row>
    <row r="90" spans="1:9">
      <c r="A90" s="28"/>
      <c r="B90" s="29"/>
      <c r="C90" s="29"/>
      <c r="D90" s="26"/>
      <c r="E90" s="26"/>
      <c r="F90" s="30"/>
      <c r="G90" s="26"/>
      <c r="H90" s="26"/>
      <c r="I90" s="26"/>
    </row>
    <row r="91" spans="1:9">
      <c r="A91" s="28"/>
      <c r="B91" s="29"/>
      <c r="C91" s="29"/>
      <c r="D91" s="26"/>
      <c r="E91" s="26"/>
      <c r="F91" s="30"/>
      <c r="G91" s="26"/>
      <c r="H91" s="26"/>
      <c r="I91" s="26"/>
    </row>
    <row r="92" spans="1:9">
      <c r="A92" s="28"/>
      <c r="B92" s="29"/>
      <c r="C92" s="29"/>
      <c r="D92" s="26"/>
      <c r="E92" s="26"/>
      <c r="F92" s="30"/>
      <c r="G92" s="26"/>
      <c r="H92" s="26"/>
      <c r="I92" s="26"/>
    </row>
    <row r="93" spans="1:9">
      <c r="A93" s="28"/>
      <c r="B93" s="29"/>
      <c r="C93" s="29"/>
      <c r="D93" s="26"/>
      <c r="E93" s="26"/>
      <c r="F93" s="30"/>
      <c r="G93" s="26"/>
      <c r="H93" s="26"/>
      <c r="I93" s="26"/>
    </row>
    <row r="94" spans="1:9">
      <c r="A94" s="28"/>
      <c r="B94" s="29"/>
      <c r="C94" s="29"/>
      <c r="D94" s="26"/>
      <c r="E94" s="26"/>
      <c r="F94" s="30"/>
      <c r="G94" s="26"/>
      <c r="H94" s="26"/>
      <c r="I94" s="26"/>
    </row>
    <row r="95" spans="1:9">
      <c r="A95" s="28"/>
      <c r="B95" s="29"/>
      <c r="C95" s="29"/>
      <c r="D95" s="26"/>
      <c r="E95" s="26"/>
      <c r="F95" s="30"/>
      <c r="G95" s="26"/>
      <c r="H95" s="26"/>
      <c r="I95" s="26"/>
    </row>
    <row r="96" spans="1:9">
      <c r="A96" s="28"/>
      <c r="B96" s="29"/>
      <c r="C96" s="29"/>
      <c r="D96" s="26"/>
      <c r="E96" s="26"/>
      <c r="F96" s="30"/>
      <c r="G96" s="26"/>
      <c r="H96" s="26"/>
      <c r="I96" s="26"/>
    </row>
    <row r="97" spans="1:9">
      <c r="A97" s="28"/>
      <c r="B97" s="29"/>
      <c r="C97" s="29"/>
      <c r="D97" s="26"/>
      <c r="E97" s="26"/>
      <c r="F97" s="30"/>
      <c r="G97" s="26"/>
      <c r="H97" s="26"/>
      <c r="I97" s="26"/>
    </row>
    <row r="98" spans="1:9">
      <c r="A98" s="28"/>
      <c r="B98" s="29"/>
      <c r="C98" s="29"/>
      <c r="D98" s="26"/>
      <c r="E98" s="26"/>
      <c r="F98" s="30"/>
      <c r="G98" s="26"/>
      <c r="H98" s="26"/>
      <c r="I98" s="26"/>
    </row>
    <row r="99" spans="1:9">
      <c r="A99" s="28"/>
      <c r="B99" s="29"/>
      <c r="C99" s="29"/>
      <c r="D99" s="26"/>
      <c r="E99" s="26"/>
      <c r="F99" s="30"/>
      <c r="G99" s="26"/>
      <c r="H99" s="26"/>
      <c r="I99" s="26"/>
    </row>
    <row r="100" spans="1:9">
      <c r="A100" s="28"/>
      <c r="B100" s="29"/>
      <c r="C100" s="29"/>
      <c r="D100" s="26"/>
      <c r="E100" s="26"/>
      <c r="F100" s="30"/>
      <c r="G100" s="26"/>
      <c r="H100" s="26"/>
      <c r="I100" s="26"/>
    </row>
    <row r="101" spans="1:9">
      <c r="A101" s="28"/>
      <c r="B101" s="29"/>
      <c r="C101" s="29"/>
      <c r="D101" s="26"/>
      <c r="E101" s="26"/>
      <c r="F101" s="30"/>
      <c r="G101" s="26"/>
      <c r="H101" s="31"/>
      <c r="I101" s="26"/>
    </row>
    <row r="102" spans="1:9">
      <c r="A102" s="28"/>
      <c r="B102" s="29"/>
      <c r="C102" s="29"/>
      <c r="D102" s="26"/>
      <c r="E102" s="26"/>
      <c r="F102" s="30"/>
      <c r="G102" s="26"/>
      <c r="H102" s="31"/>
      <c r="I102" s="26"/>
    </row>
    <row r="103" spans="1:9">
      <c r="A103" s="28"/>
      <c r="B103" s="29"/>
      <c r="C103" s="29"/>
      <c r="D103" s="26"/>
      <c r="E103" s="26"/>
      <c r="F103" s="30"/>
      <c r="G103" s="26"/>
      <c r="H103" s="31"/>
      <c r="I103" s="26"/>
    </row>
    <row r="104" spans="1:9">
      <c r="A104" s="28"/>
      <c r="B104" s="29"/>
      <c r="C104" s="29"/>
      <c r="D104" s="26"/>
      <c r="E104" s="26"/>
      <c r="F104" s="30"/>
      <c r="G104" s="26"/>
      <c r="H104" s="31"/>
      <c r="I104" s="26"/>
    </row>
    <row r="105" spans="1:9">
      <c r="A105" s="28"/>
      <c r="B105" s="29"/>
      <c r="C105" s="29"/>
      <c r="D105" s="26"/>
      <c r="E105" s="26"/>
      <c r="F105" s="30"/>
      <c r="G105" s="26"/>
      <c r="H105" s="31"/>
      <c r="I105" s="26"/>
    </row>
    <row r="106" spans="1:9">
      <c r="A106" s="28"/>
      <c r="B106" s="29"/>
      <c r="C106" s="29"/>
      <c r="D106" s="26"/>
      <c r="E106" s="26"/>
      <c r="F106" s="30"/>
      <c r="G106" s="26"/>
      <c r="H106" s="26"/>
      <c r="I106" s="26"/>
    </row>
    <row r="107" spans="1:9">
      <c r="A107" s="28"/>
      <c r="B107" s="29"/>
      <c r="C107" s="29"/>
      <c r="D107" s="26"/>
      <c r="E107" s="26"/>
      <c r="F107" s="30"/>
      <c r="G107" s="26"/>
      <c r="H107" s="26"/>
      <c r="I107" s="26"/>
    </row>
    <row r="108" spans="1:9">
      <c r="A108" s="28"/>
      <c r="B108" s="29"/>
      <c r="C108" s="29"/>
      <c r="D108" s="26"/>
      <c r="E108" s="26"/>
      <c r="F108" s="30"/>
      <c r="G108" s="26"/>
      <c r="H108" s="26"/>
      <c r="I108" s="26"/>
    </row>
    <row r="109" spans="1:9">
      <c r="A109" s="28"/>
      <c r="B109" s="29"/>
      <c r="C109" s="29"/>
      <c r="D109" s="26"/>
      <c r="E109" s="26"/>
      <c r="F109" s="30"/>
      <c r="G109" s="26"/>
      <c r="H109" s="26"/>
      <c r="I109" s="26"/>
    </row>
    <row r="110" spans="1:9">
      <c r="A110" s="28"/>
      <c r="B110" s="29"/>
      <c r="C110" s="29"/>
      <c r="D110" s="26"/>
      <c r="E110" s="26"/>
      <c r="F110" s="30"/>
      <c r="G110" s="26"/>
      <c r="H110" s="26"/>
      <c r="I110" s="26"/>
    </row>
    <row r="111" spans="1:9">
      <c r="A111" s="28"/>
      <c r="B111" s="29"/>
      <c r="C111" s="29"/>
      <c r="D111" s="26"/>
      <c r="E111" s="26"/>
      <c r="F111" s="30"/>
      <c r="G111" s="26"/>
      <c r="H111" s="26"/>
      <c r="I111" s="26"/>
    </row>
    <row r="112" spans="1:9">
      <c r="A112" s="28"/>
      <c r="B112" s="29"/>
      <c r="C112" s="29"/>
      <c r="D112" s="26"/>
      <c r="E112" s="26"/>
      <c r="F112" s="30"/>
      <c r="G112" s="26"/>
      <c r="H112" s="26"/>
      <c r="I112" s="26"/>
    </row>
    <row r="113" spans="1:9">
      <c r="A113" s="28"/>
      <c r="B113" s="29"/>
      <c r="C113" s="29"/>
      <c r="D113" s="26"/>
      <c r="E113" s="26"/>
      <c r="F113" s="30"/>
      <c r="G113" s="26"/>
      <c r="H113" s="26"/>
      <c r="I113" s="26"/>
    </row>
    <row r="114" spans="1:9">
      <c r="A114" s="28"/>
      <c r="B114" s="29"/>
      <c r="C114" s="29"/>
      <c r="D114" s="26"/>
      <c r="E114" s="26"/>
      <c r="F114" s="30"/>
      <c r="G114" s="26"/>
      <c r="H114" s="26"/>
      <c r="I114" s="26"/>
    </row>
    <row r="115" spans="1:9">
      <c r="A115" s="28"/>
      <c r="B115" s="29"/>
      <c r="C115" s="29"/>
      <c r="D115" s="26"/>
      <c r="E115" s="26"/>
      <c r="F115" s="30"/>
      <c r="G115" s="26"/>
      <c r="H115" s="26"/>
      <c r="I115" s="26"/>
    </row>
    <row r="116" spans="1:9">
      <c r="A116" s="28"/>
      <c r="B116" s="29"/>
      <c r="C116" s="29"/>
      <c r="D116" s="26"/>
      <c r="E116" s="26"/>
      <c r="F116" s="30"/>
      <c r="G116" s="26"/>
      <c r="H116" s="26"/>
      <c r="I116" s="26"/>
    </row>
    <row r="117" spans="1:9">
      <c r="A117" s="28"/>
      <c r="B117" s="29"/>
      <c r="C117" s="29"/>
      <c r="D117" s="26"/>
      <c r="E117" s="26"/>
      <c r="F117" s="30"/>
      <c r="G117" s="26"/>
      <c r="H117" s="26"/>
      <c r="I117" s="26"/>
    </row>
    <row r="118" spans="1:9">
      <c r="A118" s="28"/>
      <c r="B118" s="29"/>
      <c r="C118" s="29"/>
      <c r="D118" s="32"/>
      <c r="E118" s="32"/>
      <c r="F118" s="33"/>
      <c r="G118" s="26"/>
      <c r="H118" s="26"/>
      <c r="I118" s="26"/>
    </row>
    <row r="119" spans="1:9">
      <c r="A119" s="28"/>
      <c r="B119" s="29"/>
      <c r="C119" s="29"/>
      <c r="D119" s="32"/>
      <c r="E119" s="32"/>
      <c r="F119" s="33"/>
      <c r="G119" s="26"/>
      <c r="H119" s="26"/>
      <c r="I119" s="26"/>
    </row>
    <row r="120" spans="1:9">
      <c r="A120" s="28"/>
      <c r="B120" s="29"/>
      <c r="C120" s="29"/>
      <c r="D120" s="32"/>
      <c r="E120" s="32"/>
      <c r="F120" s="33"/>
      <c r="G120" s="26"/>
      <c r="H120" s="26"/>
      <c r="I120" s="26"/>
    </row>
    <row r="121" spans="1:9">
      <c r="A121" s="28"/>
      <c r="B121" s="29"/>
      <c r="C121" s="29"/>
      <c r="D121" s="32"/>
      <c r="E121" s="32"/>
      <c r="F121" s="33"/>
      <c r="G121" s="26"/>
      <c r="H121" s="26"/>
      <c r="I121" s="26"/>
    </row>
    <row r="122" spans="1:9">
      <c r="A122" s="28"/>
      <c r="B122" s="29"/>
      <c r="C122" s="29"/>
      <c r="D122" s="32"/>
      <c r="E122" s="32"/>
      <c r="F122" s="33"/>
      <c r="G122" s="26"/>
      <c r="H122" s="26"/>
      <c r="I122" s="26"/>
    </row>
    <row r="123" spans="1:9">
      <c r="A123" s="28"/>
      <c r="B123" s="29"/>
      <c r="C123" s="29"/>
      <c r="D123" s="32"/>
      <c r="E123" s="32"/>
      <c r="F123" s="33"/>
      <c r="G123" s="26"/>
      <c r="H123" s="26"/>
      <c r="I123" s="26"/>
    </row>
    <row r="124" spans="1:9">
      <c r="A124" s="28"/>
      <c r="B124" s="29"/>
      <c r="C124" s="29"/>
      <c r="D124" s="32"/>
      <c r="E124" s="32"/>
      <c r="F124" s="33"/>
      <c r="G124" s="26"/>
      <c r="H124" s="26"/>
      <c r="I124" s="26"/>
    </row>
    <row r="125" spans="1:9">
      <c r="A125" s="28"/>
      <c r="B125" s="29"/>
      <c r="C125" s="29"/>
      <c r="D125" s="32"/>
      <c r="E125" s="32"/>
      <c r="F125" s="33"/>
      <c r="G125" s="26"/>
      <c r="H125" s="26"/>
      <c r="I125" s="26"/>
    </row>
    <row r="126" spans="1:9">
      <c r="A126" s="28"/>
      <c r="B126" s="29"/>
      <c r="C126" s="29"/>
      <c r="D126" s="32"/>
      <c r="E126" s="32"/>
      <c r="F126" s="33"/>
      <c r="G126" s="26"/>
      <c r="H126" s="26"/>
      <c r="I126" s="26"/>
    </row>
    <row r="127" spans="1:9">
      <c r="A127" s="28"/>
      <c r="B127" s="29"/>
      <c r="C127" s="29"/>
      <c r="D127" s="32"/>
      <c r="E127" s="32"/>
      <c r="F127" s="33"/>
      <c r="G127" s="26"/>
      <c r="H127" s="26"/>
      <c r="I127" s="26"/>
    </row>
    <row r="128" spans="1:9">
      <c r="A128" s="28"/>
      <c r="B128" s="29"/>
      <c r="C128" s="29"/>
      <c r="D128" s="32"/>
      <c r="E128" s="32"/>
      <c r="F128" s="33"/>
      <c r="G128" s="26"/>
      <c r="H128" s="26"/>
      <c r="I128" s="26"/>
    </row>
    <row r="129" spans="1:9">
      <c r="A129" s="28"/>
      <c r="B129" s="29"/>
      <c r="C129" s="29"/>
      <c r="D129" s="32"/>
      <c r="E129" s="32"/>
      <c r="F129" s="33"/>
      <c r="G129" s="26"/>
      <c r="H129" s="26"/>
      <c r="I129" s="26"/>
    </row>
    <row r="130" spans="1:9">
      <c r="A130" s="28"/>
      <c r="B130" s="29"/>
      <c r="C130" s="29"/>
      <c r="D130" s="32"/>
      <c r="E130" s="32"/>
      <c r="F130" s="33"/>
      <c r="G130" s="26"/>
      <c r="H130" s="26"/>
      <c r="I130" s="26"/>
    </row>
    <row r="131" spans="1:9">
      <c r="A131" s="28"/>
      <c r="B131" s="29"/>
      <c r="C131" s="29"/>
      <c r="D131" s="32"/>
      <c r="E131" s="32"/>
      <c r="F131" s="33"/>
      <c r="G131" s="26"/>
      <c r="H131" s="26"/>
      <c r="I131" s="26"/>
    </row>
    <row r="132" spans="1:9">
      <c r="A132" s="28"/>
      <c r="B132" s="29"/>
      <c r="C132" s="29"/>
      <c r="D132" s="32"/>
      <c r="E132" s="32"/>
      <c r="F132" s="33"/>
      <c r="G132" s="26"/>
      <c r="H132" s="26"/>
      <c r="I132" s="26"/>
    </row>
    <row r="133" spans="1:9">
      <c r="A133" s="28"/>
      <c r="B133" s="29"/>
      <c r="C133" s="29"/>
      <c r="D133" s="32"/>
      <c r="E133" s="32"/>
      <c r="F133" s="33"/>
      <c r="G133" s="26"/>
      <c r="H133" s="26"/>
      <c r="I133" s="26"/>
    </row>
    <row r="134" spans="1:9">
      <c r="A134" s="28"/>
      <c r="B134" s="29"/>
      <c r="C134" s="29"/>
      <c r="D134" s="32"/>
      <c r="E134" s="32"/>
      <c r="F134" s="33"/>
      <c r="G134" s="26"/>
      <c r="H134" s="26"/>
      <c r="I134" s="26"/>
    </row>
    <row r="135" spans="1:9">
      <c r="A135" s="28"/>
      <c r="B135" s="29"/>
      <c r="C135" s="29"/>
      <c r="D135" s="32"/>
      <c r="E135" s="32"/>
      <c r="F135" s="33"/>
      <c r="G135" s="26"/>
      <c r="H135" s="26"/>
      <c r="I135" s="26"/>
    </row>
    <row r="136" spans="1:9">
      <c r="A136" s="28"/>
      <c r="B136" s="29"/>
      <c r="C136" s="29"/>
      <c r="D136" s="32"/>
      <c r="E136" s="32"/>
      <c r="F136" s="33"/>
      <c r="G136" s="26"/>
      <c r="H136" s="26"/>
      <c r="I136" s="26"/>
    </row>
    <row r="137" spans="1:9">
      <c r="A137" s="28"/>
      <c r="B137" s="29"/>
      <c r="C137" s="29"/>
      <c r="D137" s="32"/>
      <c r="E137" s="32"/>
      <c r="F137" s="33"/>
      <c r="G137" s="26"/>
      <c r="H137" s="26"/>
      <c r="I137" s="26"/>
    </row>
    <row r="138" spans="1:9">
      <c r="A138" s="28"/>
      <c r="B138" s="29"/>
      <c r="C138" s="29"/>
      <c r="D138" s="32"/>
      <c r="E138" s="32"/>
      <c r="F138" s="33"/>
      <c r="G138" s="26"/>
      <c r="H138" s="26"/>
      <c r="I138" s="26"/>
    </row>
    <row r="139" spans="1:9">
      <c r="A139" s="28"/>
      <c r="B139" s="29"/>
      <c r="C139" s="29"/>
      <c r="D139" s="32"/>
      <c r="E139" s="32"/>
      <c r="F139" s="33"/>
      <c r="G139" s="26"/>
      <c r="H139" s="26"/>
      <c r="I139" s="26"/>
    </row>
    <row r="140" spans="1:9">
      <c r="A140" s="28"/>
      <c r="B140" s="29"/>
      <c r="C140" s="29"/>
      <c r="D140" s="32"/>
      <c r="E140" s="32"/>
      <c r="F140" s="33"/>
      <c r="G140" s="26"/>
      <c r="H140" s="26"/>
      <c r="I140" s="26"/>
    </row>
    <row r="141" spans="1:9">
      <c r="A141" s="28"/>
      <c r="B141" s="29"/>
      <c r="C141" s="29"/>
      <c r="D141" s="32"/>
      <c r="E141" s="32"/>
      <c r="F141" s="33"/>
      <c r="G141" s="26"/>
      <c r="H141" s="26"/>
      <c r="I141" s="26"/>
    </row>
    <row r="142" spans="1:9">
      <c r="A142" s="28"/>
      <c r="B142" s="29"/>
      <c r="C142" s="29"/>
      <c r="D142" s="32"/>
      <c r="E142" s="32"/>
      <c r="F142" s="33"/>
      <c r="G142" s="26"/>
      <c r="H142" s="26"/>
      <c r="I142" s="26"/>
    </row>
    <row r="143" spans="1:9">
      <c r="A143" s="28"/>
      <c r="B143" s="29"/>
      <c r="C143" s="29"/>
      <c r="D143" s="32"/>
      <c r="E143" s="32"/>
      <c r="F143" s="33"/>
      <c r="G143" s="26"/>
      <c r="H143" s="34"/>
      <c r="I143" s="26"/>
    </row>
    <row r="144" spans="1:9">
      <c r="A144" s="28"/>
      <c r="B144" s="29"/>
      <c r="C144" s="29"/>
      <c r="D144" s="26"/>
      <c r="E144" s="26"/>
      <c r="F144" s="33"/>
      <c r="G144" s="26"/>
      <c r="H144" s="26"/>
      <c r="I144" s="26"/>
    </row>
    <row r="145" spans="1:9">
      <c r="A145" s="28"/>
      <c r="B145" s="29"/>
      <c r="C145" s="29"/>
      <c r="D145" s="26"/>
      <c r="E145" s="26"/>
      <c r="F145" s="33"/>
      <c r="G145" s="26"/>
      <c r="H145" s="26"/>
      <c r="I145" s="26"/>
    </row>
    <row r="146" spans="1:9">
      <c r="A146" s="28"/>
      <c r="B146" s="29"/>
      <c r="C146" s="29"/>
      <c r="D146" s="26"/>
      <c r="E146" s="26"/>
      <c r="F146" s="33"/>
      <c r="G146" s="26"/>
      <c r="H146" s="26"/>
      <c r="I146" s="26"/>
    </row>
    <row r="147" spans="1:9">
      <c r="A147" s="28"/>
      <c r="B147" s="29"/>
      <c r="C147" s="29"/>
      <c r="D147" s="26"/>
      <c r="E147" s="26"/>
      <c r="F147" s="33"/>
      <c r="G147" s="26"/>
      <c r="H147" s="26"/>
      <c r="I147" s="26"/>
    </row>
    <row r="148" spans="1:9">
      <c r="A148" s="28"/>
      <c r="B148" s="29"/>
      <c r="C148" s="29"/>
      <c r="D148" s="26"/>
      <c r="E148" s="26"/>
      <c r="F148" s="33"/>
      <c r="G148" s="26"/>
      <c r="H148" s="26"/>
      <c r="I148" s="26"/>
    </row>
    <row r="149" spans="1:9">
      <c r="A149" s="28"/>
      <c r="B149" s="29"/>
      <c r="C149" s="29"/>
      <c r="D149" s="26"/>
      <c r="E149" s="26"/>
      <c r="F149" s="33"/>
      <c r="G149" s="26"/>
      <c r="H149" s="26"/>
      <c r="I149" s="26"/>
    </row>
    <row r="150" spans="1:9">
      <c r="A150" s="28"/>
      <c r="B150" s="29"/>
      <c r="C150" s="29"/>
      <c r="D150" s="26"/>
      <c r="E150" s="26"/>
      <c r="F150" s="33"/>
      <c r="G150" s="26"/>
      <c r="H150" s="26"/>
      <c r="I150" s="26"/>
    </row>
    <row r="151" spans="1:9">
      <c r="A151" s="35"/>
      <c r="B151" s="29"/>
      <c r="C151" s="26"/>
      <c r="D151" s="26"/>
      <c r="E151" s="32"/>
      <c r="F151" s="36"/>
      <c r="G151" s="26"/>
      <c r="H151" s="26"/>
      <c r="I151" s="26"/>
    </row>
    <row r="152" spans="1:9">
      <c r="A152" s="35"/>
      <c r="B152" s="29"/>
      <c r="C152" s="29"/>
      <c r="D152" s="26"/>
      <c r="E152" s="32"/>
      <c r="F152" s="36"/>
      <c r="G152" s="26"/>
      <c r="H152" s="26"/>
      <c r="I152" s="26"/>
    </row>
    <row r="153" spans="1:9">
      <c r="A153" s="35"/>
      <c r="B153" s="29"/>
      <c r="C153" s="29"/>
      <c r="D153" s="26"/>
      <c r="E153" s="32"/>
      <c r="F153" s="36"/>
      <c r="G153" s="26"/>
      <c r="H153" s="26"/>
      <c r="I153" s="26"/>
    </row>
    <row r="154" spans="1:9">
      <c r="A154" s="35"/>
      <c r="B154" s="29"/>
      <c r="C154" s="29"/>
      <c r="D154" s="26"/>
      <c r="E154" s="32"/>
      <c r="F154" s="36"/>
      <c r="G154" s="26"/>
      <c r="H154" s="26"/>
      <c r="I154" s="26"/>
    </row>
    <row r="155" spans="1:9">
      <c r="A155" s="35"/>
      <c r="B155" s="29"/>
      <c r="C155" s="29"/>
      <c r="D155" s="26"/>
      <c r="E155" s="32"/>
      <c r="F155" s="36"/>
      <c r="G155" s="26"/>
      <c r="H155" s="26"/>
      <c r="I155" s="26"/>
    </row>
    <row r="156" spans="1:9">
      <c r="A156" s="35"/>
      <c r="B156" s="29"/>
      <c r="C156" s="29"/>
      <c r="D156" s="26"/>
      <c r="E156" s="32"/>
      <c r="F156" s="36"/>
      <c r="G156" s="26"/>
      <c r="H156" s="26"/>
      <c r="I156" s="26"/>
    </row>
    <row r="157" spans="1:9">
      <c r="A157" s="35"/>
      <c r="B157" s="29"/>
      <c r="C157" s="29"/>
      <c r="D157" s="26"/>
      <c r="E157" s="32"/>
      <c r="F157" s="36"/>
      <c r="G157" s="26"/>
      <c r="H157" s="26"/>
      <c r="I157" s="26"/>
    </row>
    <row r="158" spans="1:9">
      <c r="A158" s="35"/>
      <c r="B158" s="29"/>
      <c r="C158" s="29"/>
      <c r="D158" s="26"/>
      <c r="E158" s="32"/>
      <c r="F158" s="36"/>
      <c r="G158" s="26"/>
      <c r="H158" s="26"/>
      <c r="I158" s="26"/>
    </row>
    <row r="159" spans="1:9">
      <c r="A159" s="35"/>
      <c r="B159" s="29"/>
      <c r="C159" s="29"/>
      <c r="D159" s="26"/>
      <c r="E159" s="32"/>
      <c r="F159" s="36"/>
      <c r="G159" s="26"/>
      <c r="H159" s="26"/>
      <c r="I159" s="26"/>
    </row>
    <row r="160" spans="1:9">
      <c r="A160" s="35"/>
      <c r="B160" s="29"/>
      <c r="C160" s="29"/>
      <c r="D160" s="26"/>
      <c r="E160" s="32"/>
      <c r="F160" s="36"/>
      <c r="G160" s="26"/>
      <c r="H160" s="26"/>
      <c r="I160" s="26"/>
    </row>
    <row r="161" spans="1:9">
      <c r="A161" s="35"/>
      <c r="B161" s="29"/>
      <c r="C161" s="26"/>
      <c r="D161" s="26"/>
      <c r="E161" s="32"/>
      <c r="F161" s="36"/>
      <c r="G161" s="26"/>
      <c r="H161" s="26"/>
      <c r="I161" s="26"/>
    </row>
    <row r="162" spans="1:9">
      <c r="A162" s="35"/>
      <c r="B162" s="29"/>
      <c r="C162" s="29"/>
      <c r="D162" s="26"/>
      <c r="E162" s="32"/>
      <c r="F162" s="36"/>
      <c r="G162" s="26"/>
      <c r="H162" s="26"/>
      <c r="I162" s="26"/>
    </row>
    <row r="163" spans="1:9">
      <c r="A163" s="35"/>
      <c r="B163" s="29"/>
      <c r="C163" s="29"/>
      <c r="D163" s="26"/>
      <c r="E163" s="32"/>
      <c r="F163" s="36"/>
      <c r="G163" s="26"/>
      <c r="H163" s="26"/>
      <c r="I163" s="26"/>
    </row>
    <row r="164" spans="1:9">
      <c r="A164" s="35"/>
      <c r="B164" s="29"/>
      <c r="C164" s="29"/>
      <c r="D164" s="26"/>
      <c r="E164" s="32"/>
      <c r="F164" s="36"/>
      <c r="G164" s="26"/>
      <c r="H164" s="26"/>
      <c r="I164" s="26"/>
    </row>
    <row r="165" spans="1:9">
      <c r="A165" s="35"/>
      <c r="B165" s="29"/>
      <c r="C165" s="29"/>
      <c r="D165" s="26"/>
      <c r="E165" s="32"/>
      <c r="F165" s="36"/>
      <c r="G165" s="26"/>
      <c r="H165" s="26"/>
      <c r="I165" s="26"/>
    </row>
    <row r="166" spans="1:9">
      <c r="A166" s="35"/>
      <c r="B166" s="29"/>
      <c r="C166" s="29"/>
      <c r="D166" s="26"/>
      <c r="E166" s="32"/>
      <c r="F166" s="36"/>
      <c r="G166" s="26"/>
      <c r="H166" s="26"/>
      <c r="I166" s="26"/>
    </row>
    <row r="167" spans="1:9">
      <c r="A167" s="35"/>
      <c r="B167" s="29"/>
      <c r="C167" s="29"/>
      <c r="D167" s="26"/>
      <c r="E167" s="32"/>
      <c r="F167" s="36"/>
      <c r="G167" s="26"/>
      <c r="H167" s="26"/>
      <c r="I167" s="26"/>
    </row>
    <row r="168" spans="1:9">
      <c r="A168" s="35"/>
      <c r="B168" s="29"/>
      <c r="C168" s="29"/>
      <c r="D168" s="26"/>
      <c r="E168" s="32"/>
      <c r="F168" s="36"/>
      <c r="G168" s="26"/>
      <c r="H168" s="26"/>
      <c r="I168" s="26"/>
    </row>
    <row r="169" spans="1:9">
      <c r="A169" s="35"/>
      <c r="B169" s="29"/>
      <c r="C169" s="29"/>
      <c r="D169" s="26"/>
      <c r="E169" s="32"/>
      <c r="F169" s="36"/>
      <c r="G169" s="26"/>
      <c r="H169" s="26"/>
      <c r="I169" s="26"/>
    </row>
    <row r="170" spans="1:9">
      <c r="A170" s="35"/>
      <c r="B170" s="29"/>
      <c r="C170" s="29"/>
      <c r="D170" s="26"/>
      <c r="E170" s="32"/>
      <c r="F170" s="36"/>
      <c r="G170" s="26"/>
      <c r="H170" s="26"/>
      <c r="I170" s="26"/>
    </row>
    <row r="171" spans="1:9">
      <c r="A171" s="35"/>
      <c r="B171" s="29"/>
      <c r="C171" s="37"/>
      <c r="D171" s="26"/>
      <c r="E171" s="32"/>
      <c r="F171" s="36"/>
      <c r="G171" s="26"/>
      <c r="H171" s="26"/>
      <c r="I171" s="26"/>
    </row>
    <row r="172" spans="1:9">
      <c r="A172" s="35"/>
      <c r="B172" s="29"/>
      <c r="C172" s="29"/>
      <c r="D172" s="26"/>
      <c r="E172" s="32"/>
      <c r="F172" s="36"/>
      <c r="G172" s="26"/>
      <c r="H172" s="26"/>
      <c r="I172" s="26"/>
    </row>
    <row r="173" spans="1:9">
      <c r="A173" s="35"/>
      <c r="B173" s="29"/>
      <c r="C173" s="29"/>
      <c r="D173" s="26"/>
      <c r="E173" s="32"/>
      <c r="F173" s="36"/>
      <c r="G173" s="26"/>
      <c r="H173" s="26"/>
      <c r="I173" s="26"/>
    </row>
    <row r="174" spans="1:9">
      <c r="A174" s="35"/>
      <c r="B174" s="29"/>
      <c r="C174" s="29"/>
      <c r="D174" s="26"/>
      <c r="E174" s="32"/>
      <c r="F174" s="36"/>
      <c r="G174" s="26"/>
      <c r="H174" s="26"/>
      <c r="I174" s="26"/>
    </row>
    <row r="175" spans="1:9">
      <c r="A175" s="35"/>
      <c r="B175" s="29"/>
      <c r="C175" s="29"/>
      <c r="D175" s="26"/>
      <c r="E175" s="32"/>
      <c r="F175" s="36"/>
      <c r="G175" s="26"/>
      <c r="H175" s="26"/>
      <c r="I175" s="26"/>
    </row>
    <row r="176" spans="1:9">
      <c r="A176" s="35"/>
      <c r="B176" s="29"/>
      <c r="C176" s="29"/>
      <c r="D176" s="26"/>
      <c r="E176" s="32"/>
      <c r="F176" s="36"/>
      <c r="G176" s="26"/>
      <c r="H176" s="26"/>
      <c r="I176" s="26"/>
    </row>
    <row r="177" spans="1:9">
      <c r="A177" s="35"/>
      <c r="B177" s="29"/>
      <c r="C177" s="29"/>
      <c r="D177" s="26"/>
      <c r="E177" s="32"/>
      <c r="F177" s="36"/>
      <c r="G177" s="26"/>
      <c r="H177" s="26"/>
      <c r="I177" s="26"/>
    </row>
    <row r="178" spans="1:9">
      <c r="A178" s="35"/>
      <c r="B178" s="29"/>
      <c r="C178" s="29"/>
      <c r="D178" s="26"/>
      <c r="E178" s="32"/>
      <c r="F178" s="36"/>
      <c r="G178" s="26"/>
      <c r="H178" s="26"/>
      <c r="I178" s="26"/>
    </row>
    <row r="179" spans="1:9">
      <c r="A179" s="35"/>
      <c r="B179" s="29"/>
      <c r="C179" s="29"/>
      <c r="D179" s="26"/>
      <c r="E179" s="32"/>
      <c r="F179" s="36"/>
      <c r="G179" s="26"/>
      <c r="H179" s="26"/>
      <c r="I179" s="26"/>
    </row>
    <row r="180" spans="1:9">
      <c r="A180" s="35"/>
      <c r="B180" s="29"/>
      <c r="C180" s="29"/>
      <c r="D180" s="26"/>
      <c r="E180" s="32"/>
      <c r="F180" s="36"/>
      <c r="G180" s="26"/>
      <c r="H180" s="26"/>
      <c r="I180" s="26"/>
    </row>
    <row r="181" spans="1:9">
      <c r="A181" s="35"/>
      <c r="B181" s="29"/>
      <c r="C181" s="29"/>
      <c r="D181" s="26"/>
      <c r="E181" s="32"/>
      <c r="F181" s="36"/>
      <c r="G181" s="26"/>
      <c r="H181" s="26"/>
      <c r="I181" s="26"/>
    </row>
    <row r="182" spans="1:9">
      <c r="A182" s="35"/>
      <c r="B182" s="29"/>
      <c r="C182" s="29"/>
      <c r="D182" s="26"/>
      <c r="E182" s="32"/>
      <c r="F182" s="36"/>
      <c r="G182" s="26"/>
      <c r="H182" s="26"/>
      <c r="I182" s="26"/>
    </row>
    <row r="183" spans="1:9">
      <c r="A183" s="35"/>
      <c r="B183" s="29"/>
      <c r="C183" s="29"/>
      <c r="D183" s="26"/>
      <c r="E183" s="32"/>
      <c r="F183" s="36"/>
      <c r="G183" s="26"/>
      <c r="H183" s="26"/>
      <c r="I183" s="26"/>
    </row>
    <row r="184" spans="1:9">
      <c r="A184" s="35"/>
      <c r="B184" s="29"/>
      <c r="C184" s="29"/>
      <c r="D184" s="26"/>
      <c r="E184" s="32"/>
      <c r="F184" s="36"/>
      <c r="G184" s="26"/>
      <c r="H184" s="26"/>
      <c r="I184" s="26"/>
    </row>
    <row r="185" spans="1:9">
      <c r="A185" s="35"/>
      <c r="B185" s="29"/>
      <c r="C185" s="29"/>
      <c r="D185" s="26"/>
      <c r="E185" s="32"/>
      <c r="F185" s="36"/>
      <c r="G185" s="26"/>
      <c r="H185" s="26"/>
      <c r="I185" s="26"/>
    </row>
    <row r="186" spans="1:9">
      <c r="A186" s="35"/>
      <c r="B186" s="29"/>
      <c r="C186" s="29"/>
      <c r="D186" s="26"/>
      <c r="E186" s="32"/>
      <c r="F186" s="36"/>
      <c r="G186" s="26"/>
      <c r="H186" s="26"/>
      <c r="I186" s="26"/>
    </row>
    <row r="187" spans="1:9">
      <c r="A187" s="35"/>
      <c r="B187" s="29"/>
      <c r="C187" s="26"/>
      <c r="D187" s="26"/>
      <c r="E187" s="32"/>
      <c r="F187" s="36"/>
      <c r="G187" s="26"/>
      <c r="H187" s="26"/>
      <c r="I187" s="26"/>
    </row>
    <row r="188" spans="1:9">
      <c r="A188" s="35"/>
      <c r="B188" s="29"/>
      <c r="C188" s="29"/>
      <c r="D188" s="26"/>
      <c r="E188" s="32"/>
      <c r="F188" s="36"/>
      <c r="G188" s="26"/>
      <c r="H188" s="26"/>
      <c r="I188" s="26"/>
    </row>
    <row r="189" spans="1:9">
      <c r="A189" s="35"/>
      <c r="B189" s="29"/>
      <c r="C189" s="29"/>
      <c r="D189" s="26"/>
      <c r="E189" s="32"/>
      <c r="F189" s="36"/>
      <c r="G189" s="26"/>
      <c r="H189" s="26"/>
      <c r="I189" s="26"/>
    </row>
    <row r="190" spans="1:9">
      <c r="A190" s="35"/>
      <c r="B190" s="29"/>
      <c r="C190" s="29"/>
      <c r="D190" s="26"/>
      <c r="E190" s="32"/>
      <c r="F190" s="36"/>
      <c r="G190" s="26"/>
      <c r="H190" s="26"/>
      <c r="I190" s="26"/>
    </row>
    <row r="191" spans="1:9">
      <c r="A191" s="35"/>
      <c r="B191" s="29"/>
      <c r="C191" s="29"/>
      <c r="D191" s="26"/>
      <c r="E191" s="32"/>
      <c r="F191" s="36"/>
      <c r="G191" s="26"/>
      <c r="H191" s="26"/>
      <c r="I191" s="26"/>
    </row>
    <row r="192" spans="1:9">
      <c r="A192" s="35"/>
      <c r="B192" s="29"/>
      <c r="C192" s="29"/>
      <c r="D192" s="26"/>
      <c r="E192" s="32"/>
      <c r="F192" s="36"/>
      <c r="G192" s="26"/>
      <c r="H192" s="26"/>
      <c r="I192" s="26"/>
    </row>
    <row r="193" spans="1:9">
      <c r="A193" s="35"/>
      <c r="B193" s="29"/>
      <c r="C193" s="29"/>
      <c r="D193" s="26"/>
      <c r="E193" s="32"/>
      <c r="F193" s="36"/>
      <c r="G193" s="26"/>
      <c r="H193" s="26"/>
      <c r="I193" s="26"/>
    </row>
    <row r="194" spans="1:9">
      <c r="A194" s="35"/>
      <c r="B194" s="29"/>
      <c r="C194" s="29"/>
      <c r="D194" s="26"/>
      <c r="E194" s="32"/>
      <c r="F194" s="36"/>
      <c r="G194" s="26"/>
      <c r="H194" s="26"/>
      <c r="I194" s="26"/>
    </row>
    <row r="195" spans="1:9">
      <c r="A195" s="35"/>
      <c r="B195" s="29"/>
      <c r="C195" s="37"/>
      <c r="D195" s="26"/>
      <c r="E195" s="32"/>
      <c r="F195" s="36"/>
      <c r="G195" s="26"/>
      <c r="H195" s="26"/>
      <c r="I195" s="26"/>
    </row>
    <row r="196" spans="1:9">
      <c r="A196" s="35"/>
      <c r="B196" s="29"/>
      <c r="C196" s="29"/>
      <c r="D196" s="26"/>
      <c r="E196" s="32"/>
      <c r="F196" s="36"/>
      <c r="G196" s="26"/>
      <c r="H196" s="26"/>
      <c r="I196" s="26"/>
    </row>
    <row r="197" spans="1:9">
      <c r="A197" s="35"/>
      <c r="B197" s="29"/>
      <c r="C197" s="29"/>
      <c r="D197" s="26"/>
      <c r="E197" s="32"/>
      <c r="F197" s="36"/>
      <c r="G197" s="26"/>
      <c r="H197" s="26"/>
      <c r="I197" s="26"/>
    </row>
    <row r="198" spans="1:9">
      <c r="A198" s="35"/>
      <c r="B198" s="29"/>
      <c r="C198" s="37"/>
      <c r="D198" s="26"/>
      <c r="E198" s="32"/>
      <c r="F198" s="36"/>
      <c r="G198" s="26"/>
      <c r="H198" s="26"/>
      <c r="I198" s="26"/>
    </row>
    <row r="199" spans="1:9">
      <c r="A199" s="35"/>
      <c r="B199" s="29"/>
      <c r="C199" s="29"/>
      <c r="D199" s="26"/>
      <c r="E199" s="32"/>
      <c r="F199" s="36"/>
      <c r="G199" s="26"/>
      <c r="H199" s="26"/>
      <c r="I199" s="26"/>
    </row>
    <row r="200" spans="1:9">
      <c r="A200" s="35"/>
      <c r="B200" s="29"/>
      <c r="C200" s="37"/>
      <c r="D200" s="26"/>
      <c r="E200" s="32"/>
      <c r="F200" s="36"/>
      <c r="G200" s="26"/>
      <c r="H200" s="26"/>
      <c r="I200" s="26"/>
    </row>
    <row r="201" spans="1:9">
      <c r="A201" s="35"/>
      <c r="B201" s="29"/>
      <c r="C201" s="29"/>
      <c r="D201" s="26"/>
      <c r="E201" s="32"/>
      <c r="F201" s="36"/>
      <c r="G201" s="26"/>
      <c r="H201" s="26"/>
      <c r="I201" s="26"/>
    </row>
    <row r="202" spans="1:9">
      <c r="A202" s="35"/>
      <c r="B202" s="29"/>
      <c r="C202" s="29"/>
      <c r="D202" s="26"/>
      <c r="E202" s="32"/>
      <c r="F202" s="36"/>
      <c r="G202" s="26"/>
      <c r="H202" s="26"/>
      <c r="I202" s="26"/>
    </row>
    <row r="203" spans="1:9">
      <c r="A203" s="35"/>
      <c r="B203" s="29"/>
      <c r="C203" s="29"/>
      <c r="D203" s="26"/>
      <c r="E203" s="32"/>
      <c r="F203" s="36"/>
      <c r="G203" s="26"/>
      <c r="H203" s="26"/>
      <c r="I203" s="26"/>
    </row>
    <row r="204" spans="1:9">
      <c r="A204" s="35"/>
      <c r="B204" s="29"/>
      <c r="C204" s="37"/>
      <c r="D204" s="26"/>
      <c r="E204" s="32"/>
      <c r="F204" s="36"/>
      <c r="G204" s="26"/>
      <c r="H204" s="26"/>
      <c r="I204" s="26"/>
    </row>
    <row r="205" spans="1:9">
      <c r="A205" s="35"/>
      <c r="B205" s="29"/>
      <c r="C205" s="37"/>
      <c r="D205" s="26"/>
      <c r="E205" s="32"/>
      <c r="F205" s="36"/>
      <c r="G205" s="26"/>
      <c r="H205" s="26"/>
      <c r="I205" s="26"/>
    </row>
    <row r="206" spans="1:9">
      <c r="A206" s="35"/>
      <c r="B206" s="29"/>
      <c r="C206" s="37"/>
      <c r="D206" s="26"/>
      <c r="E206" s="32"/>
      <c r="F206" s="36"/>
      <c r="G206" s="26"/>
      <c r="H206" s="26"/>
      <c r="I206" s="26"/>
    </row>
    <row r="207" spans="1:9">
      <c r="A207" s="35"/>
      <c r="B207" s="29"/>
      <c r="C207" s="29"/>
      <c r="D207" s="26"/>
      <c r="E207" s="32"/>
      <c r="F207" s="36"/>
      <c r="G207" s="26"/>
      <c r="H207" s="26"/>
      <c r="I207" s="26"/>
    </row>
    <row r="208" spans="1:9">
      <c r="A208" s="35"/>
      <c r="B208" s="29"/>
      <c r="C208" s="37"/>
      <c r="D208" s="26"/>
      <c r="E208" s="32"/>
      <c r="F208" s="36"/>
      <c r="G208" s="26"/>
      <c r="H208" s="26"/>
      <c r="I208" s="26"/>
    </row>
    <row r="209" spans="1:9">
      <c r="A209" s="35"/>
      <c r="B209" s="29"/>
      <c r="C209" s="29"/>
      <c r="D209" s="26"/>
      <c r="E209" s="32"/>
      <c r="F209" s="36"/>
      <c r="G209" s="26"/>
      <c r="H209" s="26"/>
      <c r="I209" s="26"/>
    </row>
    <row r="210" spans="1:9">
      <c r="A210" s="35"/>
      <c r="B210" s="29"/>
      <c r="C210" s="37"/>
      <c r="D210" s="26"/>
      <c r="E210" s="32"/>
      <c r="F210" s="36"/>
      <c r="G210" s="26"/>
      <c r="H210" s="26"/>
      <c r="I210" s="26"/>
    </row>
    <row r="211" spans="1:9">
      <c r="A211" s="35"/>
      <c r="B211" s="29"/>
      <c r="C211" s="37"/>
      <c r="D211" s="26"/>
      <c r="E211" s="32"/>
      <c r="F211" s="36"/>
      <c r="G211" s="26"/>
      <c r="H211" s="26"/>
      <c r="I211" s="26"/>
    </row>
    <row r="212" spans="1:9">
      <c r="A212" s="35"/>
      <c r="B212" s="29"/>
      <c r="C212" s="37"/>
      <c r="D212" s="26"/>
      <c r="E212" s="32"/>
      <c r="F212" s="36"/>
      <c r="G212" s="26"/>
      <c r="H212" s="26"/>
      <c r="I212" s="26"/>
    </row>
    <row r="213" spans="1:9">
      <c r="A213" s="35"/>
      <c r="B213" s="29"/>
      <c r="C213" s="29"/>
      <c r="D213" s="26"/>
      <c r="E213" s="32"/>
      <c r="F213" s="36"/>
      <c r="G213" s="26"/>
      <c r="H213" s="26"/>
      <c r="I213" s="26"/>
    </row>
    <row r="214" spans="1:9">
      <c r="A214" s="35"/>
      <c r="B214" s="29"/>
      <c r="C214" s="37"/>
      <c r="D214" s="26"/>
      <c r="E214" s="32"/>
      <c r="F214" s="36"/>
      <c r="G214" s="26"/>
      <c r="H214" s="26"/>
      <c r="I214" s="26"/>
    </row>
    <row r="215" spans="1:9">
      <c r="A215" s="35"/>
      <c r="B215" s="29"/>
      <c r="C215" s="29"/>
      <c r="D215" s="26"/>
      <c r="E215" s="32"/>
      <c r="F215" s="36"/>
      <c r="G215" s="26"/>
      <c r="H215" s="26"/>
      <c r="I215" s="26"/>
    </row>
    <row r="216" spans="1:9">
      <c r="A216" s="35"/>
      <c r="B216" s="29"/>
      <c r="C216" s="37"/>
      <c r="D216" s="26"/>
      <c r="E216" s="32"/>
      <c r="F216" s="36"/>
      <c r="G216" s="26"/>
      <c r="H216" s="26"/>
      <c r="I216" s="26"/>
    </row>
    <row r="217" spans="1:9">
      <c r="A217" s="35"/>
      <c r="B217" s="29"/>
      <c r="C217" s="29"/>
      <c r="D217" s="26"/>
      <c r="E217" s="32"/>
      <c r="F217" s="36"/>
      <c r="G217" s="26"/>
      <c r="H217" s="26"/>
      <c r="I217" s="26"/>
    </row>
    <row r="218" spans="1:9">
      <c r="A218" s="35"/>
      <c r="B218" s="29"/>
      <c r="C218" s="29"/>
      <c r="D218" s="26"/>
      <c r="E218" s="32"/>
      <c r="F218" s="36"/>
      <c r="G218" s="26"/>
      <c r="H218" s="26"/>
      <c r="I218" s="26"/>
    </row>
    <row r="219" spans="1:9">
      <c r="A219" s="35"/>
      <c r="B219" s="29"/>
      <c r="C219" s="29"/>
      <c r="D219" s="26"/>
      <c r="E219" s="32"/>
      <c r="F219" s="36"/>
      <c r="G219" s="26"/>
      <c r="H219" s="26"/>
      <c r="I219" s="26"/>
    </row>
    <row r="220" spans="1:9">
      <c r="A220" s="35"/>
      <c r="B220" s="29"/>
      <c r="C220" s="29"/>
      <c r="D220" s="26"/>
      <c r="E220" s="32"/>
      <c r="F220" s="36"/>
      <c r="G220" s="26"/>
      <c r="H220" s="26"/>
      <c r="I220" s="26"/>
    </row>
    <row r="221" spans="1:9">
      <c r="A221" s="35"/>
      <c r="B221" s="29"/>
      <c r="C221" s="29"/>
      <c r="D221" s="26"/>
      <c r="E221" s="32"/>
      <c r="F221" s="36"/>
      <c r="G221" s="26"/>
      <c r="H221" s="26"/>
      <c r="I221" s="26"/>
    </row>
    <row r="222" spans="1:9">
      <c r="A222" s="35"/>
      <c r="B222" s="29"/>
      <c r="C222" s="29"/>
      <c r="D222" s="26"/>
      <c r="E222" s="32"/>
      <c r="F222" s="36"/>
      <c r="G222" s="26"/>
      <c r="H222" s="26"/>
      <c r="I222" s="26"/>
    </row>
    <row r="223" spans="1:9">
      <c r="A223" s="35"/>
      <c r="B223" s="29"/>
      <c r="C223" s="37"/>
      <c r="D223" s="26"/>
      <c r="E223" s="32"/>
      <c r="F223" s="36"/>
      <c r="G223" s="26"/>
      <c r="H223" s="26"/>
      <c r="I223" s="26"/>
    </row>
    <row r="224" spans="1:9">
      <c r="A224" s="35"/>
      <c r="B224" s="29"/>
      <c r="C224" s="29"/>
      <c r="D224" s="26"/>
      <c r="E224" s="32"/>
      <c r="F224" s="36"/>
      <c r="G224" s="26"/>
      <c r="H224" s="26"/>
      <c r="I224" s="26"/>
    </row>
    <row r="225" spans="1:9">
      <c r="A225" s="35"/>
      <c r="B225" s="29"/>
      <c r="C225" s="29"/>
      <c r="D225" s="26"/>
      <c r="E225" s="32"/>
      <c r="F225" s="36"/>
      <c r="G225" s="26"/>
      <c r="H225" s="26"/>
      <c r="I225" s="26"/>
    </row>
    <row r="226" spans="1:9">
      <c r="A226" s="35"/>
      <c r="B226" s="29"/>
      <c r="C226" s="37"/>
      <c r="D226" s="26"/>
      <c r="E226" s="32"/>
      <c r="F226" s="36"/>
      <c r="G226" s="26"/>
      <c r="H226" s="26"/>
      <c r="I226" s="26"/>
    </row>
    <row r="227" spans="1:9">
      <c r="A227" s="35"/>
      <c r="B227" s="29"/>
      <c r="C227" s="37"/>
      <c r="D227" s="26"/>
      <c r="E227" s="32"/>
      <c r="F227" s="36"/>
      <c r="G227" s="26"/>
      <c r="H227" s="26"/>
      <c r="I227" s="26"/>
    </row>
    <row r="228" spans="1:9">
      <c r="A228" s="35"/>
      <c r="B228" s="29"/>
      <c r="C228" s="29"/>
      <c r="D228" s="26"/>
      <c r="E228" s="32"/>
      <c r="F228" s="36"/>
      <c r="G228" s="26"/>
      <c r="H228" s="26"/>
      <c r="I228" s="26"/>
    </row>
    <row r="229" spans="1:9">
      <c r="A229" s="35"/>
      <c r="B229" s="29"/>
      <c r="C229" s="37"/>
      <c r="D229" s="26"/>
      <c r="E229" s="32"/>
      <c r="F229" s="36"/>
      <c r="G229" s="26"/>
      <c r="H229" s="26"/>
      <c r="I229" s="26"/>
    </row>
    <row r="230" spans="1:9">
      <c r="A230" s="35"/>
      <c r="B230" s="29"/>
      <c r="C230" s="29"/>
      <c r="D230" s="26"/>
      <c r="E230" s="32"/>
      <c r="F230" s="36"/>
      <c r="G230" s="26"/>
      <c r="H230" s="26"/>
      <c r="I230" s="26"/>
    </row>
    <row r="231" spans="1:9">
      <c r="A231" s="35"/>
      <c r="B231" s="29"/>
      <c r="C231" s="29"/>
      <c r="D231" s="26"/>
      <c r="E231" s="32"/>
      <c r="F231" s="36"/>
      <c r="G231" s="26"/>
      <c r="H231" s="26"/>
      <c r="I231" s="26"/>
    </row>
    <row r="232" spans="1:9">
      <c r="A232" s="35"/>
      <c r="B232" s="29"/>
      <c r="C232" s="29"/>
      <c r="D232" s="26"/>
      <c r="E232" s="32"/>
      <c r="F232" s="36"/>
      <c r="G232" s="26"/>
      <c r="H232" s="26"/>
      <c r="I232" s="26"/>
    </row>
    <row r="233" spans="1:9">
      <c r="A233" s="35"/>
      <c r="B233" s="29"/>
      <c r="C233" s="37"/>
      <c r="D233" s="26"/>
      <c r="E233" s="32"/>
      <c r="F233" s="36"/>
      <c r="G233" s="26"/>
      <c r="H233" s="26"/>
      <c r="I233" s="26"/>
    </row>
    <row r="234" spans="1:9">
      <c r="A234" s="35"/>
      <c r="B234" s="29"/>
      <c r="C234" s="29"/>
      <c r="D234" s="26"/>
      <c r="E234" s="32"/>
      <c r="F234" s="36"/>
      <c r="G234" s="26"/>
      <c r="H234" s="26"/>
      <c r="I234" s="26"/>
    </row>
    <row r="235" spans="1:9">
      <c r="A235" s="35"/>
      <c r="B235" s="29"/>
      <c r="C235" s="37"/>
      <c r="D235" s="26"/>
      <c r="E235" s="32"/>
      <c r="F235" s="36"/>
      <c r="G235" s="26"/>
      <c r="H235" s="26"/>
      <c r="I235" s="26"/>
    </row>
    <row r="236" spans="1:9">
      <c r="A236" s="35"/>
      <c r="B236" s="29"/>
      <c r="C236" s="29"/>
      <c r="D236" s="26"/>
      <c r="E236" s="32"/>
      <c r="F236" s="36"/>
      <c r="G236" s="26"/>
      <c r="H236" s="26"/>
      <c r="I236" s="26"/>
    </row>
    <row r="237" spans="1:9">
      <c r="A237" s="35"/>
      <c r="B237" s="29"/>
      <c r="C237" s="29"/>
      <c r="D237" s="26"/>
      <c r="E237" s="32"/>
      <c r="F237" s="36"/>
      <c r="G237" s="26"/>
      <c r="H237" s="26"/>
      <c r="I237" s="26"/>
    </row>
    <row r="238" spans="1:9">
      <c r="A238" s="35"/>
      <c r="B238" s="29"/>
      <c r="C238" s="29"/>
      <c r="D238" s="26"/>
      <c r="E238" s="32"/>
      <c r="F238" s="36"/>
      <c r="G238" s="26"/>
      <c r="H238" s="26"/>
      <c r="I238" s="26"/>
    </row>
    <row r="239" spans="1:9">
      <c r="A239" s="35"/>
      <c r="B239" s="29"/>
      <c r="C239" s="37"/>
      <c r="D239" s="26"/>
      <c r="E239" s="32"/>
      <c r="F239" s="36"/>
      <c r="G239" s="26"/>
      <c r="H239" s="26"/>
      <c r="I239" s="26"/>
    </row>
    <row r="240" spans="1:9">
      <c r="A240" s="35"/>
      <c r="B240" s="29"/>
      <c r="C240" s="29"/>
      <c r="D240" s="26"/>
      <c r="E240" s="32"/>
      <c r="F240" s="36"/>
      <c r="G240" s="26"/>
      <c r="H240" s="26"/>
      <c r="I240" s="26"/>
    </row>
    <row r="241" spans="1:9">
      <c r="A241" s="35"/>
      <c r="B241" s="29"/>
      <c r="C241" s="37"/>
      <c r="D241" s="26"/>
      <c r="E241" s="32"/>
      <c r="F241" s="36"/>
      <c r="G241" s="26"/>
      <c r="H241" s="26"/>
      <c r="I241" s="26"/>
    </row>
    <row r="242" spans="1:9">
      <c r="A242" s="35"/>
      <c r="B242" s="29"/>
      <c r="C242" s="29"/>
      <c r="D242" s="26"/>
      <c r="E242" s="32"/>
      <c r="F242" s="36"/>
      <c r="G242" s="26"/>
      <c r="H242" s="26"/>
      <c r="I242" s="26"/>
    </row>
    <row r="243" spans="1:9">
      <c r="A243" s="35"/>
      <c r="B243" s="29"/>
      <c r="C243" s="29"/>
      <c r="D243" s="26"/>
      <c r="E243" s="32"/>
      <c r="F243" s="36"/>
      <c r="G243" s="26"/>
      <c r="H243" s="26"/>
      <c r="I243" s="26"/>
    </row>
    <row r="244" spans="1:9">
      <c r="A244" s="35"/>
      <c r="B244" s="29"/>
      <c r="C244" s="29"/>
      <c r="D244" s="26"/>
      <c r="E244" s="32"/>
      <c r="F244" s="36"/>
      <c r="G244" s="26"/>
      <c r="H244" s="26"/>
      <c r="I244" s="26"/>
    </row>
    <row r="245" spans="1:9">
      <c r="A245" s="35"/>
      <c r="B245" s="29"/>
      <c r="C245" s="29"/>
      <c r="D245" s="26"/>
      <c r="E245" s="32"/>
      <c r="F245" s="36"/>
      <c r="G245" s="26"/>
      <c r="H245" s="26"/>
      <c r="I245" s="26"/>
    </row>
    <row r="246" spans="1:9">
      <c r="A246" s="35"/>
      <c r="B246" s="29"/>
      <c r="C246" s="29"/>
      <c r="D246" s="26"/>
      <c r="E246" s="32"/>
      <c r="F246" s="36"/>
      <c r="G246" s="26"/>
      <c r="H246" s="26"/>
      <c r="I246" s="26"/>
    </row>
    <row r="247" spans="1:9">
      <c r="A247" s="35"/>
      <c r="B247" s="29"/>
      <c r="C247" s="29"/>
      <c r="D247" s="26"/>
      <c r="E247" s="32"/>
      <c r="F247" s="36"/>
      <c r="G247" s="26"/>
      <c r="H247" s="26"/>
      <c r="I247" s="26"/>
    </row>
    <row r="248" spans="1:9">
      <c r="A248" s="35"/>
      <c r="B248" s="29"/>
      <c r="C248" s="29"/>
      <c r="D248" s="26"/>
      <c r="E248" s="32"/>
      <c r="F248" s="36"/>
      <c r="G248" s="26"/>
      <c r="H248" s="26"/>
      <c r="I248" s="26"/>
    </row>
    <row r="249" spans="1:9">
      <c r="A249" s="35"/>
      <c r="B249" s="29"/>
      <c r="C249" s="29"/>
      <c r="D249" s="26"/>
      <c r="E249" s="32"/>
      <c r="F249" s="36"/>
      <c r="G249" s="26"/>
      <c r="H249" s="26"/>
      <c r="I249" s="26"/>
    </row>
    <row r="250" spans="1:9">
      <c r="A250" s="35"/>
      <c r="B250" s="29"/>
      <c r="C250" s="37"/>
      <c r="D250" s="26"/>
      <c r="E250" s="32"/>
      <c r="F250" s="36"/>
      <c r="G250" s="26"/>
      <c r="H250" s="26"/>
      <c r="I250" s="26"/>
    </row>
    <row r="251" spans="1:9">
      <c r="A251" s="35"/>
      <c r="B251" s="29"/>
      <c r="C251" s="29"/>
      <c r="D251" s="26"/>
      <c r="E251" s="32"/>
      <c r="F251" s="36"/>
      <c r="G251" s="26"/>
      <c r="H251" s="26"/>
      <c r="I251" s="26"/>
    </row>
    <row r="252" spans="1:9">
      <c r="A252" s="35"/>
      <c r="B252" s="29"/>
      <c r="C252" s="29"/>
      <c r="D252" s="26"/>
      <c r="E252" s="32"/>
      <c r="F252" s="36"/>
      <c r="G252" s="26"/>
      <c r="H252" s="26"/>
      <c r="I252" s="26"/>
    </row>
    <row r="253" spans="1:9">
      <c r="A253" s="35"/>
      <c r="B253" s="29"/>
      <c r="C253" s="29"/>
      <c r="D253" s="26"/>
      <c r="E253" s="32"/>
      <c r="F253" s="36"/>
      <c r="G253" s="26"/>
      <c r="H253" s="26"/>
      <c r="I253" s="26"/>
    </row>
    <row r="254" spans="1:9">
      <c r="A254" s="35"/>
      <c r="B254" s="29"/>
      <c r="C254" s="29"/>
      <c r="D254" s="26"/>
      <c r="E254" s="32"/>
      <c r="F254" s="36"/>
      <c r="G254" s="26"/>
      <c r="H254" s="26"/>
      <c r="I254" s="26"/>
    </row>
    <row r="255" spans="1:9">
      <c r="A255" s="35"/>
      <c r="B255" s="29"/>
      <c r="C255" s="29"/>
      <c r="D255" s="26"/>
      <c r="E255" s="32"/>
      <c r="F255" s="36"/>
      <c r="G255" s="26"/>
      <c r="H255" s="26"/>
      <c r="I255" s="26"/>
    </row>
    <row r="256" spans="1:9">
      <c r="A256" s="35"/>
      <c r="B256" s="29"/>
      <c r="C256" s="29"/>
      <c r="D256" s="26"/>
      <c r="E256" s="32"/>
      <c r="F256" s="36"/>
      <c r="G256" s="26"/>
      <c r="H256" s="26"/>
      <c r="I256" s="26"/>
    </row>
    <row r="257" spans="1:9">
      <c r="A257" s="35"/>
      <c r="B257" s="29"/>
      <c r="C257" s="29"/>
      <c r="D257" s="26"/>
      <c r="E257" s="32"/>
      <c r="F257" s="36"/>
      <c r="G257" s="26"/>
      <c r="H257" s="26"/>
      <c r="I257" s="26"/>
    </row>
    <row r="258" spans="1:9">
      <c r="A258" s="35"/>
      <c r="B258" s="29"/>
      <c r="C258" s="29"/>
      <c r="D258" s="26"/>
      <c r="E258" s="32"/>
      <c r="F258" s="36"/>
      <c r="G258" s="26"/>
      <c r="H258" s="26"/>
      <c r="I258" s="26"/>
    </row>
    <row r="259" spans="1:9">
      <c r="A259" s="35"/>
      <c r="B259" s="29"/>
      <c r="C259" s="29"/>
      <c r="D259" s="26"/>
      <c r="E259" s="32"/>
      <c r="F259" s="36"/>
      <c r="G259" s="26"/>
      <c r="H259" s="26"/>
      <c r="I259" s="26"/>
    </row>
    <row r="260" spans="1:9">
      <c r="A260" s="35"/>
      <c r="B260" s="29"/>
      <c r="C260" s="29"/>
      <c r="D260" s="26"/>
      <c r="E260" s="32"/>
      <c r="F260" s="36"/>
      <c r="G260" s="26"/>
      <c r="H260" s="26"/>
      <c r="I260" s="26"/>
    </row>
    <row r="261" spans="1:9">
      <c r="A261" s="35"/>
      <c r="B261" s="29"/>
      <c r="C261" s="29"/>
      <c r="D261" s="26"/>
      <c r="E261" s="32"/>
      <c r="F261" s="36"/>
      <c r="G261" s="26"/>
      <c r="H261" s="26"/>
      <c r="I261" s="26"/>
    </row>
    <row r="262" spans="1:9">
      <c r="A262" s="35"/>
      <c r="B262" s="29"/>
      <c r="C262" s="29"/>
      <c r="D262" s="26"/>
      <c r="E262" s="32"/>
      <c r="F262" s="36"/>
      <c r="G262" s="26"/>
      <c r="H262" s="26"/>
      <c r="I262" s="26"/>
    </row>
    <row r="263" spans="1:9">
      <c r="A263" s="35"/>
      <c r="B263" s="29"/>
      <c r="C263" s="29"/>
      <c r="D263" s="26"/>
      <c r="E263" s="32"/>
      <c r="F263" s="36"/>
      <c r="G263" s="26"/>
      <c r="H263" s="26"/>
      <c r="I263" s="26"/>
    </row>
    <row r="264" spans="1:9">
      <c r="A264" s="35"/>
      <c r="B264" s="29"/>
      <c r="C264" s="29"/>
      <c r="D264" s="26"/>
      <c r="E264" s="32"/>
      <c r="F264" s="36"/>
      <c r="G264" s="26"/>
      <c r="H264" s="26"/>
      <c r="I264" s="26"/>
    </row>
    <row r="265" spans="1:9">
      <c r="A265" s="35"/>
      <c r="B265" s="29"/>
      <c r="C265" s="29"/>
      <c r="D265" s="26"/>
      <c r="E265" s="32"/>
      <c r="F265" s="36"/>
      <c r="G265" s="26"/>
      <c r="H265" s="26"/>
      <c r="I265" s="26"/>
    </row>
    <row r="266" spans="1:9">
      <c r="A266" s="35"/>
      <c r="B266" s="29"/>
      <c r="C266" s="29"/>
      <c r="D266" s="26"/>
      <c r="E266" s="32"/>
      <c r="F266" s="36"/>
      <c r="G266" s="26"/>
      <c r="H266" s="26"/>
      <c r="I266" s="26"/>
    </row>
    <row r="267" spans="1:9">
      <c r="A267" s="35"/>
      <c r="B267" s="29"/>
      <c r="C267" s="29"/>
      <c r="D267" s="26"/>
      <c r="E267" s="32"/>
      <c r="F267" s="36"/>
      <c r="G267" s="26"/>
      <c r="H267" s="26"/>
      <c r="I267" s="26"/>
    </row>
    <row r="268" spans="1:9">
      <c r="A268" s="35"/>
      <c r="B268" s="29"/>
      <c r="C268" s="29"/>
      <c r="D268" s="26"/>
      <c r="E268" s="32"/>
      <c r="F268" s="36"/>
      <c r="G268" s="26"/>
      <c r="H268" s="26"/>
      <c r="I268" s="26"/>
    </row>
    <row r="269" spans="1:9">
      <c r="A269" s="35"/>
      <c r="B269" s="29"/>
      <c r="C269" s="29"/>
      <c r="D269" s="26"/>
      <c r="E269" s="32"/>
      <c r="F269" s="36"/>
      <c r="G269" s="26"/>
      <c r="H269" s="26"/>
      <c r="I269" s="26"/>
    </row>
    <row r="270" spans="1:9">
      <c r="A270" s="35"/>
      <c r="B270" s="29"/>
      <c r="C270" s="29"/>
      <c r="D270" s="26"/>
      <c r="E270" s="32"/>
      <c r="F270" s="36"/>
      <c r="G270" s="26"/>
      <c r="H270" s="26"/>
      <c r="I270" s="26"/>
    </row>
    <row r="271" spans="1:9">
      <c r="A271" s="35"/>
      <c r="B271" s="29"/>
      <c r="C271" s="29"/>
      <c r="D271" s="26"/>
      <c r="E271" s="32"/>
      <c r="F271" s="36"/>
      <c r="G271" s="26"/>
      <c r="H271" s="26"/>
      <c r="I271" s="26"/>
    </row>
    <row r="272" spans="1:9">
      <c r="A272" s="35"/>
      <c r="B272" s="29"/>
      <c r="C272" s="29"/>
      <c r="D272" s="26"/>
      <c r="E272" s="32"/>
      <c r="F272" s="36"/>
      <c r="G272" s="26"/>
      <c r="H272" s="26"/>
      <c r="I272" s="26"/>
    </row>
    <row r="273" spans="1:9">
      <c r="A273" s="35"/>
      <c r="B273" s="29"/>
      <c r="C273" s="29"/>
      <c r="D273" s="26"/>
      <c r="E273" s="32"/>
      <c r="F273" s="36"/>
      <c r="G273" s="26"/>
      <c r="H273" s="26"/>
      <c r="I273" s="26"/>
    </row>
    <row r="274" spans="1:9">
      <c r="A274" s="35"/>
      <c r="B274" s="29"/>
      <c r="C274" s="29"/>
      <c r="D274" s="26"/>
      <c r="E274" s="32"/>
      <c r="F274" s="36"/>
      <c r="G274" s="26"/>
      <c r="H274" s="26"/>
      <c r="I274" s="26"/>
    </row>
    <row r="275" spans="1:9">
      <c r="A275" s="35"/>
      <c r="B275" s="29"/>
      <c r="C275" s="37"/>
      <c r="D275" s="26"/>
      <c r="E275" s="32"/>
      <c r="F275" s="36"/>
      <c r="G275" s="26"/>
      <c r="H275" s="26"/>
      <c r="I275" s="26"/>
    </row>
    <row r="276" spans="1:9">
      <c r="A276" s="35"/>
      <c r="B276" s="29"/>
      <c r="C276" s="37"/>
      <c r="D276" s="26"/>
      <c r="E276" s="32"/>
      <c r="F276" s="36"/>
      <c r="G276" s="26"/>
      <c r="H276" s="26"/>
      <c r="I276" s="26"/>
    </row>
    <row r="277" spans="1:9">
      <c r="A277" s="35"/>
      <c r="B277" s="29"/>
      <c r="C277" s="37"/>
      <c r="D277" s="26"/>
      <c r="E277" s="32"/>
      <c r="F277" s="36"/>
      <c r="G277" s="26"/>
      <c r="H277" s="26"/>
      <c r="I277" s="26"/>
    </row>
    <row r="278" spans="1:9">
      <c r="A278" s="35"/>
      <c r="B278" s="29"/>
      <c r="C278" s="29"/>
      <c r="D278" s="26"/>
      <c r="E278" s="32"/>
      <c r="F278" s="36"/>
      <c r="G278" s="26"/>
      <c r="H278" s="26"/>
      <c r="I278" s="26"/>
    </row>
    <row r="279" spans="1:9">
      <c r="A279" s="35"/>
      <c r="B279" s="29"/>
      <c r="C279" s="29"/>
      <c r="D279" s="26"/>
      <c r="E279" s="32"/>
      <c r="F279" s="36"/>
      <c r="G279" s="26"/>
      <c r="H279" s="26"/>
      <c r="I279" s="26"/>
    </row>
    <row r="280" spans="1:9">
      <c r="A280" s="35"/>
      <c r="B280" s="29"/>
      <c r="C280" s="29"/>
      <c r="D280" s="26"/>
      <c r="E280" s="32"/>
      <c r="F280" s="36"/>
      <c r="G280" s="26"/>
      <c r="H280" s="26"/>
      <c r="I280" s="26"/>
    </row>
    <row r="281" spans="1:9">
      <c r="A281" s="35"/>
      <c r="B281" s="29"/>
      <c r="C281" s="29"/>
      <c r="D281" s="26"/>
      <c r="E281" s="32"/>
      <c r="F281" s="36"/>
      <c r="G281" s="26"/>
      <c r="H281" s="26"/>
      <c r="I281" s="26"/>
    </row>
    <row r="282" spans="1:9">
      <c r="A282" s="35"/>
      <c r="B282" s="29"/>
      <c r="C282" s="29"/>
      <c r="D282" s="26"/>
      <c r="E282" s="32"/>
      <c r="F282" s="36"/>
      <c r="G282" s="26"/>
      <c r="H282" s="26"/>
      <c r="I282" s="26"/>
    </row>
    <row r="283" spans="1:9">
      <c r="A283" s="35"/>
      <c r="B283" s="29"/>
      <c r="C283" s="29"/>
      <c r="D283" s="26"/>
      <c r="E283" s="32"/>
      <c r="F283" s="36"/>
      <c r="G283" s="26"/>
      <c r="H283" s="26"/>
      <c r="I283" s="26"/>
    </row>
    <row r="284" spans="1:9">
      <c r="A284" s="35"/>
      <c r="B284" s="29"/>
      <c r="C284" s="29"/>
      <c r="D284" s="26"/>
      <c r="E284" s="32"/>
      <c r="F284" s="36"/>
      <c r="G284" s="26"/>
      <c r="H284" s="26"/>
      <c r="I284" s="26"/>
    </row>
    <row r="285" spans="1:9">
      <c r="A285" s="35"/>
      <c r="B285" s="29"/>
      <c r="C285" s="29"/>
      <c r="D285" s="26"/>
      <c r="E285" s="32"/>
      <c r="F285" s="36"/>
      <c r="G285" s="26"/>
      <c r="H285" s="26"/>
      <c r="I285" s="26"/>
    </row>
    <row r="286" spans="1:9">
      <c r="A286" s="35"/>
      <c r="B286" s="29"/>
      <c r="C286" s="29"/>
      <c r="D286" s="26"/>
      <c r="E286" s="32"/>
      <c r="F286" s="36"/>
      <c r="G286" s="26"/>
      <c r="H286" s="26"/>
      <c r="I286" s="26"/>
    </row>
    <row r="287" spans="1:9">
      <c r="A287" s="35"/>
      <c r="B287" s="29"/>
      <c r="C287" s="29"/>
      <c r="D287" s="26"/>
      <c r="E287" s="32"/>
      <c r="F287" s="36"/>
      <c r="G287" s="26"/>
      <c r="H287" s="26"/>
      <c r="I287" s="26"/>
    </row>
    <row r="288" spans="1:9">
      <c r="A288" s="35"/>
      <c r="B288" s="29"/>
      <c r="C288" s="29"/>
      <c r="D288" s="26"/>
      <c r="E288" s="32"/>
      <c r="F288" s="36"/>
      <c r="G288" s="26"/>
      <c r="H288" s="26"/>
      <c r="I288" s="26"/>
    </row>
    <row r="289" spans="1:9">
      <c r="A289" s="35"/>
      <c r="B289" s="29"/>
      <c r="C289" s="29"/>
      <c r="D289" s="26"/>
      <c r="E289" s="32"/>
      <c r="F289" s="36"/>
      <c r="G289" s="26"/>
      <c r="H289" s="26"/>
      <c r="I289" s="26"/>
    </row>
    <row r="290" spans="1:9">
      <c r="A290" s="35"/>
      <c r="B290" s="29"/>
      <c r="C290" s="37"/>
      <c r="D290" s="26"/>
      <c r="E290" s="32"/>
      <c r="F290" s="36"/>
      <c r="G290" s="26"/>
      <c r="H290" s="26"/>
      <c r="I290" s="26"/>
    </row>
    <row r="291" spans="1:9">
      <c r="A291" s="35"/>
      <c r="B291" s="29"/>
      <c r="C291" s="29"/>
      <c r="D291" s="26"/>
      <c r="E291" s="32"/>
      <c r="F291" s="36"/>
      <c r="G291" s="26"/>
      <c r="H291" s="26"/>
      <c r="I291" s="26"/>
    </row>
    <row r="292" spans="1:9">
      <c r="A292" s="35"/>
      <c r="B292" s="29"/>
      <c r="C292" s="29"/>
      <c r="D292" s="26"/>
      <c r="E292" s="32"/>
      <c r="F292" s="36"/>
      <c r="G292" s="26"/>
      <c r="H292" s="26"/>
      <c r="I292" s="26"/>
    </row>
    <row r="293" spans="1:9">
      <c r="A293" s="35"/>
      <c r="B293" s="29"/>
      <c r="C293" s="29"/>
      <c r="D293" s="26"/>
      <c r="E293" s="32"/>
      <c r="F293" s="36"/>
      <c r="G293" s="26"/>
      <c r="H293" s="26"/>
      <c r="I293" s="26"/>
    </row>
    <row r="294" spans="1:9">
      <c r="A294" s="35"/>
      <c r="B294" s="29"/>
      <c r="C294" s="29"/>
      <c r="D294" s="26"/>
      <c r="E294" s="32"/>
      <c r="F294" s="36"/>
      <c r="G294" s="26"/>
      <c r="H294" s="26"/>
      <c r="I294" s="26"/>
    </row>
    <row r="295" spans="1:9">
      <c r="A295" s="35"/>
      <c r="B295" s="29"/>
      <c r="C295" s="29"/>
      <c r="D295" s="26"/>
      <c r="E295" s="32"/>
      <c r="F295" s="36"/>
      <c r="G295" s="26"/>
      <c r="H295" s="26"/>
      <c r="I295" s="26"/>
    </row>
    <row r="296" spans="1:9">
      <c r="A296" s="35"/>
      <c r="B296" s="29"/>
      <c r="C296" s="29"/>
      <c r="D296" s="26"/>
      <c r="E296" s="32"/>
      <c r="F296" s="36"/>
      <c r="G296" s="26"/>
      <c r="H296" s="26"/>
      <c r="I296" s="26"/>
    </row>
    <row r="297" spans="1:9">
      <c r="A297" s="35"/>
      <c r="B297" s="29"/>
      <c r="C297" s="29"/>
      <c r="D297" s="26"/>
      <c r="E297" s="32"/>
      <c r="F297" s="36"/>
      <c r="G297" s="26"/>
      <c r="H297" s="26"/>
      <c r="I297" s="26"/>
    </row>
    <row r="298" spans="1:9">
      <c r="A298" s="35"/>
      <c r="B298" s="29"/>
      <c r="C298" s="37"/>
      <c r="D298" s="26"/>
      <c r="E298" s="32"/>
      <c r="F298" s="36"/>
      <c r="G298" s="26"/>
      <c r="H298" s="26"/>
      <c r="I298" s="26"/>
    </row>
    <row r="299" spans="1:9">
      <c r="A299" s="35"/>
      <c r="B299" s="29"/>
      <c r="C299" s="29"/>
      <c r="D299" s="26"/>
      <c r="E299" s="32"/>
      <c r="F299" s="36"/>
      <c r="G299" s="26"/>
      <c r="H299" s="26"/>
      <c r="I299" s="26"/>
    </row>
    <row r="300" spans="1:9">
      <c r="A300" s="35"/>
      <c r="B300" s="29"/>
      <c r="C300" s="29"/>
      <c r="D300" s="26"/>
      <c r="E300" s="32"/>
      <c r="F300" s="36"/>
      <c r="G300" s="26"/>
      <c r="H300" s="26"/>
      <c r="I300" s="26"/>
    </row>
    <row r="301" spans="1:9">
      <c r="A301" s="35"/>
      <c r="B301" s="29"/>
      <c r="C301" s="29"/>
      <c r="D301" s="26"/>
      <c r="E301" s="32"/>
      <c r="F301" s="36"/>
      <c r="G301" s="26"/>
      <c r="H301" s="26"/>
      <c r="I301" s="26"/>
    </row>
    <row r="302" spans="1:9">
      <c r="A302" s="35"/>
      <c r="B302" s="29"/>
      <c r="C302" s="29"/>
      <c r="D302" s="26"/>
      <c r="E302" s="32"/>
      <c r="F302" s="36"/>
      <c r="G302" s="26"/>
      <c r="H302" s="26"/>
      <c r="I302" s="26"/>
    </row>
    <row r="303" spans="1:9">
      <c r="A303" s="35"/>
      <c r="B303" s="29"/>
      <c r="C303" s="29"/>
      <c r="D303" s="26"/>
      <c r="E303" s="32"/>
      <c r="F303" s="36"/>
      <c r="G303" s="26"/>
      <c r="H303" s="26"/>
      <c r="I303" s="26"/>
    </row>
    <row r="304" spans="1:9">
      <c r="A304" s="35"/>
      <c r="B304" s="29"/>
      <c r="C304" s="37"/>
      <c r="D304" s="26"/>
      <c r="E304" s="32"/>
      <c r="F304" s="36"/>
      <c r="G304" s="26"/>
      <c r="H304" s="26"/>
      <c r="I304" s="26"/>
    </row>
    <row r="305" spans="1:9">
      <c r="A305" s="35"/>
      <c r="B305" s="29"/>
      <c r="C305" s="37"/>
      <c r="D305" s="26"/>
      <c r="E305" s="32"/>
      <c r="F305" s="36"/>
      <c r="G305" s="26"/>
      <c r="H305" s="26"/>
      <c r="I305" s="26"/>
    </row>
    <row r="306" spans="1:9">
      <c r="A306" s="35"/>
      <c r="B306" s="29"/>
      <c r="C306" s="37"/>
      <c r="D306" s="26"/>
      <c r="E306" s="32"/>
      <c r="F306" s="36"/>
      <c r="G306" s="26"/>
      <c r="H306" s="26"/>
      <c r="I306" s="26"/>
    </row>
    <row r="307" spans="1:9">
      <c r="A307" s="35"/>
      <c r="B307" s="29"/>
      <c r="C307" s="29"/>
      <c r="D307" s="26"/>
      <c r="E307" s="32"/>
      <c r="F307" s="36"/>
      <c r="G307" s="26"/>
      <c r="H307" s="26"/>
      <c r="I307" s="26"/>
    </row>
    <row r="308" spans="1:9">
      <c r="A308" s="35"/>
      <c r="B308" s="29"/>
      <c r="C308" s="29"/>
      <c r="D308" s="26"/>
      <c r="E308" s="32"/>
      <c r="F308" s="36"/>
      <c r="G308" s="26"/>
      <c r="H308" s="26"/>
      <c r="I308" s="26"/>
    </row>
    <row r="309" spans="1:9">
      <c r="A309" s="35"/>
      <c r="B309" s="29"/>
      <c r="C309" s="29"/>
      <c r="D309" s="26"/>
      <c r="E309" s="32"/>
      <c r="F309" s="36"/>
      <c r="G309" s="26"/>
      <c r="H309" s="26"/>
      <c r="I309" s="26"/>
    </row>
    <row r="310" spans="1:9">
      <c r="A310" s="35"/>
      <c r="B310" s="29"/>
      <c r="C310" s="29"/>
      <c r="D310" s="26"/>
      <c r="E310" s="32"/>
      <c r="F310" s="36"/>
      <c r="G310" s="26"/>
      <c r="H310" s="26"/>
      <c r="I310" s="26"/>
    </row>
    <row r="311" spans="1:9">
      <c r="A311" s="35"/>
      <c r="B311" s="29"/>
      <c r="C311" s="29"/>
      <c r="D311" s="26"/>
      <c r="E311" s="32"/>
      <c r="F311" s="36"/>
      <c r="G311" s="26"/>
      <c r="H311" s="26"/>
      <c r="I311" s="26"/>
    </row>
    <row r="312" spans="1:9">
      <c r="A312" s="35"/>
      <c r="B312" s="29"/>
      <c r="C312" s="29"/>
      <c r="D312" s="26"/>
      <c r="E312" s="32"/>
      <c r="F312" s="36"/>
      <c r="G312" s="26"/>
      <c r="H312" s="26"/>
      <c r="I312" s="26"/>
    </row>
    <row r="313" spans="1:9">
      <c r="A313" s="35"/>
      <c r="B313" s="29"/>
      <c r="C313" s="29"/>
      <c r="D313" s="26"/>
      <c r="E313" s="32"/>
      <c r="F313" s="36"/>
      <c r="G313" s="26"/>
      <c r="H313" s="26"/>
      <c r="I313" s="26"/>
    </row>
    <row r="314" spans="1:9">
      <c r="A314" s="35"/>
      <c r="B314" s="29"/>
      <c r="C314" s="29"/>
      <c r="D314" s="26"/>
      <c r="E314" s="32"/>
      <c r="F314" s="36"/>
      <c r="G314" s="26"/>
      <c r="H314" s="26"/>
      <c r="I314" s="26"/>
    </row>
    <row r="315" spans="1:9">
      <c r="A315" s="35"/>
      <c r="B315" s="29"/>
      <c r="C315" s="29"/>
      <c r="D315" s="26"/>
      <c r="E315" s="32"/>
      <c r="F315" s="36"/>
      <c r="G315" s="26"/>
      <c r="H315" s="26"/>
      <c r="I315" s="26"/>
    </row>
    <row r="316" spans="1:9">
      <c r="A316" s="35"/>
      <c r="B316" s="29"/>
      <c r="C316" s="29"/>
      <c r="D316" s="26"/>
      <c r="E316" s="32"/>
      <c r="F316" s="36"/>
      <c r="G316" s="26"/>
      <c r="H316" s="26"/>
      <c r="I316" s="26"/>
    </row>
    <row r="317" spans="1:9">
      <c r="A317" s="35"/>
      <c r="B317" s="29"/>
      <c r="C317" s="29"/>
      <c r="D317" s="26"/>
      <c r="E317" s="32"/>
      <c r="F317" s="36"/>
      <c r="G317" s="26"/>
      <c r="H317" s="26"/>
      <c r="I317" s="26"/>
    </row>
    <row r="318" spans="1:9">
      <c r="A318" s="35"/>
      <c r="B318" s="29"/>
      <c r="C318" s="29"/>
      <c r="D318" s="26"/>
      <c r="E318" s="32"/>
      <c r="F318" s="36"/>
      <c r="G318" s="26"/>
      <c r="H318" s="26"/>
      <c r="I318" s="26"/>
    </row>
    <row r="319" spans="1:9">
      <c r="A319" s="35"/>
      <c r="B319" s="29"/>
      <c r="C319" s="29"/>
      <c r="D319" s="26"/>
      <c r="E319" s="32"/>
      <c r="F319" s="36"/>
      <c r="G319" s="26"/>
      <c r="H319" s="26"/>
      <c r="I319" s="26"/>
    </row>
    <row r="320" spans="1:9">
      <c r="A320" s="35"/>
      <c r="B320" s="29"/>
      <c r="C320" s="29"/>
      <c r="D320" s="26"/>
      <c r="E320" s="32"/>
      <c r="F320" s="36"/>
      <c r="G320" s="26"/>
      <c r="H320" s="26"/>
      <c r="I320" s="26"/>
    </row>
    <row r="321" spans="1:9">
      <c r="A321" s="35"/>
      <c r="B321" s="29"/>
      <c r="C321" s="29"/>
      <c r="D321" s="26"/>
      <c r="E321" s="32"/>
      <c r="F321" s="36"/>
      <c r="G321" s="26"/>
      <c r="H321" s="26"/>
      <c r="I321" s="26"/>
    </row>
    <row r="322" spans="1:9">
      <c r="A322" s="35"/>
      <c r="B322" s="29"/>
      <c r="C322" s="29"/>
      <c r="D322" s="26"/>
      <c r="E322" s="32"/>
      <c r="F322" s="36"/>
      <c r="G322" s="26"/>
      <c r="H322" s="26"/>
      <c r="I322" s="26"/>
    </row>
    <row r="323" spans="1:9">
      <c r="A323" s="35"/>
      <c r="B323" s="29"/>
      <c r="C323" s="29"/>
      <c r="D323" s="26"/>
      <c r="E323" s="32"/>
      <c r="F323" s="36"/>
      <c r="G323" s="26"/>
      <c r="H323" s="26"/>
      <c r="I323" s="26"/>
    </row>
    <row r="324" spans="1:9">
      <c r="A324" s="35"/>
      <c r="B324" s="29"/>
      <c r="C324" s="29"/>
      <c r="D324" s="26"/>
      <c r="E324" s="32"/>
      <c r="F324" s="36"/>
      <c r="G324" s="26"/>
      <c r="H324" s="26"/>
      <c r="I324" s="26"/>
    </row>
    <row r="325" spans="1:9">
      <c r="A325" s="35"/>
      <c r="B325" s="29"/>
      <c r="C325" s="29"/>
      <c r="D325" s="26"/>
      <c r="E325" s="32"/>
      <c r="F325" s="36"/>
      <c r="G325" s="26"/>
      <c r="H325" s="26"/>
      <c r="I325" s="26"/>
    </row>
    <row r="326" spans="1:9">
      <c r="A326" s="35"/>
      <c r="B326" s="29"/>
      <c r="C326" s="29"/>
      <c r="D326" s="26"/>
      <c r="E326" s="32"/>
      <c r="F326" s="36"/>
      <c r="G326" s="26"/>
      <c r="H326" s="26"/>
      <c r="I326" s="26"/>
    </row>
    <row r="327" spans="1:9">
      <c r="A327" s="35"/>
      <c r="B327" s="29"/>
      <c r="C327" s="29"/>
      <c r="D327" s="26"/>
      <c r="E327" s="32"/>
      <c r="F327" s="36"/>
      <c r="G327" s="26"/>
      <c r="H327" s="26"/>
      <c r="I327" s="26"/>
    </row>
    <row r="328" spans="1:9">
      <c r="A328" s="35"/>
      <c r="B328" s="29"/>
      <c r="C328" s="29"/>
      <c r="D328" s="26"/>
      <c r="E328" s="32"/>
      <c r="F328" s="36"/>
      <c r="G328" s="26"/>
      <c r="H328" s="26"/>
      <c r="I328" s="26"/>
    </row>
    <row r="329" spans="1:9">
      <c r="A329" s="35"/>
      <c r="B329" s="29"/>
      <c r="C329" s="29"/>
      <c r="D329" s="26"/>
      <c r="E329" s="32"/>
      <c r="F329" s="36"/>
      <c r="G329" s="26"/>
      <c r="H329" s="26"/>
      <c r="I329" s="26"/>
    </row>
    <row r="330" spans="1:9">
      <c r="A330" s="35"/>
      <c r="B330" s="29"/>
      <c r="C330" s="29"/>
      <c r="D330" s="26"/>
      <c r="E330" s="32"/>
      <c r="F330" s="36"/>
      <c r="G330" s="26"/>
      <c r="H330" s="26"/>
      <c r="I330" s="26"/>
    </row>
    <row r="331" spans="1:9">
      <c r="A331" s="38"/>
      <c r="B331" s="29"/>
      <c r="C331" s="29"/>
      <c r="D331" s="26"/>
      <c r="E331" s="26"/>
      <c r="F331" s="34"/>
      <c r="G331" s="26"/>
      <c r="H331" s="26"/>
      <c r="I331" s="26"/>
    </row>
    <row r="332" spans="1:9">
      <c r="A332" s="38"/>
      <c r="B332" s="29"/>
      <c r="C332" s="29"/>
      <c r="D332" s="26"/>
      <c r="E332" s="26"/>
      <c r="F332" s="34"/>
      <c r="G332" s="26"/>
      <c r="H332" s="26"/>
      <c r="I332" s="26"/>
    </row>
    <row r="333" spans="1:9">
      <c r="A333" s="38"/>
      <c r="B333" s="29"/>
      <c r="C333" s="29"/>
      <c r="D333" s="26"/>
      <c r="E333" s="26"/>
      <c r="F333" s="34"/>
      <c r="G333" s="26"/>
      <c r="H333" s="26"/>
      <c r="I333" s="26"/>
    </row>
    <row r="334" spans="1:9">
      <c r="A334" s="38"/>
      <c r="B334" s="29"/>
      <c r="C334" s="29"/>
      <c r="D334" s="26"/>
      <c r="E334" s="26"/>
      <c r="F334" s="34"/>
      <c r="G334" s="26"/>
      <c r="H334" s="26"/>
      <c r="I334" s="26"/>
    </row>
    <row r="335" spans="1:9">
      <c r="A335" s="38"/>
      <c r="B335" s="29"/>
      <c r="C335" s="29"/>
      <c r="D335" s="26"/>
      <c r="E335" s="26"/>
      <c r="F335" s="34"/>
      <c r="G335" s="26"/>
      <c r="H335" s="26"/>
      <c r="I335" s="26"/>
    </row>
    <row r="336" spans="1:9">
      <c r="A336" s="38"/>
      <c r="B336" s="29"/>
      <c r="C336" s="29"/>
      <c r="D336" s="26"/>
      <c r="E336" s="26"/>
      <c r="F336" s="34"/>
      <c r="G336" s="26"/>
      <c r="H336" s="26"/>
      <c r="I336" s="26"/>
    </row>
    <row r="337" spans="1:9">
      <c r="A337" s="38"/>
      <c r="B337" s="29"/>
      <c r="C337" s="29"/>
      <c r="D337" s="26"/>
      <c r="E337" s="26"/>
      <c r="F337" s="34"/>
      <c r="G337" s="26"/>
      <c r="H337" s="26"/>
      <c r="I337" s="26"/>
    </row>
    <row r="338" spans="1:9">
      <c r="A338" s="38"/>
      <c r="B338" s="29"/>
      <c r="C338" s="29"/>
      <c r="D338" s="26"/>
      <c r="E338" s="26"/>
      <c r="F338" s="34"/>
      <c r="G338" s="26"/>
      <c r="H338" s="26"/>
      <c r="I338" s="26"/>
    </row>
    <row r="339" spans="1:9">
      <c r="A339" s="38"/>
      <c r="B339" s="29"/>
      <c r="C339" s="29"/>
      <c r="D339" s="26"/>
      <c r="E339" s="26"/>
      <c r="F339" s="34"/>
      <c r="G339" s="26"/>
      <c r="H339" s="26"/>
      <c r="I339" s="26"/>
    </row>
    <row r="340" spans="1:9">
      <c r="A340" s="38"/>
      <c r="B340" s="29"/>
      <c r="C340" s="29"/>
      <c r="D340" s="26"/>
      <c r="E340" s="26"/>
      <c r="F340" s="34"/>
      <c r="G340" s="26"/>
      <c r="H340" s="26"/>
      <c r="I340" s="26"/>
    </row>
    <row r="341" spans="1:9">
      <c r="A341" s="38"/>
      <c r="B341" s="29"/>
      <c r="C341" s="29"/>
      <c r="D341" s="26"/>
      <c r="E341" s="26"/>
      <c r="F341" s="34"/>
      <c r="G341" s="26"/>
      <c r="H341" s="26"/>
      <c r="I341" s="26"/>
    </row>
    <row r="342" spans="1:9">
      <c r="A342" s="38"/>
      <c r="B342" s="29"/>
      <c r="C342" s="29"/>
      <c r="D342" s="26"/>
      <c r="E342" s="26"/>
      <c r="F342" s="34"/>
      <c r="G342" s="26"/>
      <c r="H342" s="26"/>
      <c r="I342" s="26"/>
    </row>
    <row r="343" spans="1:9">
      <c r="A343" s="38"/>
      <c r="B343" s="29"/>
      <c r="C343" s="29"/>
      <c r="D343" s="26"/>
      <c r="E343" s="26"/>
      <c r="F343" s="34"/>
      <c r="G343" s="26"/>
      <c r="H343" s="26"/>
      <c r="I343" s="26"/>
    </row>
    <row r="344" spans="1:9">
      <c r="A344" s="38"/>
      <c r="B344" s="29"/>
      <c r="C344" s="29"/>
      <c r="D344" s="26"/>
      <c r="E344" s="26"/>
      <c r="F344" s="34"/>
      <c r="G344" s="26"/>
      <c r="H344" s="26"/>
      <c r="I344" s="26"/>
    </row>
    <row r="345" spans="1:9">
      <c r="A345" s="38"/>
      <c r="B345" s="29"/>
      <c r="C345" s="29"/>
      <c r="D345" s="26"/>
      <c r="E345" s="26"/>
      <c r="F345" s="34"/>
      <c r="G345" s="26"/>
      <c r="H345" s="26"/>
      <c r="I345" s="26"/>
    </row>
    <row r="346" spans="1:9">
      <c r="A346" s="38"/>
      <c r="B346" s="29"/>
      <c r="C346" s="29"/>
      <c r="D346" s="26"/>
      <c r="E346" s="26"/>
      <c r="F346" s="34"/>
      <c r="G346" s="26"/>
      <c r="H346" s="26"/>
      <c r="I346" s="26"/>
    </row>
    <row r="347" spans="1:9">
      <c r="A347" s="38"/>
      <c r="B347" s="29"/>
      <c r="C347" s="29"/>
      <c r="D347" s="26"/>
      <c r="E347" s="26"/>
      <c r="F347" s="34"/>
      <c r="G347" s="26"/>
      <c r="H347" s="26"/>
      <c r="I347" s="26"/>
    </row>
    <row r="348" spans="1:9">
      <c r="A348" s="38"/>
      <c r="B348" s="29"/>
      <c r="C348" s="29"/>
      <c r="D348" s="26"/>
      <c r="E348" s="26"/>
      <c r="F348" s="34"/>
      <c r="G348" s="26"/>
      <c r="H348" s="26"/>
      <c r="I348" s="26"/>
    </row>
    <row r="349" spans="1:9">
      <c r="A349" s="38"/>
      <c r="B349" s="29"/>
      <c r="C349" s="29"/>
      <c r="D349" s="26"/>
      <c r="E349" s="26"/>
      <c r="F349" s="34"/>
      <c r="G349" s="26"/>
      <c r="H349" s="26"/>
      <c r="I349" s="26"/>
    </row>
    <row r="350" spans="1:9">
      <c r="A350" s="38"/>
      <c r="B350" s="29"/>
      <c r="C350" s="29"/>
      <c r="D350" s="26"/>
      <c r="E350" s="26"/>
      <c r="F350" s="34"/>
      <c r="G350" s="26"/>
      <c r="H350" s="26"/>
      <c r="I350" s="26"/>
    </row>
    <row r="351" spans="1:9">
      <c r="A351" s="38"/>
      <c r="B351" s="29"/>
      <c r="C351" s="29"/>
      <c r="D351" s="26"/>
      <c r="E351" s="26"/>
      <c r="F351" s="34"/>
      <c r="G351" s="26"/>
      <c r="H351" s="26"/>
      <c r="I351" s="26"/>
    </row>
    <row r="352" spans="1:9">
      <c r="A352" s="38"/>
      <c r="B352" s="29"/>
      <c r="C352" s="29"/>
      <c r="D352" s="26"/>
      <c r="E352" s="26"/>
      <c r="F352" s="34"/>
      <c r="G352" s="26"/>
      <c r="H352" s="26"/>
      <c r="I352" s="26"/>
    </row>
    <row r="353" spans="1:9">
      <c r="A353" s="38"/>
      <c r="B353" s="29"/>
      <c r="C353" s="29"/>
      <c r="D353" s="26"/>
      <c r="E353" s="26"/>
      <c r="F353" s="34"/>
      <c r="G353" s="26"/>
      <c r="H353" s="26"/>
      <c r="I353" s="26"/>
    </row>
    <row r="354" spans="1:9">
      <c r="A354" s="38"/>
      <c r="B354" s="29"/>
      <c r="C354" s="29"/>
      <c r="D354" s="26"/>
      <c r="E354" s="26"/>
      <c r="F354" s="34"/>
      <c r="G354" s="26"/>
      <c r="H354" s="26"/>
      <c r="I354" s="26"/>
    </row>
    <row r="355" spans="1:9">
      <c r="A355" s="38"/>
      <c r="B355" s="29"/>
      <c r="C355" s="29"/>
      <c r="D355" s="26"/>
      <c r="E355" s="26"/>
      <c r="F355" s="34"/>
      <c r="G355" s="26"/>
      <c r="H355" s="26"/>
      <c r="I355" s="26"/>
    </row>
    <row r="356" spans="1:9">
      <c r="A356" s="38"/>
      <c r="B356" s="29"/>
      <c r="C356" s="29"/>
      <c r="D356" s="26"/>
      <c r="E356" s="26"/>
      <c r="F356" s="34"/>
      <c r="G356" s="26"/>
      <c r="H356" s="26"/>
      <c r="I356" s="26"/>
    </row>
    <row r="357" spans="1:9">
      <c r="A357" s="38"/>
      <c r="B357" s="29"/>
      <c r="C357" s="29"/>
      <c r="D357" s="26"/>
      <c r="E357" s="26"/>
      <c r="F357" s="34"/>
      <c r="G357" s="26"/>
      <c r="H357" s="26"/>
      <c r="I357" s="26"/>
    </row>
    <row r="358" spans="1:9">
      <c r="A358" s="38"/>
      <c r="B358" s="29"/>
      <c r="C358" s="29"/>
      <c r="D358" s="26"/>
      <c r="E358" s="26"/>
      <c r="F358" s="34"/>
      <c r="G358" s="26"/>
      <c r="H358" s="26"/>
      <c r="I358" s="26"/>
    </row>
    <row r="359" spans="1:9">
      <c r="A359" s="38"/>
      <c r="B359" s="29"/>
      <c r="C359" s="29"/>
      <c r="D359" s="26"/>
      <c r="E359" s="26"/>
      <c r="F359" s="34"/>
      <c r="G359" s="26"/>
      <c r="H359" s="26"/>
      <c r="I359" s="26"/>
    </row>
    <row r="360" spans="1:9">
      <c r="A360" s="38"/>
      <c r="B360" s="29"/>
      <c r="C360" s="29"/>
      <c r="D360" s="26"/>
      <c r="E360" s="26"/>
      <c r="F360" s="34"/>
      <c r="G360" s="26"/>
      <c r="H360" s="26"/>
      <c r="I360" s="26"/>
    </row>
    <row r="361" spans="1:9">
      <c r="A361" s="38"/>
      <c r="B361" s="29"/>
      <c r="C361" s="29"/>
      <c r="D361" s="26"/>
      <c r="E361" s="26"/>
      <c r="F361" s="34"/>
      <c r="G361" s="26"/>
      <c r="H361" s="26"/>
      <c r="I361" s="26"/>
    </row>
    <row r="362" spans="1:9">
      <c r="A362" s="38"/>
      <c r="B362" s="29"/>
      <c r="C362" s="29"/>
      <c r="D362" s="26"/>
      <c r="E362" s="26"/>
      <c r="F362" s="34"/>
      <c r="G362" s="26"/>
      <c r="H362" s="26"/>
      <c r="I362" s="26"/>
    </row>
    <row r="363" spans="1:9">
      <c r="A363" s="38"/>
      <c r="B363" s="29"/>
      <c r="C363" s="29"/>
      <c r="D363" s="26"/>
      <c r="E363" s="26"/>
      <c r="F363" s="34"/>
      <c r="G363" s="26"/>
      <c r="H363" s="26"/>
      <c r="I363" s="26"/>
    </row>
    <row r="364" spans="1:9">
      <c r="A364" s="38"/>
      <c r="B364" s="29"/>
      <c r="C364" s="29"/>
      <c r="D364" s="26"/>
      <c r="E364" s="26"/>
      <c r="F364" s="34"/>
      <c r="G364" s="26"/>
      <c r="H364" s="26"/>
      <c r="I364" s="26"/>
    </row>
    <row r="365" spans="1:9">
      <c r="A365" s="38"/>
      <c r="B365" s="29"/>
      <c r="C365" s="29"/>
      <c r="D365" s="26"/>
      <c r="E365" s="26"/>
      <c r="F365" s="34"/>
      <c r="G365" s="26"/>
      <c r="H365" s="26"/>
      <c r="I365" s="26"/>
    </row>
    <row r="366" spans="1:9">
      <c r="A366" s="38"/>
      <c r="B366" s="29"/>
      <c r="C366" s="29"/>
      <c r="D366" s="26"/>
      <c r="E366" s="26"/>
      <c r="F366" s="34"/>
      <c r="G366" s="26"/>
      <c r="H366" s="26"/>
      <c r="I366" s="26"/>
    </row>
    <row r="367" spans="1:9">
      <c r="A367" s="38"/>
      <c r="B367" s="29"/>
      <c r="C367" s="29"/>
      <c r="D367" s="26"/>
      <c r="E367" s="26"/>
      <c r="F367" s="34"/>
      <c r="G367" s="26"/>
      <c r="H367" s="26"/>
      <c r="I367" s="26"/>
    </row>
    <row r="368" spans="1:9">
      <c r="A368" s="38"/>
      <c r="B368" s="29"/>
      <c r="C368" s="29"/>
      <c r="D368" s="26"/>
      <c r="E368" s="26"/>
      <c r="F368" s="34"/>
      <c r="G368" s="26"/>
      <c r="H368" s="26"/>
      <c r="I368" s="26"/>
    </row>
    <row r="369" spans="1:9">
      <c r="A369" s="38"/>
      <c r="B369" s="29"/>
      <c r="C369" s="29"/>
      <c r="D369" s="26"/>
      <c r="E369" s="26"/>
      <c r="F369" s="34"/>
      <c r="G369" s="26"/>
      <c r="H369" s="26"/>
      <c r="I369" s="26"/>
    </row>
    <row r="370" spans="1:9">
      <c r="A370" s="38"/>
      <c r="B370" s="29"/>
      <c r="C370" s="29"/>
      <c r="D370" s="26"/>
      <c r="E370" s="26"/>
      <c r="F370" s="34"/>
      <c r="G370" s="26"/>
      <c r="H370" s="26"/>
      <c r="I370" s="26"/>
    </row>
    <row r="371" spans="1:9">
      <c r="A371" s="38"/>
      <c r="B371" s="29"/>
      <c r="C371" s="29"/>
      <c r="D371" s="26"/>
      <c r="E371" s="26"/>
      <c r="F371" s="34"/>
      <c r="G371" s="26"/>
      <c r="H371" s="26"/>
      <c r="I371" s="26"/>
    </row>
    <row r="372" spans="1:9">
      <c r="A372" s="38"/>
      <c r="B372" s="29"/>
      <c r="C372" s="29"/>
      <c r="D372" s="26"/>
      <c r="E372" s="26"/>
      <c r="F372" s="34"/>
      <c r="G372" s="26"/>
      <c r="H372" s="26"/>
      <c r="I372" s="26"/>
    </row>
    <row r="373" spans="1:9">
      <c r="A373" s="38"/>
      <c r="B373" s="29"/>
      <c r="C373" s="29"/>
      <c r="D373" s="26"/>
      <c r="E373" s="26"/>
      <c r="F373" s="34"/>
      <c r="G373" s="26"/>
      <c r="H373" s="26"/>
      <c r="I373" s="26"/>
    </row>
    <row r="374" spans="1:9">
      <c r="A374" s="38"/>
      <c r="B374" s="29"/>
      <c r="C374" s="29"/>
      <c r="D374" s="26"/>
      <c r="E374" s="26"/>
      <c r="F374" s="34"/>
      <c r="G374" s="26"/>
      <c r="H374" s="26"/>
      <c r="I374" s="26"/>
    </row>
    <row r="375" spans="1:9">
      <c r="A375" s="38"/>
      <c r="B375" s="29"/>
      <c r="C375" s="29"/>
      <c r="D375" s="26"/>
      <c r="E375" s="26"/>
      <c r="F375" s="34"/>
      <c r="G375" s="26"/>
      <c r="H375" s="26"/>
      <c r="I375" s="26"/>
    </row>
    <row r="376" spans="1:9">
      <c r="A376" s="38"/>
      <c r="B376" s="29"/>
      <c r="C376" s="29"/>
      <c r="D376" s="26"/>
      <c r="E376" s="26"/>
      <c r="F376" s="34"/>
      <c r="G376" s="26"/>
      <c r="H376" s="26"/>
      <c r="I376" s="26"/>
    </row>
    <row r="377" spans="1:9">
      <c r="A377" s="38"/>
      <c r="B377" s="29"/>
      <c r="C377" s="29"/>
      <c r="D377" s="26"/>
      <c r="E377" s="26"/>
      <c r="F377" s="34"/>
      <c r="G377" s="26"/>
      <c r="H377" s="26"/>
      <c r="I377" s="26"/>
    </row>
    <row r="378" spans="1:9">
      <c r="A378" s="38"/>
      <c r="B378" s="29"/>
      <c r="C378" s="29"/>
      <c r="D378" s="26"/>
      <c r="E378" s="26"/>
      <c r="F378" s="34"/>
      <c r="G378" s="26"/>
      <c r="H378" s="26"/>
      <c r="I378" s="26"/>
    </row>
    <row r="379" spans="1:9">
      <c r="A379" s="38"/>
      <c r="B379" s="29"/>
      <c r="C379" s="29"/>
      <c r="D379" s="26"/>
      <c r="E379" s="26"/>
      <c r="F379" s="34"/>
      <c r="G379" s="26"/>
      <c r="H379" s="26"/>
      <c r="I379" s="26"/>
    </row>
    <row r="380" spans="1:9">
      <c r="A380" s="38"/>
      <c r="B380" s="29"/>
      <c r="C380" s="29"/>
      <c r="D380" s="26"/>
      <c r="E380" s="26"/>
      <c r="F380" s="34"/>
      <c r="G380" s="26"/>
      <c r="H380" s="26"/>
      <c r="I380" s="26"/>
    </row>
    <row r="381" spans="1:9">
      <c r="A381" s="38"/>
      <c r="B381" s="29"/>
      <c r="C381" s="29"/>
      <c r="D381" s="26"/>
      <c r="E381" s="26"/>
      <c r="F381" s="34"/>
      <c r="G381" s="26"/>
      <c r="H381" s="26"/>
      <c r="I381" s="26"/>
    </row>
    <row r="382" spans="1:9">
      <c r="A382" s="38"/>
      <c r="B382" s="29"/>
      <c r="C382" s="29"/>
      <c r="D382" s="26"/>
      <c r="E382" s="26"/>
      <c r="F382" s="34"/>
      <c r="G382" s="26"/>
      <c r="H382" s="26"/>
      <c r="I382" s="26"/>
    </row>
    <row r="383" spans="1:9">
      <c r="A383" s="38"/>
      <c r="B383" s="29"/>
      <c r="C383" s="29"/>
      <c r="D383" s="26"/>
      <c r="E383" s="26"/>
      <c r="F383" s="34"/>
      <c r="G383" s="26"/>
      <c r="H383" s="26"/>
      <c r="I383" s="26"/>
    </row>
    <row r="384" spans="1:9">
      <c r="A384" s="38"/>
      <c r="B384" s="29"/>
      <c r="C384" s="29"/>
      <c r="D384" s="26"/>
      <c r="E384" s="26"/>
      <c r="F384" s="34"/>
      <c r="G384" s="26"/>
      <c r="H384" s="26"/>
      <c r="I384" s="26"/>
    </row>
    <row r="385" spans="1:9">
      <c r="A385" s="38"/>
      <c r="B385" s="29"/>
      <c r="C385" s="29"/>
      <c r="D385" s="26"/>
      <c r="E385" s="26"/>
      <c r="F385" s="34"/>
      <c r="G385" s="26"/>
      <c r="H385" s="26"/>
      <c r="I385" s="26"/>
    </row>
    <row r="386" spans="1:9">
      <c r="A386" s="38"/>
      <c r="B386" s="29"/>
      <c r="C386" s="29"/>
      <c r="D386" s="26"/>
      <c r="E386" s="26"/>
      <c r="F386" s="34"/>
      <c r="G386" s="26"/>
      <c r="H386" s="26"/>
      <c r="I386" s="26"/>
    </row>
    <row r="387" spans="1:9">
      <c r="A387" s="38"/>
      <c r="B387" s="29"/>
      <c r="C387" s="29"/>
      <c r="D387" s="26"/>
      <c r="E387" s="26"/>
      <c r="F387" s="34"/>
      <c r="G387" s="26"/>
      <c r="H387" s="26"/>
      <c r="I387" s="26"/>
    </row>
    <row r="388" spans="1:9">
      <c r="A388" s="38"/>
      <c r="B388" s="29"/>
      <c r="C388" s="29"/>
      <c r="D388" s="26"/>
      <c r="E388" s="26"/>
      <c r="F388" s="34"/>
      <c r="G388" s="26"/>
      <c r="H388" s="26"/>
      <c r="I388" s="26"/>
    </row>
    <row r="389" spans="1:9">
      <c r="A389" s="38"/>
      <c r="B389" s="29"/>
      <c r="C389" s="29"/>
      <c r="D389" s="26"/>
      <c r="E389" s="26"/>
      <c r="F389" s="34"/>
      <c r="G389" s="26"/>
      <c r="H389" s="26"/>
      <c r="I389" s="26"/>
    </row>
    <row r="390" spans="1:9">
      <c r="A390" s="38"/>
      <c r="B390" s="29"/>
      <c r="C390" s="29"/>
      <c r="D390" s="26"/>
      <c r="E390" s="26"/>
      <c r="F390" s="34"/>
      <c r="G390" s="26"/>
      <c r="H390" s="26"/>
      <c r="I390" s="26"/>
    </row>
    <row r="391" spans="1:9">
      <c r="A391" s="38"/>
      <c r="B391" s="29"/>
      <c r="C391" s="29"/>
      <c r="D391" s="26"/>
      <c r="E391" s="26"/>
      <c r="F391" s="34"/>
      <c r="G391" s="26"/>
      <c r="H391" s="26"/>
      <c r="I391" s="26"/>
    </row>
    <row r="392" spans="1:9">
      <c r="A392" s="38"/>
      <c r="B392" s="29"/>
      <c r="C392" s="29"/>
      <c r="D392" s="26"/>
      <c r="E392" s="26"/>
      <c r="F392" s="34"/>
      <c r="G392" s="26"/>
      <c r="H392" s="26"/>
      <c r="I392" s="26"/>
    </row>
    <row r="393" spans="1:9">
      <c r="A393" s="38"/>
      <c r="B393" s="29"/>
      <c r="C393" s="29"/>
      <c r="D393" s="26"/>
      <c r="E393" s="26"/>
      <c r="F393" s="34"/>
      <c r="G393" s="26"/>
      <c r="H393" s="26"/>
      <c r="I393" s="26"/>
    </row>
    <row r="394" spans="1:9">
      <c r="A394" s="38"/>
      <c r="B394" s="29"/>
      <c r="C394" s="29"/>
      <c r="D394" s="26"/>
      <c r="E394" s="26"/>
      <c r="F394" s="34"/>
      <c r="G394" s="26"/>
      <c r="H394" s="26"/>
      <c r="I394" s="26"/>
    </row>
    <row r="395" spans="1:9">
      <c r="A395" s="38"/>
      <c r="B395" s="29"/>
      <c r="C395" s="29"/>
      <c r="D395" s="26"/>
      <c r="E395" s="26"/>
      <c r="F395" s="34"/>
      <c r="G395" s="26"/>
      <c r="H395" s="26"/>
      <c r="I395" s="26"/>
    </row>
    <row r="396" spans="1:9">
      <c r="A396" s="38"/>
      <c r="B396" s="29"/>
      <c r="C396" s="29"/>
      <c r="D396" s="26"/>
      <c r="E396" s="26"/>
      <c r="F396" s="34"/>
      <c r="G396" s="26"/>
      <c r="H396" s="26"/>
      <c r="I396" s="26"/>
    </row>
    <row r="397" spans="1:9">
      <c r="A397" s="38"/>
      <c r="B397" s="29"/>
      <c r="C397" s="29"/>
      <c r="D397" s="26"/>
      <c r="E397" s="26"/>
      <c r="F397" s="34"/>
      <c r="G397" s="26"/>
      <c r="H397" s="26"/>
      <c r="I397" s="26"/>
    </row>
    <row r="398" spans="1:9">
      <c r="A398" s="38"/>
      <c r="B398" s="29"/>
      <c r="C398" s="29"/>
      <c r="D398" s="26"/>
      <c r="E398" s="26"/>
      <c r="F398" s="34"/>
      <c r="G398" s="26"/>
      <c r="H398" s="26"/>
      <c r="I398" s="26"/>
    </row>
    <row r="399" spans="1:9">
      <c r="A399" s="38"/>
      <c r="B399" s="29"/>
      <c r="C399" s="29"/>
      <c r="D399" s="26"/>
      <c r="E399" s="26"/>
      <c r="F399" s="34"/>
      <c r="G399" s="26"/>
      <c r="H399" s="26"/>
      <c r="I399" s="26"/>
    </row>
    <row r="400" spans="1:9">
      <c r="A400" s="38"/>
      <c r="B400" s="29"/>
      <c r="C400" s="29"/>
      <c r="D400" s="26"/>
      <c r="E400" s="26"/>
      <c r="F400" s="34"/>
      <c r="G400" s="26"/>
      <c r="H400" s="26"/>
      <c r="I400" s="26"/>
    </row>
    <row r="401" spans="1:9">
      <c r="A401" s="38"/>
      <c r="B401" s="29"/>
      <c r="C401" s="29"/>
      <c r="D401" s="26"/>
      <c r="E401" s="26"/>
      <c r="F401" s="34"/>
      <c r="G401" s="26"/>
      <c r="H401" s="26"/>
      <c r="I401" s="26"/>
    </row>
    <row r="402" spans="1:9">
      <c r="A402" s="38"/>
      <c r="B402" s="29"/>
      <c r="C402" s="29"/>
      <c r="D402" s="26"/>
      <c r="E402" s="26"/>
      <c r="F402" s="34"/>
      <c r="G402" s="26"/>
      <c r="H402" s="26"/>
      <c r="I402" s="26"/>
    </row>
    <row r="403" spans="1:9">
      <c r="A403" s="38"/>
      <c r="B403" s="29"/>
      <c r="C403" s="29"/>
      <c r="D403" s="26"/>
      <c r="E403" s="26"/>
      <c r="F403" s="34"/>
      <c r="G403" s="26"/>
      <c r="H403" s="26"/>
      <c r="I403" s="26"/>
    </row>
    <row r="404" spans="1:9">
      <c r="A404" s="38"/>
      <c r="B404" s="29"/>
      <c r="C404" s="29"/>
      <c r="D404" s="26"/>
      <c r="E404" s="26"/>
      <c r="F404" s="34"/>
      <c r="G404" s="26"/>
      <c r="H404" s="26"/>
      <c r="I404" s="26"/>
    </row>
    <row r="405" spans="1:9">
      <c r="A405" s="38"/>
      <c r="B405" s="29"/>
      <c r="C405" s="29"/>
      <c r="D405" s="26"/>
      <c r="E405" s="26"/>
      <c r="F405" s="34"/>
      <c r="G405" s="26"/>
      <c r="H405" s="26"/>
      <c r="I405" s="26"/>
    </row>
    <row r="406" spans="1:9">
      <c r="A406" s="38"/>
      <c r="B406" s="29"/>
      <c r="C406" s="29"/>
      <c r="D406" s="26"/>
      <c r="E406" s="26"/>
      <c r="F406" s="34"/>
      <c r="G406" s="26"/>
      <c r="H406" s="26"/>
      <c r="I406" s="26"/>
    </row>
    <row r="407" spans="1:9">
      <c r="A407" s="38"/>
      <c r="B407" s="29"/>
      <c r="C407" s="29"/>
      <c r="D407" s="26"/>
      <c r="E407" s="26"/>
      <c r="F407" s="34"/>
      <c r="G407" s="26"/>
      <c r="H407" s="26"/>
      <c r="I407" s="26"/>
    </row>
    <row r="408" spans="1:9">
      <c r="A408" s="38"/>
      <c r="B408" s="29"/>
      <c r="C408" s="29"/>
      <c r="D408" s="26"/>
      <c r="E408" s="26"/>
      <c r="F408" s="34"/>
      <c r="G408" s="26"/>
      <c r="H408" s="26"/>
      <c r="I408" s="26"/>
    </row>
    <row r="409" spans="1:9">
      <c r="A409" s="38"/>
      <c r="B409" s="29"/>
      <c r="C409" s="29"/>
      <c r="D409" s="26"/>
      <c r="E409" s="26"/>
      <c r="F409" s="34"/>
      <c r="G409" s="26"/>
      <c r="H409" s="26"/>
      <c r="I409" s="26"/>
    </row>
    <row r="410" spans="1:9">
      <c r="A410" s="38"/>
      <c r="B410" s="29"/>
      <c r="C410" s="29"/>
      <c r="D410" s="26"/>
      <c r="E410" s="26"/>
      <c r="F410" s="34"/>
      <c r="G410" s="26"/>
      <c r="H410" s="26"/>
      <c r="I410" s="26"/>
    </row>
    <row r="411" spans="1:9">
      <c r="A411" s="38"/>
      <c r="B411" s="29"/>
      <c r="C411" s="29"/>
      <c r="D411" s="26"/>
      <c r="E411" s="26"/>
      <c r="F411" s="34"/>
      <c r="G411" s="26"/>
      <c r="H411" s="26"/>
      <c r="I411" s="26"/>
    </row>
    <row r="412" spans="1:9">
      <c r="A412" s="38"/>
      <c r="B412" s="29"/>
      <c r="C412" s="29"/>
      <c r="D412" s="26"/>
      <c r="E412" s="26"/>
      <c r="F412" s="34"/>
      <c r="G412" s="26"/>
      <c r="H412" s="26"/>
      <c r="I412" s="26"/>
    </row>
    <row r="413" spans="1:9">
      <c r="A413" s="38"/>
      <c r="B413" s="29"/>
      <c r="C413" s="29"/>
      <c r="D413" s="26"/>
      <c r="E413" s="26"/>
      <c r="F413" s="34"/>
      <c r="G413" s="26"/>
      <c r="H413" s="26"/>
      <c r="I413" s="26"/>
    </row>
    <row r="414" spans="1:9">
      <c r="A414" s="38"/>
      <c r="B414" s="29"/>
      <c r="C414" s="29"/>
      <c r="D414" s="26"/>
      <c r="E414" s="26"/>
      <c r="F414" s="34"/>
      <c r="G414" s="26"/>
      <c r="H414" s="26"/>
      <c r="I414" s="26"/>
    </row>
    <row r="415" spans="1:9">
      <c r="A415" s="38"/>
      <c r="B415" s="29"/>
      <c r="C415" s="29"/>
      <c r="D415" s="26"/>
      <c r="E415" s="26"/>
      <c r="F415" s="34"/>
      <c r="G415" s="26"/>
      <c r="H415" s="26"/>
      <c r="I415" s="26"/>
    </row>
    <row r="416" spans="1:9">
      <c r="A416" s="38"/>
      <c r="B416" s="29"/>
      <c r="C416" s="29"/>
      <c r="D416" s="26"/>
      <c r="E416" s="26"/>
      <c r="F416" s="34"/>
      <c r="G416" s="26"/>
      <c r="H416" s="26"/>
      <c r="I416" s="26"/>
    </row>
    <row r="417" spans="1:9">
      <c r="A417" s="38"/>
      <c r="B417" s="29"/>
      <c r="C417" s="29"/>
      <c r="D417" s="26"/>
      <c r="E417" s="26"/>
      <c r="F417" s="34"/>
      <c r="G417" s="26"/>
      <c r="H417" s="26"/>
      <c r="I417" s="26"/>
    </row>
    <row r="418" spans="1:9">
      <c r="A418" s="38"/>
      <c r="B418" s="29"/>
      <c r="C418" s="29"/>
      <c r="D418" s="26"/>
      <c r="E418" s="26"/>
      <c r="F418" s="34"/>
      <c r="G418" s="26"/>
      <c r="H418" s="26"/>
      <c r="I418" s="26"/>
    </row>
    <row r="419" spans="1:9">
      <c r="A419" s="38"/>
      <c r="B419" s="29"/>
      <c r="C419" s="29"/>
      <c r="D419" s="26"/>
      <c r="E419" s="26"/>
      <c r="F419" s="34"/>
      <c r="G419" s="26"/>
      <c r="H419" s="26"/>
      <c r="I419" s="26"/>
    </row>
    <row r="420" spans="1:9">
      <c r="A420" s="38"/>
      <c r="B420" s="29"/>
      <c r="C420" s="29"/>
      <c r="D420" s="26"/>
      <c r="E420" s="26"/>
      <c r="F420" s="34"/>
      <c r="G420" s="26"/>
      <c r="H420" s="26"/>
      <c r="I420" s="26"/>
    </row>
    <row r="421" spans="1:9">
      <c r="A421" s="38"/>
      <c r="B421" s="29"/>
      <c r="C421" s="29"/>
      <c r="D421" s="26"/>
      <c r="E421" s="26"/>
      <c r="F421" s="34"/>
      <c r="G421" s="26"/>
      <c r="H421" s="26"/>
      <c r="I421" s="26"/>
    </row>
    <row r="422" spans="1:9">
      <c r="A422" s="38"/>
      <c r="B422" s="29"/>
      <c r="C422" s="29"/>
      <c r="D422" s="26"/>
      <c r="E422" s="26"/>
      <c r="F422" s="34"/>
      <c r="G422" s="26"/>
      <c r="H422" s="26"/>
      <c r="I422" s="26"/>
    </row>
    <row r="423" spans="1:9">
      <c r="A423" s="28"/>
      <c r="B423" s="29"/>
      <c r="C423" s="29"/>
      <c r="D423" s="26"/>
      <c r="E423" s="26"/>
      <c r="F423" s="34"/>
      <c r="G423" s="26"/>
      <c r="H423" s="26"/>
      <c r="I423" s="26"/>
    </row>
    <row r="424" spans="1:9">
      <c r="A424" s="28"/>
      <c r="B424" s="29"/>
      <c r="C424" s="29"/>
      <c r="D424" s="26"/>
      <c r="E424" s="26"/>
      <c r="F424" s="34"/>
      <c r="G424" s="26"/>
      <c r="H424" s="26"/>
      <c r="I424" s="26"/>
    </row>
    <row r="425" spans="1:9">
      <c r="A425" s="28"/>
      <c r="B425" s="29"/>
      <c r="C425" s="29"/>
      <c r="D425" s="26"/>
      <c r="E425" s="26"/>
      <c r="F425" s="34"/>
      <c r="G425" s="26"/>
      <c r="H425" s="26"/>
      <c r="I425" s="26"/>
    </row>
    <row r="426" spans="1:9">
      <c r="A426" s="28"/>
      <c r="B426" s="29"/>
      <c r="C426" s="29"/>
      <c r="D426" s="26"/>
      <c r="E426" s="26"/>
      <c r="F426" s="34"/>
      <c r="G426" s="26"/>
      <c r="H426" s="26"/>
      <c r="I426" s="26"/>
    </row>
    <row r="427" spans="1:9">
      <c r="A427" s="28"/>
      <c r="B427" s="29"/>
      <c r="C427" s="29"/>
      <c r="D427" s="26"/>
      <c r="E427" s="26"/>
      <c r="F427" s="34"/>
      <c r="G427" s="26"/>
      <c r="H427" s="26"/>
      <c r="I427" s="26"/>
    </row>
    <row r="428" spans="1:9">
      <c r="A428" s="28"/>
      <c r="B428" s="29"/>
      <c r="C428" s="29"/>
      <c r="D428" s="26"/>
      <c r="E428" s="26"/>
      <c r="F428" s="34"/>
      <c r="G428" s="26"/>
      <c r="H428" s="26"/>
      <c r="I428" s="26"/>
    </row>
    <row r="429" spans="1:9">
      <c r="A429" s="28"/>
      <c r="B429" s="29"/>
      <c r="C429" s="29"/>
      <c r="D429" s="26"/>
      <c r="E429" s="26"/>
      <c r="F429" s="34"/>
      <c r="G429" s="26"/>
      <c r="H429" s="26"/>
      <c r="I429" s="26"/>
    </row>
    <row r="430" spans="1:9">
      <c r="A430" s="28"/>
      <c r="B430" s="29"/>
      <c r="C430" s="29"/>
      <c r="D430" s="26"/>
      <c r="E430" s="26"/>
      <c r="F430" s="34"/>
      <c r="G430" s="26"/>
      <c r="H430" s="26"/>
      <c r="I430" s="26"/>
    </row>
    <row r="431" spans="1:9">
      <c r="A431" s="28"/>
      <c r="B431" s="29"/>
      <c r="C431" s="29"/>
      <c r="D431" s="26"/>
      <c r="E431" s="26"/>
      <c r="F431" s="34"/>
      <c r="G431" s="26"/>
      <c r="H431" s="26"/>
      <c r="I431" s="26"/>
    </row>
    <row r="432" spans="1:9">
      <c r="A432" s="28"/>
      <c r="B432" s="29"/>
      <c r="C432" s="29"/>
      <c r="D432" s="26"/>
      <c r="E432" s="26"/>
      <c r="F432" s="34"/>
      <c r="G432" s="26"/>
      <c r="H432" s="26"/>
      <c r="I432" s="26"/>
    </row>
    <row r="433" spans="1:9">
      <c r="A433" s="28"/>
      <c r="B433" s="29"/>
      <c r="C433" s="29"/>
      <c r="D433" s="26"/>
      <c r="E433" s="26"/>
      <c r="F433" s="34"/>
      <c r="G433" s="26"/>
      <c r="H433" s="26"/>
      <c r="I433" s="26"/>
    </row>
    <row r="434" spans="1:9">
      <c r="A434" s="28"/>
      <c r="B434" s="29"/>
      <c r="C434" s="29"/>
      <c r="D434" s="26"/>
      <c r="E434" s="26"/>
      <c r="F434" s="34"/>
      <c r="G434" s="26"/>
      <c r="H434" s="26"/>
      <c r="I434" s="26"/>
    </row>
    <row r="435" spans="1:9">
      <c r="A435" s="28"/>
      <c r="B435" s="29"/>
      <c r="C435" s="29"/>
      <c r="D435" s="26"/>
      <c r="E435" s="26"/>
      <c r="F435" s="34"/>
      <c r="G435" s="26"/>
      <c r="H435" s="26"/>
      <c r="I435" s="26"/>
    </row>
    <row r="436" spans="1:9">
      <c r="A436" s="28"/>
      <c r="B436" s="29"/>
      <c r="C436" s="29"/>
      <c r="D436" s="26"/>
      <c r="E436" s="26"/>
      <c r="F436" s="34"/>
      <c r="G436" s="26"/>
      <c r="H436" s="26"/>
      <c r="I436" s="26"/>
    </row>
    <row r="437" spans="1:9">
      <c r="A437" s="28"/>
      <c r="B437" s="29"/>
      <c r="C437" s="29"/>
      <c r="D437" s="26"/>
      <c r="E437" s="26"/>
      <c r="F437" s="34"/>
      <c r="G437" s="26"/>
      <c r="H437" s="26"/>
      <c r="I437" s="26"/>
    </row>
    <row r="438" spans="1:9">
      <c r="A438" s="28"/>
      <c r="B438" s="29"/>
      <c r="C438" s="29"/>
      <c r="D438" s="26"/>
      <c r="E438" s="26"/>
      <c r="F438" s="34"/>
      <c r="G438" s="26"/>
      <c r="H438" s="26"/>
      <c r="I438" s="26"/>
    </row>
    <row r="439" spans="1:9">
      <c r="A439" s="28"/>
      <c r="B439" s="29"/>
      <c r="C439" s="29"/>
      <c r="D439" s="26"/>
      <c r="E439" s="26"/>
      <c r="F439" s="34"/>
      <c r="G439" s="26"/>
      <c r="H439" s="26"/>
      <c r="I439" s="26"/>
    </row>
    <row r="440" spans="1:9">
      <c r="A440" s="28"/>
      <c r="B440" s="29"/>
      <c r="C440" s="29"/>
      <c r="D440" s="26"/>
      <c r="E440" s="26"/>
      <c r="F440" s="34"/>
      <c r="G440" s="26"/>
      <c r="H440" s="26"/>
      <c r="I440" s="26"/>
    </row>
    <row r="441" spans="1:9">
      <c r="A441" s="28"/>
      <c r="B441" s="29"/>
      <c r="C441" s="29"/>
      <c r="D441" s="26"/>
      <c r="E441" s="26"/>
      <c r="F441" s="34"/>
      <c r="G441" s="26"/>
      <c r="H441" s="26"/>
      <c r="I441" s="26"/>
    </row>
    <row r="442" spans="1:9">
      <c r="A442" s="28"/>
      <c r="B442" s="29"/>
      <c r="C442" s="29"/>
      <c r="D442" s="26"/>
      <c r="E442" s="26"/>
      <c r="F442" s="34"/>
      <c r="G442" s="26"/>
      <c r="H442" s="26"/>
      <c r="I442" s="26"/>
    </row>
    <row r="443" spans="1:9">
      <c r="A443" s="28"/>
      <c r="B443" s="29"/>
      <c r="C443" s="29"/>
      <c r="D443" s="26"/>
      <c r="E443" s="26"/>
      <c r="F443" s="34"/>
      <c r="G443" s="26"/>
      <c r="H443" s="26"/>
      <c r="I443" s="26"/>
    </row>
    <row r="444" spans="1:9">
      <c r="A444" s="28"/>
      <c r="B444" s="29"/>
      <c r="C444" s="29"/>
      <c r="D444" s="26"/>
      <c r="E444" s="26"/>
      <c r="F444" s="34"/>
      <c r="G444" s="26"/>
      <c r="H444" s="26"/>
      <c r="I444" s="26"/>
    </row>
    <row r="445" spans="1:9">
      <c r="A445" s="28"/>
      <c r="B445" s="29"/>
      <c r="C445" s="29"/>
      <c r="D445" s="26"/>
      <c r="E445" s="26"/>
      <c r="F445" s="34"/>
      <c r="G445" s="26"/>
      <c r="H445" s="26"/>
      <c r="I445" s="26"/>
    </row>
    <row r="446" spans="1:9">
      <c r="A446" s="28"/>
      <c r="B446" s="29"/>
      <c r="C446" s="29"/>
      <c r="D446" s="26"/>
      <c r="E446" s="26"/>
      <c r="F446" s="34"/>
      <c r="G446" s="26"/>
      <c r="H446" s="26"/>
      <c r="I446" s="26"/>
    </row>
    <row r="447" spans="1:9">
      <c r="A447" s="28"/>
      <c r="B447" s="29"/>
      <c r="C447" s="29"/>
      <c r="D447" s="26"/>
      <c r="E447" s="26"/>
      <c r="F447" s="34"/>
      <c r="G447" s="26"/>
      <c r="H447" s="26"/>
      <c r="I447" s="26"/>
    </row>
    <row r="448" spans="1:9">
      <c r="A448" s="28"/>
      <c r="B448" s="29"/>
      <c r="C448" s="29"/>
      <c r="D448" s="26"/>
      <c r="E448" s="26"/>
      <c r="F448" s="34"/>
      <c r="G448" s="26"/>
      <c r="H448" s="26"/>
      <c r="I448" s="26"/>
    </row>
    <row r="449" spans="1:9">
      <c r="A449" s="28"/>
      <c r="B449" s="29"/>
      <c r="C449" s="29"/>
      <c r="D449" s="26"/>
      <c r="E449" s="26"/>
      <c r="F449" s="34"/>
      <c r="G449" s="26"/>
      <c r="H449" s="26"/>
      <c r="I449" s="26"/>
    </row>
    <row r="450" spans="1:9">
      <c r="A450" s="28"/>
      <c r="B450" s="29"/>
      <c r="C450" s="29"/>
      <c r="D450" s="26"/>
      <c r="E450" s="26"/>
      <c r="F450" s="34"/>
      <c r="G450" s="26"/>
      <c r="H450" s="26"/>
      <c r="I450" s="26"/>
    </row>
    <row r="451" spans="1:9">
      <c r="A451" s="28"/>
      <c r="B451" s="29"/>
      <c r="C451" s="29"/>
      <c r="D451" s="26"/>
      <c r="E451" s="26"/>
      <c r="F451" s="34"/>
      <c r="G451" s="26"/>
      <c r="H451" s="26"/>
      <c r="I451" s="26"/>
    </row>
    <row r="452" spans="1:9">
      <c r="A452" s="28"/>
      <c r="B452" s="29"/>
      <c r="C452" s="29"/>
      <c r="D452" s="26"/>
      <c r="E452" s="26"/>
      <c r="F452" s="34"/>
      <c r="G452" s="26"/>
      <c r="H452" s="26"/>
      <c r="I452" s="26"/>
    </row>
    <row r="453" spans="1:9">
      <c r="A453" s="28"/>
      <c r="B453" s="29"/>
      <c r="C453" s="29"/>
      <c r="D453" s="26"/>
      <c r="E453" s="26"/>
      <c r="F453" s="34"/>
      <c r="G453" s="26"/>
      <c r="H453" s="26"/>
      <c r="I453" s="26"/>
    </row>
    <row r="454" spans="1:9">
      <c r="A454" s="28"/>
      <c r="B454" s="29"/>
      <c r="C454" s="29"/>
      <c r="D454" s="26"/>
      <c r="E454" s="26"/>
      <c r="F454" s="34"/>
      <c r="G454" s="26"/>
      <c r="H454" s="26"/>
      <c r="I454" s="26"/>
    </row>
    <row r="455" spans="1:9">
      <c r="A455" s="28"/>
      <c r="B455" s="29"/>
      <c r="C455" s="29"/>
      <c r="D455" s="26"/>
      <c r="E455" s="26"/>
      <c r="F455" s="34"/>
      <c r="G455" s="26"/>
      <c r="H455" s="26"/>
      <c r="I455" s="26"/>
    </row>
    <row r="456" spans="1:9">
      <c r="A456" s="28"/>
      <c r="B456" s="29"/>
      <c r="C456" s="29"/>
      <c r="D456" s="26"/>
      <c r="E456" s="26"/>
      <c r="F456" s="34"/>
      <c r="G456" s="26"/>
      <c r="H456" s="26"/>
      <c r="I456" s="26"/>
    </row>
    <row r="457" spans="1:9">
      <c r="A457" s="28"/>
      <c r="B457" s="29"/>
      <c r="C457" s="29"/>
      <c r="D457" s="26"/>
      <c r="E457" s="26"/>
      <c r="F457" s="34"/>
      <c r="G457" s="26"/>
      <c r="H457" s="26"/>
      <c r="I457" s="26"/>
    </row>
    <row r="458" spans="1:9">
      <c r="A458" s="28"/>
      <c r="B458" s="29"/>
      <c r="C458" s="29"/>
      <c r="D458" s="26"/>
      <c r="E458" s="26"/>
      <c r="F458" s="34"/>
      <c r="G458" s="26"/>
      <c r="H458" s="26"/>
      <c r="I458" s="26"/>
    </row>
    <row r="459" spans="1:9">
      <c r="A459" s="28"/>
      <c r="B459" s="29"/>
      <c r="C459" s="29"/>
      <c r="D459" s="26"/>
      <c r="E459" s="26"/>
      <c r="F459" s="34"/>
      <c r="G459" s="26"/>
      <c r="H459" s="26"/>
      <c r="I459" s="26"/>
    </row>
    <row r="460" spans="1:9">
      <c r="A460" s="28"/>
      <c r="B460" s="29"/>
      <c r="C460" s="29"/>
      <c r="D460" s="26"/>
      <c r="E460" s="26"/>
      <c r="F460" s="34"/>
      <c r="G460" s="26"/>
      <c r="H460" s="26"/>
      <c r="I460" s="26"/>
    </row>
    <row r="461" spans="1:9">
      <c r="A461" s="28"/>
      <c r="B461" s="29"/>
      <c r="C461" s="29"/>
      <c r="D461" s="26"/>
      <c r="E461" s="26"/>
      <c r="F461" s="34"/>
      <c r="G461" s="26"/>
      <c r="H461" s="26"/>
      <c r="I461" s="26"/>
    </row>
    <row r="462" spans="1:9">
      <c r="A462" s="28"/>
      <c r="B462" s="29"/>
      <c r="C462" s="29"/>
      <c r="D462" s="26"/>
      <c r="E462" s="26"/>
      <c r="F462" s="34"/>
      <c r="G462" s="26"/>
      <c r="H462" s="26"/>
      <c r="I462" s="26"/>
    </row>
    <row r="463" spans="1:9">
      <c r="A463" s="28"/>
      <c r="B463" s="29"/>
      <c r="C463" s="29"/>
      <c r="D463" s="26"/>
      <c r="E463" s="26"/>
      <c r="F463" s="34"/>
      <c r="G463" s="26"/>
      <c r="H463" s="26"/>
      <c r="I463" s="26"/>
    </row>
    <row r="464" spans="1:9">
      <c r="A464" s="28"/>
      <c r="B464" s="29"/>
      <c r="C464" s="29"/>
      <c r="D464" s="26"/>
      <c r="E464" s="26"/>
      <c r="F464" s="34"/>
      <c r="G464" s="26"/>
      <c r="H464" s="26"/>
      <c r="I464" s="26"/>
    </row>
    <row r="465" spans="1:9">
      <c r="A465" s="28"/>
      <c r="B465" s="29"/>
      <c r="C465" s="29"/>
      <c r="D465" s="26"/>
      <c r="E465" s="26"/>
      <c r="F465" s="34"/>
      <c r="G465" s="26"/>
      <c r="H465" s="26"/>
      <c r="I465" s="26"/>
    </row>
    <row r="466" spans="1:9">
      <c r="A466" s="28"/>
      <c r="B466" s="29"/>
      <c r="C466" s="29"/>
      <c r="D466" s="26"/>
      <c r="E466" s="26"/>
      <c r="F466" s="34"/>
      <c r="G466" s="26"/>
      <c r="H466" s="26"/>
      <c r="I466" s="26"/>
    </row>
    <row r="467" spans="1:9">
      <c r="A467" s="28"/>
      <c r="B467" s="29"/>
      <c r="C467" s="29"/>
      <c r="D467" s="26"/>
      <c r="E467" s="26"/>
      <c r="F467" s="34"/>
      <c r="G467" s="26"/>
      <c r="H467" s="26"/>
      <c r="I467" s="26"/>
    </row>
    <row r="468" spans="1:9">
      <c r="A468" s="28"/>
      <c r="B468" s="29"/>
      <c r="C468" s="29"/>
      <c r="D468" s="26"/>
      <c r="E468" s="26"/>
      <c r="F468" s="34"/>
      <c r="G468" s="26"/>
      <c r="H468" s="26"/>
      <c r="I468" s="26"/>
    </row>
    <row r="469" spans="1:9">
      <c r="A469" s="28"/>
      <c r="B469" s="29"/>
      <c r="C469" s="29"/>
      <c r="D469" s="26"/>
      <c r="E469" s="26"/>
      <c r="F469" s="34"/>
      <c r="G469" s="26"/>
      <c r="H469" s="26"/>
      <c r="I469" s="26"/>
    </row>
    <row r="470" spans="1:9">
      <c r="A470" s="28"/>
      <c r="B470" s="29"/>
      <c r="C470" s="29"/>
      <c r="D470" s="26"/>
      <c r="E470" s="26"/>
      <c r="F470" s="34"/>
      <c r="G470" s="26"/>
      <c r="H470" s="26"/>
      <c r="I470" s="26"/>
    </row>
    <row r="471" spans="1:9">
      <c r="A471" s="28"/>
      <c r="B471" s="29"/>
      <c r="C471" s="29"/>
      <c r="D471" s="26"/>
      <c r="E471" s="26"/>
      <c r="F471" s="34"/>
      <c r="G471" s="26"/>
      <c r="H471" s="26"/>
      <c r="I471" s="26"/>
    </row>
    <row r="472" spans="1:9">
      <c r="A472" s="28"/>
      <c r="B472" s="29"/>
      <c r="C472" s="29"/>
      <c r="D472" s="26"/>
      <c r="E472" s="26"/>
      <c r="F472" s="34"/>
      <c r="G472" s="26"/>
      <c r="H472" s="26"/>
      <c r="I472" s="26"/>
    </row>
    <row r="473" spans="1:9">
      <c r="A473" s="28"/>
      <c r="B473" s="29"/>
      <c r="C473" s="29"/>
      <c r="D473" s="26"/>
      <c r="E473" s="26"/>
      <c r="F473" s="34"/>
      <c r="G473" s="26"/>
      <c r="H473" s="26"/>
      <c r="I473" s="26"/>
    </row>
    <row r="474" spans="1:9">
      <c r="A474" s="28"/>
      <c r="B474" s="29"/>
      <c r="C474" s="29"/>
      <c r="D474" s="26"/>
      <c r="E474" s="26"/>
      <c r="F474" s="34"/>
      <c r="G474" s="26"/>
      <c r="H474" s="26"/>
      <c r="I474" s="26"/>
    </row>
    <row r="475" spans="1:9">
      <c r="A475" s="28"/>
      <c r="B475" s="29"/>
      <c r="C475" s="29"/>
      <c r="D475" s="26"/>
      <c r="E475" s="26"/>
      <c r="F475" s="34"/>
      <c r="G475" s="26"/>
      <c r="H475" s="26"/>
      <c r="I475" s="26"/>
    </row>
    <row r="476" spans="1:9">
      <c r="A476" s="28"/>
      <c r="B476" s="29"/>
      <c r="C476" s="29"/>
      <c r="D476" s="26"/>
      <c r="E476" s="26"/>
      <c r="F476" s="34"/>
      <c r="G476" s="26"/>
      <c r="H476" s="26"/>
      <c r="I476" s="26"/>
    </row>
    <row r="477" spans="1:9">
      <c r="A477" s="28"/>
      <c r="B477" s="29"/>
      <c r="C477" s="29"/>
      <c r="D477" s="26"/>
      <c r="E477" s="26"/>
      <c r="F477" s="34"/>
      <c r="G477" s="26"/>
      <c r="H477" s="26"/>
      <c r="I477" s="26"/>
    </row>
    <row r="478" spans="1:9">
      <c r="A478" s="28"/>
      <c r="B478" s="29"/>
      <c r="C478" s="29"/>
      <c r="D478" s="26"/>
      <c r="E478" s="26"/>
      <c r="F478" s="34"/>
      <c r="G478" s="26"/>
      <c r="H478" s="26"/>
      <c r="I478" s="26"/>
    </row>
    <row r="479" spans="1:9">
      <c r="A479" s="28"/>
      <c r="B479" s="29"/>
      <c r="C479" s="29"/>
      <c r="D479" s="26"/>
      <c r="E479" s="26"/>
      <c r="F479" s="34"/>
      <c r="G479" s="26"/>
      <c r="H479" s="26"/>
      <c r="I479" s="26"/>
    </row>
    <row r="480" spans="1:9">
      <c r="A480" s="28"/>
      <c r="B480" s="29"/>
      <c r="C480" s="29"/>
      <c r="D480" s="26"/>
      <c r="E480" s="26"/>
      <c r="F480" s="34"/>
      <c r="G480" s="26"/>
      <c r="H480" s="26"/>
      <c r="I480" s="26"/>
    </row>
    <row r="481" spans="1:9">
      <c r="A481" s="28"/>
      <c r="B481" s="29"/>
      <c r="C481" s="29"/>
      <c r="D481" s="26"/>
      <c r="E481" s="26"/>
      <c r="F481" s="34"/>
      <c r="G481" s="26"/>
      <c r="H481" s="26"/>
      <c r="I481" s="26"/>
    </row>
    <row r="482" spans="1:9">
      <c r="A482" s="28"/>
      <c r="B482" s="29"/>
      <c r="C482" s="29"/>
      <c r="D482" s="26"/>
      <c r="E482" s="26"/>
      <c r="F482" s="34"/>
      <c r="G482" s="26"/>
      <c r="H482" s="26"/>
      <c r="I482" s="26"/>
    </row>
    <row r="483" spans="1:9">
      <c r="A483" s="28"/>
      <c r="B483" s="29"/>
      <c r="C483" s="29"/>
      <c r="D483" s="26"/>
      <c r="E483" s="26"/>
      <c r="F483" s="34"/>
      <c r="G483" s="26"/>
      <c r="H483" s="26"/>
      <c r="I483" s="26"/>
    </row>
    <row r="484" spans="1:9">
      <c r="A484" s="28"/>
      <c r="B484" s="29"/>
      <c r="C484" s="29"/>
      <c r="D484" s="26"/>
      <c r="E484" s="26"/>
      <c r="F484" s="34"/>
      <c r="G484" s="26"/>
      <c r="H484" s="26"/>
      <c r="I484" s="26"/>
    </row>
    <row r="485" spans="1:9">
      <c r="A485" s="28"/>
      <c r="B485" s="29"/>
      <c r="C485" s="29"/>
      <c r="D485" s="26"/>
      <c r="E485" s="26"/>
      <c r="F485" s="34"/>
      <c r="G485" s="26"/>
      <c r="H485" s="26"/>
      <c r="I485" s="26"/>
    </row>
    <row r="486" spans="1:9">
      <c r="A486" s="28"/>
      <c r="B486" s="29"/>
      <c r="C486" s="29"/>
      <c r="D486" s="26"/>
      <c r="E486" s="26"/>
      <c r="F486" s="34"/>
      <c r="G486" s="26"/>
      <c r="H486" s="26"/>
      <c r="I486" s="26"/>
    </row>
    <row r="487" spans="1:9">
      <c r="A487" s="28"/>
      <c r="B487" s="29"/>
      <c r="C487" s="29"/>
      <c r="D487" s="26"/>
      <c r="E487" s="26"/>
      <c r="F487" s="34"/>
      <c r="G487" s="26"/>
      <c r="H487" s="26"/>
      <c r="I487" s="26"/>
    </row>
    <row r="488" spans="1:9">
      <c r="A488" s="28"/>
      <c r="B488" s="29"/>
      <c r="C488" s="29"/>
      <c r="D488" s="26"/>
      <c r="E488" s="26"/>
      <c r="F488" s="34"/>
      <c r="G488" s="26"/>
      <c r="H488" s="26"/>
      <c r="I488" s="26"/>
    </row>
    <row r="489" spans="1:9">
      <c r="A489" s="28"/>
      <c r="B489" s="29"/>
      <c r="C489" s="29"/>
      <c r="D489" s="26"/>
      <c r="E489" s="26"/>
      <c r="F489" s="34"/>
      <c r="G489" s="26"/>
      <c r="H489" s="26"/>
      <c r="I489" s="26"/>
    </row>
    <row r="490" spans="1:9">
      <c r="A490" s="28"/>
      <c r="B490" s="29"/>
      <c r="C490" s="29"/>
      <c r="D490" s="26"/>
      <c r="E490" s="26"/>
      <c r="F490" s="34"/>
      <c r="G490" s="26"/>
      <c r="H490" s="26"/>
      <c r="I490" s="26"/>
    </row>
    <row r="491" spans="1:9">
      <c r="A491" s="28"/>
      <c r="B491" s="29"/>
      <c r="C491" s="29"/>
      <c r="D491" s="26"/>
      <c r="E491" s="26"/>
      <c r="F491" s="34"/>
      <c r="G491" s="26"/>
      <c r="H491" s="26"/>
      <c r="I491" s="26"/>
    </row>
    <row r="492" spans="1:9">
      <c r="A492" s="28"/>
      <c r="B492" s="29"/>
      <c r="C492" s="29"/>
      <c r="D492" s="26"/>
      <c r="E492" s="26"/>
      <c r="F492" s="34"/>
      <c r="G492" s="26"/>
      <c r="H492" s="26"/>
      <c r="I492" s="26"/>
    </row>
    <row r="493" spans="1:9">
      <c r="A493" s="28"/>
      <c r="B493" s="29"/>
      <c r="C493" s="29"/>
      <c r="D493" s="26"/>
      <c r="E493" s="26"/>
      <c r="F493" s="34"/>
      <c r="G493" s="26"/>
      <c r="H493" s="26"/>
      <c r="I493" s="26"/>
    </row>
    <row r="494" spans="1:9">
      <c r="A494" s="28"/>
      <c r="B494" s="29"/>
      <c r="C494" s="29"/>
      <c r="D494" s="26"/>
      <c r="E494" s="26"/>
      <c r="F494" s="34"/>
      <c r="G494" s="26"/>
      <c r="H494" s="26"/>
      <c r="I494" s="26"/>
    </row>
    <row r="495" spans="1:9">
      <c r="A495" s="28"/>
      <c r="B495" s="29"/>
      <c r="C495" s="29"/>
      <c r="D495" s="26"/>
      <c r="E495" s="26"/>
      <c r="F495" s="34"/>
      <c r="G495" s="26"/>
      <c r="H495" s="26"/>
      <c r="I495" s="26"/>
    </row>
    <row r="496" spans="1:9">
      <c r="A496" s="28"/>
      <c r="B496" s="29"/>
      <c r="C496" s="29"/>
      <c r="D496" s="26"/>
      <c r="E496" s="26"/>
      <c r="F496" s="34"/>
      <c r="G496" s="26"/>
      <c r="H496" s="26"/>
      <c r="I496" s="26"/>
    </row>
    <row r="497" spans="1:9">
      <c r="A497" s="28"/>
      <c r="B497" s="29"/>
      <c r="C497" s="29"/>
      <c r="D497" s="26"/>
      <c r="E497" s="26"/>
      <c r="F497" s="34"/>
      <c r="G497" s="26"/>
      <c r="H497" s="26"/>
      <c r="I497" s="26"/>
    </row>
    <row r="498" spans="1:9">
      <c r="A498" s="28"/>
      <c r="B498" s="29"/>
      <c r="C498" s="29"/>
      <c r="D498" s="26"/>
      <c r="E498" s="26"/>
      <c r="F498" s="34"/>
      <c r="G498" s="26"/>
      <c r="H498" s="26"/>
      <c r="I498" s="26"/>
    </row>
    <row r="499" spans="1:9">
      <c r="A499" s="28"/>
      <c r="B499" s="29"/>
      <c r="C499" s="29"/>
      <c r="D499" s="26"/>
      <c r="E499" s="26"/>
      <c r="F499" s="34"/>
      <c r="G499" s="26"/>
      <c r="H499" s="26"/>
      <c r="I499" s="26"/>
    </row>
    <row r="500" spans="1:9">
      <c r="A500" s="28"/>
      <c r="B500" s="29"/>
      <c r="C500" s="29"/>
      <c r="D500" s="26"/>
      <c r="E500" s="26"/>
      <c r="F500" s="34"/>
      <c r="G500" s="26"/>
      <c r="H500" s="26"/>
      <c r="I500" s="26"/>
    </row>
    <row r="501" spans="1:9">
      <c r="A501" s="28"/>
      <c r="B501" s="29"/>
      <c r="C501" s="29"/>
      <c r="D501" s="26"/>
      <c r="E501" s="26"/>
      <c r="F501" s="34"/>
      <c r="G501" s="26"/>
      <c r="H501" s="26"/>
      <c r="I501" s="26"/>
    </row>
    <row r="502" spans="1:9">
      <c r="A502" s="28"/>
      <c r="B502" s="29"/>
      <c r="C502" s="29"/>
      <c r="D502" s="26"/>
      <c r="E502" s="26"/>
      <c r="F502" s="34"/>
      <c r="G502" s="26"/>
      <c r="H502" s="26"/>
      <c r="I502" s="26"/>
    </row>
    <row r="503" spans="1:9">
      <c r="A503" s="28"/>
      <c r="B503" s="29"/>
      <c r="C503" s="29"/>
      <c r="D503" s="26"/>
      <c r="E503" s="26"/>
      <c r="F503" s="34"/>
      <c r="G503" s="26"/>
      <c r="H503" s="26"/>
      <c r="I503" s="26"/>
    </row>
    <row r="504" spans="1:9">
      <c r="A504" s="28"/>
      <c r="B504" s="29"/>
      <c r="C504" s="29"/>
      <c r="D504" s="26"/>
      <c r="E504" s="26"/>
      <c r="F504" s="34"/>
      <c r="G504" s="26"/>
      <c r="H504" s="26"/>
      <c r="I504" s="26"/>
    </row>
    <row r="505" spans="1:9">
      <c r="A505" s="28"/>
      <c r="B505" s="29"/>
      <c r="C505" s="29"/>
      <c r="D505" s="26"/>
      <c r="E505" s="26"/>
      <c r="F505" s="34"/>
      <c r="G505" s="26"/>
      <c r="H505" s="26"/>
      <c r="I505" s="26"/>
    </row>
    <row r="506" spans="1:9">
      <c r="A506" s="28"/>
      <c r="B506" s="29"/>
      <c r="C506" s="29"/>
      <c r="D506" s="26"/>
      <c r="E506" s="26"/>
      <c r="F506" s="34"/>
      <c r="G506" s="26"/>
      <c r="H506" s="26"/>
      <c r="I506" s="26"/>
    </row>
    <row r="507" spans="1:9">
      <c r="A507" s="28"/>
      <c r="B507" s="29"/>
      <c r="C507" s="29"/>
      <c r="D507" s="26"/>
      <c r="E507" s="26"/>
      <c r="F507" s="34"/>
      <c r="G507" s="26"/>
      <c r="H507" s="26"/>
      <c r="I507" s="26"/>
    </row>
    <row r="508" spans="1:9">
      <c r="A508" s="28"/>
      <c r="B508" s="29"/>
      <c r="C508" s="29"/>
      <c r="D508" s="26"/>
      <c r="E508" s="26"/>
      <c r="F508" s="34"/>
      <c r="G508" s="26"/>
      <c r="H508" s="26"/>
      <c r="I508" s="26"/>
    </row>
    <row r="509" spans="1:9">
      <c r="A509" s="28"/>
      <c r="B509" s="29"/>
      <c r="C509" s="29"/>
      <c r="D509" s="26"/>
      <c r="E509" s="26"/>
      <c r="F509" s="34"/>
      <c r="G509" s="26"/>
      <c r="H509" s="26"/>
      <c r="I509" s="26"/>
    </row>
    <row r="510" spans="1:9">
      <c r="A510" s="28"/>
      <c r="B510" s="29"/>
      <c r="C510" s="29"/>
      <c r="D510" s="26"/>
      <c r="E510" s="26"/>
      <c r="F510" s="34"/>
      <c r="G510" s="26"/>
      <c r="H510" s="26"/>
      <c r="I510" s="26"/>
    </row>
    <row r="511" spans="1:9">
      <c r="A511" s="28"/>
      <c r="B511" s="29"/>
      <c r="C511" s="29"/>
      <c r="D511" s="26"/>
      <c r="E511" s="26"/>
      <c r="F511" s="34"/>
      <c r="G511" s="26"/>
      <c r="H511" s="26"/>
      <c r="I511" s="26"/>
    </row>
    <row r="512" spans="1:9">
      <c r="A512" s="28"/>
      <c r="B512" s="29"/>
      <c r="C512" s="29"/>
      <c r="D512" s="26"/>
      <c r="E512" s="26"/>
      <c r="F512" s="34"/>
      <c r="G512" s="26"/>
      <c r="H512" s="26"/>
      <c r="I512" s="26"/>
    </row>
    <row r="513" spans="1:9">
      <c r="A513" s="28"/>
      <c r="B513" s="29"/>
      <c r="C513" s="29"/>
      <c r="D513" s="26"/>
      <c r="E513" s="26"/>
      <c r="F513" s="34"/>
      <c r="G513" s="26"/>
      <c r="H513" s="26"/>
      <c r="I513" s="26"/>
    </row>
    <row r="514" spans="1:9">
      <c r="A514" s="28"/>
      <c r="B514" s="29"/>
      <c r="C514" s="29"/>
      <c r="D514" s="26"/>
      <c r="E514" s="26"/>
      <c r="F514" s="34"/>
      <c r="G514" s="26"/>
      <c r="H514" s="26"/>
      <c r="I514" s="26"/>
    </row>
    <row r="515" spans="1:9">
      <c r="A515" s="28"/>
      <c r="B515" s="29"/>
      <c r="C515" s="29"/>
      <c r="D515" s="26"/>
      <c r="E515" s="26"/>
      <c r="F515" s="34"/>
      <c r="G515" s="26"/>
      <c r="H515" s="26"/>
      <c r="I515" s="26"/>
    </row>
    <row r="516" spans="1:9">
      <c r="A516" s="28"/>
      <c r="B516" s="29"/>
      <c r="C516" s="29"/>
      <c r="D516" s="26"/>
      <c r="E516" s="26"/>
      <c r="F516" s="34"/>
      <c r="G516" s="26"/>
      <c r="H516" s="26"/>
      <c r="I516" s="26"/>
    </row>
    <row r="517" spans="1:9">
      <c r="A517" s="28"/>
      <c r="B517" s="29"/>
      <c r="C517" s="29"/>
      <c r="D517" s="26"/>
      <c r="E517" s="26"/>
      <c r="F517" s="34"/>
      <c r="G517" s="26"/>
      <c r="H517" s="26"/>
      <c r="I517" s="26"/>
    </row>
    <row r="518" spans="1:9">
      <c r="A518" s="28"/>
      <c r="B518" s="29"/>
      <c r="C518" s="29"/>
      <c r="D518" s="26"/>
      <c r="E518" s="26"/>
      <c r="F518" s="34"/>
      <c r="G518" s="26"/>
      <c r="H518" s="26"/>
      <c r="I518" s="26"/>
    </row>
    <row r="519" spans="1:9">
      <c r="A519" s="28"/>
      <c r="B519" s="29"/>
      <c r="C519" s="29"/>
      <c r="D519" s="26"/>
      <c r="E519" s="26"/>
      <c r="F519" s="34"/>
      <c r="G519" s="26"/>
      <c r="H519" s="26"/>
      <c r="I519" s="26"/>
    </row>
    <row r="520" spans="1:9">
      <c r="A520" s="28"/>
      <c r="B520" s="29"/>
      <c r="C520" s="29"/>
      <c r="D520" s="26"/>
      <c r="E520" s="26"/>
      <c r="F520" s="34"/>
      <c r="G520" s="26"/>
      <c r="H520" s="26"/>
      <c r="I520" s="26"/>
    </row>
    <row r="521" spans="1:9">
      <c r="A521" s="28"/>
      <c r="B521" s="29"/>
      <c r="C521" s="29"/>
      <c r="D521" s="26"/>
      <c r="E521" s="26"/>
      <c r="F521" s="34"/>
      <c r="G521" s="26"/>
      <c r="H521" s="26"/>
      <c r="I521" s="26"/>
    </row>
    <row r="522" spans="1:9">
      <c r="A522" s="28"/>
      <c r="B522" s="29"/>
      <c r="C522" s="29"/>
      <c r="D522" s="26"/>
      <c r="E522" s="26"/>
      <c r="F522" s="34"/>
      <c r="G522" s="26"/>
      <c r="H522" s="26"/>
      <c r="I522" s="26"/>
    </row>
    <row r="523" spans="1:9">
      <c r="A523" s="28"/>
      <c r="B523" s="29"/>
      <c r="C523" s="29"/>
      <c r="D523" s="26"/>
      <c r="E523" s="26"/>
      <c r="F523" s="34"/>
      <c r="G523" s="26"/>
      <c r="H523" s="26"/>
      <c r="I523" s="26"/>
    </row>
    <row r="524" spans="1:9">
      <c r="A524" s="28"/>
      <c r="B524" s="29"/>
      <c r="C524" s="29"/>
      <c r="D524" s="26"/>
      <c r="E524" s="26"/>
      <c r="F524" s="34"/>
      <c r="G524" s="26"/>
      <c r="H524" s="26"/>
      <c r="I524" s="26"/>
    </row>
    <row r="525" spans="1:9">
      <c r="A525" s="28"/>
      <c r="B525" s="29"/>
      <c r="C525" s="29"/>
      <c r="D525" s="26"/>
      <c r="E525" s="26"/>
      <c r="F525" s="34"/>
      <c r="G525" s="26"/>
      <c r="H525" s="26"/>
      <c r="I525" s="26"/>
    </row>
    <row r="526" spans="1:9">
      <c r="A526" s="28"/>
      <c r="B526" s="29"/>
      <c r="C526" s="29"/>
      <c r="D526" s="26"/>
      <c r="E526" s="26"/>
      <c r="F526" s="34"/>
      <c r="G526" s="26"/>
      <c r="H526" s="26"/>
      <c r="I526" s="26"/>
    </row>
    <row r="527" spans="1:9">
      <c r="A527" s="28"/>
      <c r="B527" s="29"/>
      <c r="C527" s="29"/>
      <c r="D527" s="26"/>
      <c r="E527" s="26"/>
      <c r="F527" s="34"/>
      <c r="G527" s="26"/>
      <c r="H527" s="26"/>
      <c r="I527" s="26"/>
    </row>
    <row r="528" spans="1:9">
      <c r="A528" s="28"/>
      <c r="B528" s="29"/>
      <c r="C528" s="29"/>
      <c r="D528" s="26"/>
      <c r="E528" s="26"/>
      <c r="F528" s="34"/>
      <c r="G528" s="26"/>
      <c r="H528" s="26"/>
      <c r="I528" s="26"/>
    </row>
    <row r="529" spans="1:9">
      <c r="A529" s="28"/>
      <c r="B529" s="29"/>
      <c r="C529" s="29"/>
      <c r="D529" s="26"/>
      <c r="E529" s="26"/>
      <c r="F529" s="34"/>
      <c r="G529" s="26"/>
      <c r="H529" s="26"/>
      <c r="I529" s="26"/>
    </row>
    <row r="530" spans="1:9">
      <c r="A530" s="28"/>
      <c r="B530" s="29"/>
      <c r="C530" s="29"/>
      <c r="D530" s="26"/>
      <c r="E530" s="26"/>
      <c r="F530" s="34"/>
      <c r="G530" s="26"/>
      <c r="H530" s="26"/>
      <c r="I530" s="26"/>
    </row>
    <row r="531" spans="1:9">
      <c r="A531" s="28"/>
      <c r="B531" s="29"/>
      <c r="C531" s="29"/>
      <c r="D531" s="26"/>
      <c r="E531" s="26"/>
      <c r="F531" s="34"/>
      <c r="G531" s="26"/>
      <c r="H531" s="26"/>
      <c r="I531" s="26"/>
    </row>
    <row r="532" spans="1:9">
      <c r="A532" s="28"/>
      <c r="B532" s="29"/>
      <c r="C532" s="29"/>
      <c r="D532" s="26"/>
      <c r="E532" s="26"/>
      <c r="F532" s="34"/>
      <c r="G532" s="26"/>
      <c r="H532" s="26"/>
      <c r="I532" s="26"/>
    </row>
    <row r="533" spans="1:9">
      <c r="A533" s="28"/>
      <c r="B533" s="29"/>
      <c r="C533" s="29"/>
      <c r="D533" s="26"/>
      <c r="E533" s="26"/>
      <c r="F533" s="34"/>
      <c r="G533" s="26"/>
      <c r="H533" s="26"/>
      <c r="I533" s="26"/>
    </row>
    <row r="534" spans="1:9">
      <c r="A534" s="28"/>
      <c r="B534" s="29"/>
      <c r="C534" s="29"/>
      <c r="D534" s="26"/>
      <c r="E534" s="26"/>
      <c r="F534" s="34"/>
      <c r="G534" s="26"/>
      <c r="H534" s="26"/>
      <c r="I534" s="26"/>
    </row>
    <row r="535" spans="1:9">
      <c r="A535" s="28"/>
      <c r="B535" s="29"/>
      <c r="C535" s="29"/>
      <c r="D535" s="26"/>
      <c r="E535" s="26"/>
      <c r="F535" s="34"/>
      <c r="G535" s="26"/>
      <c r="H535" s="26"/>
      <c r="I535" s="26"/>
    </row>
    <row r="536" spans="1:9">
      <c r="A536" s="28"/>
      <c r="B536" s="29"/>
      <c r="C536" s="29"/>
      <c r="D536" s="26"/>
      <c r="E536" s="26"/>
      <c r="F536" s="34"/>
      <c r="G536" s="26"/>
      <c r="H536" s="26"/>
      <c r="I536" s="26"/>
    </row>
    <row r="537" spans="1:9">
      <c r="A537" s="28"/>
      <c r="B537" s="29"/>
      <c r="C537" s="29"/>
      <c r="D537" s="26"/>
      <c r="E537" s="26"/>
      <c r="F537" s="34"/>
      <c r="G537" s="26"/>
      <c r="H537" s="26"/>
      <c r="I537" s="26"/>
    </row>
    <row r="538" spans="1:9">
      <c r="A538" s="28"/>
      <c r="B538" s="29"/>
      <c r="C538" s="29"/>
      <c r="D538" s="26"/>
      <c r="E538" s="26"/>
      <c r="F538" s="34"/>
      <c r="G538" s="26"/>
      <c r="H538" s="26"/>
      <c r="I538" s="26"/>
    </row>
    <row r="539" spans="1:9">
      <c r="A539" s="28"/>
      <c r="B539" s="29"/>
      <c r="C539" s="29"/>
      <c r="D539" s="32"/>
      <c r="E539" s="32"/>
      <c r="F539" s="34"/>
      <c r="G539" s="26"/>
      <c r="H539" s="26"/>
      <c r="I539" s="26"/>
    </row>
    <row r="540" spans="1:9">
      <c r="A540" s="28"/>
      <c r="B540" s="29"/>
      <c r="C540" s="29"/>
      <c r="D540" s="32"/>
      <c r="E540" s="32"/>
      <c r="F540" s="34"/>
      <c r="G540" s="26"/>
      <c r="H540" s="26"/>
      <c r="I540" s="26"/>
    </row>
    <row r="541" spans="1:9">
      <c r="A541" s="28"/>
      <c r="B541" s="29"/>
      <c r="C541" s="29"/>
      <c r="D541" s="32"/>
      <c r="E541" s="32"/>
      <c r="F541" s="34"/>
      <c r="G541" s="26"/>
      <c r="H541" s="26"/>
      <c r="I541" s="26"/>
    </row>
    <row r="542" spans="1:9">
      <c r="A542" s="28"/>
      <c r="B542" s="29"/>
      <c r="C542" s="29"/>
      <c r="D542" s="32"/>
      <c r="E542" s="32"/>
      <c r="F542" s="34"/>
      <c r="G542" s="26"/>
      <c r="H542" s="26"/>
      <c r="I542" s="26"/>
    </row>
    <row r="543" spans="1:9">
      <c r="A543" s="28"/>
      <c r="B543" s="29"/>
      <c r="C543" s="29"/>
      <c r="D543" s="32"/>
      <c r="E543" s="32"/>
      <c r="F543" s="34"/>
      <c r="G543" s="26"/>
      <c r="H543" s="26"/>
      <c r="I543" s="26"/>
    </row>
    <row r="544" spans="1:9">
      <c r="A544" s="28"/>
      <c r="B544" s="29"/>
      <c r="C544" s="29"/>
      <c r="D544" s="32"/>
      <c r="E544" s="32"/>
      <c r="F544" s="34"/>
      <c r="G544" s="26"/>
      <c r="H544" s="26"/>
      <c r="I544" s="26"/>
    </row>
    <row r="545" spans="1:9">
      <c r="A545" s="28"/>
      <c r="B545" s="29"/>
      <c r="C545" s="29"/>
      <c r="D545" s="32"/>
      <c r="E545" s="32"/>
      <c r="F545" s="34"/>
      <c r="G545" s="26"/>
      <c r="H545" s="26"/>
      <c r="I545" s="26"/>
    </row>
    <row r="546" spans="1:9">
      <c r="A546" s="28"/>
      <c r="B546" s="29"/>
      <c r="C546" s="29"/>
      <c r="D546" s="32"/>
      <c r="E546" s="32"/>
      <c r="F546" s="34"/>
      <c r="G546" s="26"/>
      <c r="H546" s="26"/>
      <c r="I546" s="26"/>
    </row>
    <row r="547" spans="1:9">
      <c r="A547" s="28"/>
      <c r="B547" s="29"/>
      <c r="C547" s="29"/>
      <c r="D547" s="32"/>
      <c r="E547" s="32"/>
      <c r="F547" s="34"/>
      <c r="G547" s="26"/>
      <c r="H547" s="26"/>
      <c r="I547" s="26"/>
    </row>
    <row r="548" spans="1:9">
      <c r="A548" s="28"/>
      <c r="B548" s="29"/>
      <c r="C548" s="29"/>
      <c r="D548" s="32"/>
      <c r="E548" s="32"/>
      <c r="F548" s="34"/>
      <c r="G548" s="26"/>
      <c r="H548" s="26"/>
      <c r="I548" s="26"/>
    </row>
    <row r="549" spans="1:9">
      <c r="A549" s="28"/>
      <c r="B549" s="29"/>
      <c r="C549" s="29"/>
      <c r="D549" s="32"/>
      <c r="E549" s="32"/>
      <c r="F549" s="34"/>
      <c r="G549" s="26"/>
      <c r="H549" s="26"/>
      <c r="I549" s="26"/>
    </row>
    <row r="550" spans="1:9">
      <c r="A550" s="28"/>
      <c r="B550" s="29"/>
      <c r="C550" s="29"/>
      <c r="D550" s="32"/>
      <c r="E550" s="32"/>
      <c r="F550" s="34"/>
      <c r="G550" s="26"/>
      <c r="H550" s="26"/>
      <c r="I550" s="26"/>
    </row>
    <row r="551" spans="1:9">
      <c r="A551" s="28"/>
      <c r="B551" s="29"/>
      <c r="C551" s="29"/>
      <c r="D551" s="32"/>
      <c r="E551" s="32"/>
      <c r="F551" s="34"/>
      <c r="G551" s="26"/>
      <c r="H551" s="26"/>
      <c r="I551" s="26"/>
    </row>
    <row r="552" spans="1:9">
      <c r="A552" s="28"/>
      <c r="B552" s="29"/>
      <c r="C552" s="29"/>
      <c r="D552" s="32"/>
      <c r="E552" s="32"/>
      <c r="F552" s="34"/>
      <c r="G552" s="26"/>
      <c r="H552" s="26"/>
      <c r="I552" s="26"/>
    </row>
    <row r="553" spans="1:9">
      <c r="A553" s="28"/>
      <c r="B553" s="29"/>
      <c r="C553" s="29"/>
      <c r="D553" s="32"/>
      <c r="E553" s="32"/>
      <c r="F553" s="34"/>
      <c r="G553" s="26"/>
      <c r="H553" s="26"/>
      <c r="I553" s="26"/>
    </row>
    <row r="554" spans="1:9">
      <c r="A554" s="28"/>
      <c r="B554" s="29"/>
      <c r="C554" s="29"/>
      <c r="D554" s="32"/>
      <c r="E554" s="32"/>
      <c r="F554" s="34"/>
      <c r="G554" s="26"/>
      <c r="H554" s="26"/>
      <c r="I554" s="26"/>
    </row>
    <row r="555" spans="1:9">
      <c r="A555" s="28"/>
      <c r="B555" s="29"/>
      <c r="C555" s="29"/>
      <c r="D555" s="32"/>
      <c r="E555" s="32"/>
      <c r="F555" s="34"/>
      <c r="G555" s="26"/>
      <c r="H555" s="26"/>
      <c r="I555" s="26"/>
    </row>
    <row r="556" spans="1:9">
      <c r="A556" s="28"/>
      <c r="B556" s="29"/>
      <c r="C556" s="29"/>
      <c r="D556" s="32"/>
      <c r="E556" s="32"/>
      <c r="F556" s="34"/>
      <c r="G556" s="26"/>
      <c r="H556" s="26"/>
      <c r="I556" s="26"/>
    </row>
    <row r="557" spans="1:9">
      <c r="A557" s="28"/>
      <c r="B557" s="29"/>
      <c r="C557" s="29"/>
      <c r="D557" s="32"/>
      <c r="E557" s="32"/>
      <c r="F557" s="34"/>
      <c r="G557" s="26"/>
      <c r="H557" s="26"/>
      <c r="I557" s="26"/>
    </row>
    <row r="558" spans="1:9">
      <c r="A558" s="28"/>
      <c r="B558" s="29"/>
      <c r="C558" s="29"/>
      <c r="D558" s="26"/>
      <c r="E558" s="26"/>
      <c r="F558" s="34"/>
      <c r="G558" s="26"/>
      <c r="H558" s="26"/>
      <c r="I558" s="26"/>
    </row>
    <row r="559" spans="1:9">
      <c r="A559" s="28"/>
      <c r="B559" s="29"/>
      <c r="C559" s="29"/>
      <c r="D559" s="32"/>
      <c r="E559" s="32"/>
      <c r="F559" s="34"/>
      <c r="G559" s="26"/>
      <c r="H559" s="26"/>
      <c r="I559" s="26"/>
    </row>
    <row r="560" spans="1:9">
      <c r="A560" s="28"/>
      <c r="B560" s="29"/>
      <c r="C560" s="29"/>
      <c r="D560" s="32"/>
      <c r="E560" s="32"/>
      <c r="F560" s="34"/>
      <c r="G560" s="26"/>
      <c r="H560" s="26"/>
      <c r="I560" s="26"/>
    </row>
    <row r="561" spans="1:9">
      <c r="A561" s="28"/>
      <c r="B561" s="29"/>
      <c r="C561" s="29"/>
      <c r="D561" s="32"/>
      <c r="E561" s="32"/>
      <c r="F561" s="34"/>
      <c r="G561" s="26"/>
      <c r="H561" s="26"/>
      <c r="I561" s="26"/>
    </row>
    <row r="562" spans="1:9">
      <c r="A562" s="28"/>
      <c r="B562" s="29"/>
      <c r="C562" s="29"/>
      <c r="D562" s="32"/>
      <c r="E562" s="32"/>
      <c r="F562" s="34"/>
      <c r="G562" s="26"/>
      <c r="H562" s="26"/>
      <c r="I562" s="26"/>
    </row>
  </sheetData>
  <sortState xmlns:xlrd2="http://schemas.microsoft.com/office/spreadsheetml/2017/richdata2" ref="A2:J28">
    <sortCondition ref="D1:D28"/>
  </sortState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C0B2-B3A7-4626-8CDA-FED94691BFE3}">
  <dimension ref="A1:J20"/>
  <sheetViews>
    <sheetView zoomScale="142" zoomScaleNormal="142" workbookViewId="0">
      <selection activeCell="B17" sqref="B17:C17"/>
    </sheetView>
  </sheetViews>
  <sheetFormatPr defaultRowHeight="16.5"/>
  <cols>
    <col min="1" max="1" width="10.75" customWidth="1"/>
    <col min="2" max="2" width="13.125" customWidth="1"/>
    <col min="3" max="3" width="9.25" customWidth="1"/>
    <col min="5" max="5" width="12.25" customWidth="1"/>
    <col min="6" max="6" width="12.75" customWidth="1"/>
    <col min="7" max="7" width="23.875" customWidth="1"/>
    <col min="8" max="8" width="6.75" customWidth="1"/>
    <col min="9" max="9" width="20.125" customWidth="1"/>
    <col min="10" max="10" width="4.625" customWidth="1"/>
  </cols>
  <sheetData>
    <row r="1" spans="1:10">
      <c r="A1" s="2" t="s">
        <v>88</v>
      </c>
      <c r="B1" s="2" t="s">
        <v>2</v>
      </c>
      <c r="C1" s="2" t="s">
        <v>170</v>
      </c>
      <c r="D1" s="2" t="s">
        <v>171</v>
      </c>
      <c r="E1" s="2" t="s">
        <v>91</v>
      </c>
      <c r="F1" s="2" t="s">
        <v>92</v>
      </c>
      <c r="G1" s="2" t="s">
        <v>93</v>
      </c>
      <c r="H1" s="2" t="s">
        <v>5</v>
      </c>
      <c r="I1" s="2" t="s">
        <v>161</v>
      </c>
      <c r="J1" s="2" t="s">
        <v>5</v>
      </c>
    </row>
    <row r="2" spans="1:10">
      <c r="A2" s="1" t="s">
        <v>256</v>
      </c>
      <c r="B2" s="1" t="s">
        <v>257</v>
      </c>
      <c r="C2" s="1"/>
      <c r="D2" s="1" t="s">
        <v>258</v>
      </c>
      <c r="E2" s="1" t="s">
        <v>96</v>
      </c>
      <c r="F2" s="1" t="s">
        <v>176</v>
      </c>
      <c r="G2" s="1" t="s">
        <v>259</v>
      </c>
      <c r="H2" s="3">
        <v>1</v>
      </c>
      <c r="I2" s="1" t="s">
        <v>260</v>
      </c>
      <c r="J2" s="3">
        <v>1</v>
      </c>
    </row>
    <row r="3" spans="1:10">
      <c r="A3" s="1" t="s">
        <v>256</v>
      </c>
      <c r="B3" s="1" t="s">
        <v>257</v>
      </c>
      <c r="C3" s="1"/>
      <c r="D3" s="1" t="s">
        <v>261</v>
      </c>
      <c r="E3" s="1" t="s">
        <v>96</v>
      </c>
      <c r="F3" s="1" t="s">
        <v>97</v>
      </c>
      <c r="G3" s="1" t="s">
        <v>73</v>
      </c>
      <c r="H3" s="3">
        <v>2</v>
      </c>
      <c r="I3" s="1" t="s">
        <v>74</v>
      </c>
      <c r="J3" s="3">
        <v>1</v>
      </c>
    </row>
    <row r="4" spans="1:10">
      <c r="A4" s="1" t="s">
        <v>256</v>
      </c>
      <c r="B4" s="1" t="s">
        <v>257</v>
      </c>
      <c r="C4" s="1"/>
      <c r="D4" s="1" t="s">
        <v>262</v>
      </c>
      <c r="E4" s="1" t="s">
        <v>96</v>
      </c>
      <c r="F4" s="1" t="s">
        <v>263</v>
      </c>
      <c r="G4" s="1" t="s">
        <v>264</v>
      </c>
      <c r="H4" s="3">
        <v>1</v>
      </c>
      <c r="I4" s="1" t="s">
        <v>265</v>
      </c>
      <c r="J4" s="3">
        <v>1</v>
      </c>
    </row>
    <row r="5" spans="1:10">
      <c r="A5" s="1" t="s">
        <v>256</v>
      </c>
      <c r="B5" s="1" t="s">
        <v>257</v>
      </c>
      <c r="C5" s="1"/>
      <c r="D5" s="1" t="s">
        <v>266</v>
      </c>
      <c r="E5" s="1" t="s">
        <v>96</v>
      </c>
      <c r="F5" s="1" t="s">
        <v>267</v>
      </c>
      <c r="G5" s="1" t="s">
        <v>268</v>
      </c>
      <c r="H5" s="3">
        <v>1</v>
      </c>
      <c r="I5" s="1"/>
      <c r="J5" s="3"/>
    </row>
    <row r="6" spans="1:10">
      <c r="A6" s="1" t="s">
        <v>256</v>
      </c>
      <c r="B6" s="1" t="s">
        <v>257</v>
      </c>
      <c r="C6" s="1"/>
      <c r="D6" s="1" t="s">
        <v>269</v>
      </c>
      <c r="E6" s="1" t="s">
        <v>96</v>
      </c>
      <c r="F6" s="1" t="s">
        <v>270</v>
      </c>
      <c r="G6" s="1" t="s">
        <v>271</v>
      </c>
      <c r="H6" s="3">
        <v>1</v>
      </c>
      <c r="I6" s="1" t="s">
        <v>265</v>
      </c>
      <c r="J6" s="3">
        <v>1</v>
      </c>
    </row>
    <row r="7" spans="1:10">
      <c r="A7" s="1" t="s">
        <v>256</v>
      </c>
      <c r="B7" s="1" t="s">
        <v>257</v>
      </c>
      <c r="C7" s="1"/>
      <c r="D7" s="1" t="s">
        <v>272</v>
      </c>
      <c r="E7" s="1" t="s">
        <v>96</v>
      </c>
      <c r="F7" s="1" t="s">
        <v>97</v>
      </c>
      <c r="G7" s="1" t="s">
        <v>73</v>
      </c>
      <c r="H7" s="3">
        <v>1</v>
      </c>
      <c r="I7" s="1" t="s">
        <v>74</v>
      </c>
      <c r="J7" s="3">
        <v>1</v>
      </c>
    </row>
    <row r="8" spans="1:10">
      <c r="A8" s="1" t="s">
        <v>256</v>
      </c>
      <c r="B8" s="1" t="s">
        <v>257</v>
      </c>
      <c r="C8" s="1"/>
      <c r="D8" s="1" t="s">
        <v>273</v>
      </c>
      <c r="E8" s="1" t="s">
        <v>96</v>
      </c>
      <c r="F8" s="1" t="s">
        <v>270</v>
      </c>
      <c r="G8" s="1" t="s">
        <v>271</v>
      </c>
      <c r="H8" s="3">
        <v>1</v>
      </c>
      <c r="I8" s="1" t="s">
        <v>265</v>
      </c>
      <c r="J8" s="3">
        <v>1</v>
      </c>
    </row>
    <row r="9" spans="1:10">
      <c r="A9" s="1" t="s">
        <v>256</v>
      </c>
      <c r="B9" s="1" t="s">
        <v>257</v>
      </c>
      <c r="C9" s="1"/>
      <c r="D9" s="1" t="s">
        <v>274</v>
      </c>
      <c r="E9" s="1" t="s">
        <v>96</v>
      </c>
      <c r="F9" s="1" t="s">
        <v>263</v>
      </c>
      <c r="G9" s="1" t="s">
        <v>275</v>
      </c>
      <c r="H9" s="3">
        <v>1</v>
      </c>
      <c r="I9" s="1"/>
      <c r="J9" s="3"/>
    </row>
    <row r="10" spans="1:10">
      <c r="A10" s="1" t="s">
        <v>256</v>
      </c>
      <c r="B10" s="1" t="s">
        <v>257</v>
      </c>
      <c r="C10" s="1"/>
      <c r="D10" s="1" t="s">
        <v>276</v>
      </c>
      <c r="E10" s="1" t="s">
        <v>96</v>
      </c>
      <c r="F10" s="1" t="s">
        <v>97</v>
      </c>
      <c r="G10" s="1" t="s">
        <v>73</v>
      </c>
      <c r="H10" s="3">
        <v>2</v>
      </c>
      <c r="I10" s="1" t="s">
        <v>74</v>
      </c>
      <c r="J10" s="3">
        <v>1</v>
      </c>
    </row>
    <row r="11" spans="1:10">
      <c r="A11" s="1" t="s">
        <v>256</v>
      </c>
      <c r="B11" s="1" t="s">
        <v>257</v>
      </c>
      <c r="C11" s="1"/>
      <c r="D11" s="1" t="s">
        <v>277</v>
      </c>
      <c r="E11" s="1" t="s">
        <v>96</v>
      </c>
      <c r="F11" s="1" t="s">
        <v>97</v>
      </c>
      <c r="G11" s="1" t="s">
        <v>260</v>
      </c>
      <c r="H11" s="3">
        <v>1</v>
      </c>
      <c r="I11" s="1"/>
      <c r="J11" s="3"/>
    </row>
    <row r="12" spans="1:10">
      <c r="A12" s="1" t="s">
        <v>256</v>
      </c>
      <c r="B12" s="1" t="s">
        <v>257</v>
      </c>
      <c r="C12" s="1"/>
      <c r="D12" s="1" t="s">
        <v>278</v>
      </c>
      <c r="E12" s="1" t="s">
        <v>96</v>
      </c>
      <c r="F12" s="1" t="s">
        <v>263</v>
      </c>
      <c r="G12" s="1" t="s">
        <v>264</v>
      </c>
      <c r="H12" s="3">
        <v>1</v>
      </c>
      <c r="I12" s="1"/>
      <c r="J12" s="3"/>
    </row>
    <row r="13" spans="1:10">
      <c r="A13" s="1" t="s">
        <v>256</v>
      </c>
      <c r="B13" s="1" t="s">
        <v>257</v>
      </c>
      <c r="C13" s="1"/>
      <c r="D13" s="1" t="s">
        <v>279</v>
      </c>
      <c r="E13" s="1" t="s">
        <v>96</v>
      </c>
      <c r="F13" s="1" t="s">
        <v>270</v>
      </c>
      <c r="G13" s="1" t="s">
        <v>280</v>
      </c>
      <c r="H13" s="3">
        <v>1</v>
      </c>
      <c r="I13" s="1"/>
      <c r="J13" s="3"/>
    </row>
    <row r="14" spans="1:10">
      <c r="A14" s="1" t="s">
        <v>256</v>
      </c>
      <c r="B14" s="1" t="s">
        <v>257</v>
      </c>
      <c r="C14" s="1"/>
      <c r="D14" s="1" t="s">
        <v>281</v>
      </c>
      <c r="E14" s="1" t="s">
        <v>96</v>
      </c>
      <c r="F14" s="1" t="s">
        <v>270</v>
      </c>
      <c r="G14" s="1" t="s">
        <v>271</v>
      </c>
      <c r="H14" s="3">
        <v>1</v>
      </c>
      <c r="I14" s="1" t="s">
        <v>265</v>
      </c>
      <c r="J14" s="3">
        <v>1</v>
      </c>
    </row>
    <row r="15" spans="1:10">
      <c r="A15" s="1" t="s">
        <v>256</v>
      </c>
      <c r="B15" s="1" t="s">
        <v>257</v>
      </c>
      <c r="C15" s="1"/>
      <c r="D15" s="1" t="s">
        <v>282</v>
      </c>
      <c r="E15" s="1" t="s">
        <v>96</v>
      </c>
      <c r="F15" s="1" t="s">
        <v>97</v>
      </c>
      <c r="G15" s="1" t="s">
        <v>74</v>
      </c>
      <c r="H15" s="3">
        <v>1</v>
      </c>
      <c r="I15" s="1" t="s">
        <v>260</v>
      </c>
      <c r="J15" s="3">
        <v>1</v>
      </c>
    </row>
    <row r="16" spans="1:10">
      <c r="A16" s="1" t="s">
        <v>256</v>
      </c>
      <c r="B16" s="1" t="s">
        <v>257</v>
      </c>
      <c r="C16" s="1"/>
      <c r="D16" s="1" t="s">
        <v>283</v>
      </c>
      <c r="E16" s="1" t="s">
        <v>96</v>
      </c>
      <c r="F16" s="1" t="s">
        <v>270</v>
      </c>
      <c r="G16" s="1" t="s">
        <v>271</v>
      </c>
      <c r="H16" s="3">
        <v>1</v>
      </c>
      <c r="I16" s="1"/>
      <c r="J16" s="3"/>
    </row>
    <row r="17" spans="1:10">
      <c r="A17" s="1" t="s">
        <v>256</v>
      </c>
      <c r="B17" s="1" t="s">
        <v>257</v>
      </c>
      <c r="C17" s="1"/>
      <c r="D17" s="1" t="s">
        <v>284</v>
      </c>
      <c r="E17" s="1" t="s">
        <v>96</v>
      </c>
      <c r="F17" s="1" t="s">
        <v>97</v>
      </c>
      <c r="G17" s="1" t="s">
        <v>73</v>
      </c>
      <c r="H17" s="3">
        <v>1</v>
      </c>
      <c r="I17" s="1" t="s">
        <v>74</v>
      </c>
      <c r="J17" s="3">
        <v>1</v>
      </c>
    </row>
    <row r="18" spans="1:10">
      <c r="A18" s="1" t="s">
        <v>256</v>
      </c>
      <c r="B18" s="1" t="s">
        <v>257</v>
      </c>
      <c r="C18" s="1"/>
      <c r="D18" s="1" t="s">
        <v>285</v>
      </c>
      <c r="E18" s="1" t="s">
        <v>96</v>
      </c>
      <c r="F18" s="1" t="s">
        <v>97</v>
      </c>
      <c r="G18" s="1" t="s">
        <v>73</v>
      </c>
      <c r="H18" s="3">
        <v>2</v>
      </c>
      <c r="I18" s="1" t="s">
        <v>74</v>
      </c>
      <c r="J18" s="3">
        <v>1</v>
      </c>
    </row>
    <row r="19" spans="1:10">
      <c r="A19" s="1" t="s">
        <v>256</v>
      </c>
      <c r="B19" s="1" t="s">
        <v>257</v>
      </c>
      <c r="C19" s="1"/>
      <c r="D19" s="1" t="s">
        <v>286</v>
      </c>
      <c r="E19" s="1" t="s">
        <v>96</v>
      </c>
      <c r="F19" s="1" t="s">
        <v>263</v>
      </c>
      <c r="G19" s="1" t="s">
        <v>259</v>
      </c>
      <c r="H19" s="3">
        <v>1</v>
      </c>
      <c r="I19" s="1" t="s">
        <v>287</v>
      </c>
      <c r="J19" s="3">
        <v>1</v>
      </c>
    </row>
    <row r="20" spans="1:10">
      <c r="A20" s="1" t="s">
        <v>256</v>
      </c>
      <c r="B20" s="1" t="s">
        <v>257</v>
      </c>
      <c r="C20" s="1"/>
      <c r="D20" s="1" t="s">
        <v>288</v>
      </c>
      <c r="E20" s="1" t="s">
        <v>96</v>
      </c>
      <c r="F20" s="1" t="s">
        <v>270</v>
      </c>
      <c r="G20" s="1" t="s">
        <v>271</v>
      </c>
      <c r="H20" s="3">
        <v>1</v>
      </c>
      <c r="I20" s="1" t="s">
        <v>265</v>
      </c>
      <c r="J20" s="3">
        <v>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9E33-B195-4522-AA2F-5356AE854154}">
  <dimension ref="A1:H20"/>
  <sheetViews>
    <sheetView topLeftCell="A7" zoomScale="160" zoomScaleNormal="160" workbookViewId="0">
      <selection activeCell="D23" sqref="D23"/>
    </sheetView>
  </sheetViews>
  <sheetFormatPr defaultRowHeight="16.5"/>
  <cols>
    <col min="2" max="2" width="11.875" customWidth="1"/>
    <col min="5" max="5" width="14.25" customWidth="1"/>
    <col min="6" max="6" width="16.75" customWidth="1"/>
    <col min="7" max="7" width="21.5" customWidth="1"/>
    <col min="10" max="10" width="8.875" customWidth="1"/>
  </cols>
  <sheetData>
    <row r="1" spans="1:8">
      <c r="A1" s="73" t="s">
        <v>88</v>
      </c>
      <c r="B1" s="73" t="s">
        <v>2</v>
      </c>
      <c r="C1" s="73" t="s">
        <v>170</v>
      </c>
      <c r="D1" s="73" t="s">
        <v>171</v>
      </c>
      <c r="E1" s="73" t="s">
        <v>91</v>
      </c>
      <c r="F1" s="73" t="s">
        <v>92</v>
      </c>
      <c r="G1" s="73" t="s">
        <v>93</v>
      </c>
      <c r="H1" s="73" t="s">
        <v>5</v>
      </c>
    </row>
    <row r="2" spans="1:8">
      <c r="A2" s="1" t="s">
        <v>289</v>
      </c>
      <c r="B2" s="1" t="s">
        <v>290</v>
      </c>
      <c r="C2" s="1" t="s">
        <v>291</v>
      </c>
      <c r="D2" s="1" t="s">
        <v>292</v>
      </c>
      <c r="E2" s="1" t="s">
        <v>96</v>
      </c>
      <c r="F2" s="1" t="s">
        <v>293</v>
      </c>
      <c r="G2" s="1" t="s">
        <v>294</v>
      </c>
      <c r="H2" s="3">
        <v>1</v>
      </c>
    </row>
    <row r="3" spans="1:8">
      <c r="A3" s="1" t="s">
        <v>289</v>
      </c>
      <c r="B3" s="1" t="s">
        <v>290</v>
      </c>
      <c r="C3" s="1" t="s">
        <v>291</v>
      </c>
      <c r="D3" s="1" t="s">
        <v>295</v>
      </c>
      <c r="E3" s="1" t="s">
        <v>96</v>
      </c>
      <c r="F3" s="1" t="s">
        <v>293</v>
      </c>
      <c r="G3" s="1" t="s">
        <v>294</v>
      </c>
      <c r="H3" s="3">
        <v>1</v>
      </c>
    </row>
    <row r="4" spans="1:8">
      <c r="A4" s="1" t="s">
        <v>289</v>
      </c>
      <c r="B4" s="1" t="s">
        <v>290</v>
      </c>
      <c r="C4" s="1" t="s">
        <v>291</v>
      </c>
      <c r="D4" s="1" t="s">
        <v>296</v>
      </c>
      <c r="E4" s="1" t="s">
        <v>96</v>
      </c>
      <c r="F4" s="1" t="s">
        <v>293</v>
      </c>
      <c r="G4" s="1" t="s">
        <v>294</v>
      </c>
      <c r="H4" s="3">
        <v>1</v>
      </c>
    </row>
    <row r="5" spans="1:8">
      <c r="A5" s="1" t="s">
        <v>289</v>
      </c>
      <c r="B5" s="1" t="s">
        <v>290</v>
      </c>
      <c r="C5" s="1" t="s">
        <v>291</v>
      </c>
      <c r="D5" s="1" t="s">
        <v>297</v>
      </c>
      <c r="E5" s="1" t="s">
        <v>96</v>
      </c>
      <c r="F5" s="1" t="s">
        <v>293</v>
      </c>
      <c r="G5" s="1" t="s">
        <v>294</v>
      </c>
      <c r="H5" s="3">
        <v>1</v>
      </c>
    </row>
    <row r="6" spans="1:8">
      <c r="A6" s="1" t="s">
        <v>289</v>
      </c>
      <c r="B6" s="1" t="s">
        <v>290</v>
      </c>
      <c r="C6" s="1" t="s">
        <v>291</v>
      </c>
      <c r="D6" s="1" t="s">
        <v>298</v>
      </c>
      <c r="E6" s="1" t="s">
        <v>96</v>
      </c>
      <c r="F6" s="1" t="s">
        <v>293</v>
      </c>
      <c r="G6" s="1" t="s">
        <v>294</v>
      </c>
      <c r="H6" s="3">
        <v>1</v>
      </c>
    </row>
    <row r="7" spans="1:8">
      <c r="A7" s="1" t="s">
        <v>289</v>
      </c>
      <c r="B7" s="1" t="s">
        <v>290</v>
      </c>
      <c r="C7" s="1" t="s">
        <v>291</v>
      </c>
      <c r="D7" s="1" t="s">
        <v>299</v>
      </c>
      <c r="E7" s="1" t="s">
        <v>96</v>
      </c>
      <c r="F7" s="1" t="s">
        <v>267</v>
      </c>
      <c r="G7" s="1" t="s">
        <v>300</v>
      </c>
      <c r="H7" s="3">
        <v>1</v>
      </c>
    </row>
    <row r="8" spans="1:8">
      <c r="A8" s="1" t="s">
        <v>289</v>
      </c>
      <c r="B8" s="1" t="s">
        <v>290</v>
      </c>
      <c r="C8" s="1" t="s">
        <v>291</v>
      </c>
      <c r="D8" s="1" t="s">
        <v>301</v>
      </c>
      <c r="E8" s="1" t="s">
        <v>96</v>
      </c>
      <c r="F8" s="1" t="s">
        <v>302</v>
      </c>
      <c r="G8" s="1" t="s">
        <v>300</v>
      </c>
      <c r="H8" s="3">
        <v>1</v>
      </c>
    </row>
    <row r="9" spans="1:8">
      <c r="A9" s="1" t="s">
        <v>289</v>
      </c>
      <c r="B9" s="1" t="s">
        <v>290</v>
      </c>
      <c r="C9" s="1" t="s">
        <v>291</v>
      </c>
      <c r="D9" s="1" t="s">
        <v>303</v>
      </c>
      <c r="E9" s="1" t="s">
        <v>96</v>
      </c>
      <c r="F9" s="1" t="s">
        <v>302</v>
      </c>
      <c r="G9" s="1" t="s">
        <v>300</v>
      </c>
      <c r="H9" s="3">
        <v>1</v>
      </c>
    </row>
    <row r="10" spans="1:8">
      <c r="A10" s="1" t="s">
        <v>289</v>
      </c>
      <c r="B10" s="1" t="s">
        <v>290</v>
      </c>
      <c r="C10" s="1" t="s">
        <v>291</v>
      </c>
      <c r="D10" s="1" t="s">
        <v>304</v>
      </c>
      <c r="E10" s="1" t="s">
        <v>96</v>
      </c>
      <c r="F10" s="1" t="s">
        <v>302</v>
      </c>
      <c r="G10" s="1" t="s">
        <v>300</v>
      </c>
      <c r="H10" s="3">
        <v>1</v>
      </c>
    </row>
    <row r="11" spans="1:8">
      <c r="A11" s="1" t="s">
        <v>289</v>
      </c>
      <c r="B11" s="1" t="s">
        <v>290</v>
      </c>
      <c r="C11" s="1" t="s">
        <v>291</v>
      </c>
      <c r="D11" s="1" t="s">
        <v>305</v>
      </c>
      <c r="E11" s="1" t="s">
        <v>96</v>
      </c>
      <c r="F11" s="1" t="s">
        <v>302</v>
      </c>
      <c r="G11" s="1" t="s">
        <v>300</v>
      </c>
      <c r="H11" s="3">
        <v>1</v>
      </c>
    </row>
    <row r="12" spans="1:8">
      <c r="A12" s="1" t="s">
        <v>289</v>
      </c>
      <c r="B12" s="1" t="s">
        <v>290</v>
      </c>
      <c r="C12" s="1" t="s">
        <v>306</v>
      </c>
      <c r="D12" s="1" t="s">
        <v>307</v>
      </c>
      <c r="E12" s="1" t="s">
        <v>96</v>
      </c>
      <c r="F12" s="1" t="s">
        <v>302</v>
      </c>
      <c r="G12" s="1" t="s">
        <v>300</v>
      </c>
      <c r="H12" s="3">
        <v>1</v>
      </c>
    </row>
    <row r="13" spans="1:8">
      <c r="A13" s="1" t="s">
        <v>289</v>
      </c>
      <c r="B13" s="1" t="s">
        <v>290</v>
      </c>
      <c r="C13" s="1" t="s">
        <v>291</v>
      </c>
      <c r="D13" s="1" t="s">
        <v>308</v>
      </c>
      <c r="E13" s="1" t="s">
        <v>96</v>
      </c>
      <c r="F13" s="1" t="s">
        <v>302</v>
      </c>
      <c r="G13" s="1" t="s">
        <v>300</v>
      </c>
      <c r="H13" s="3">
        <v>1</v>
      </c>
    </row>
    <row r="14" spans="1:8">
      <c r="A14" s="1" t="s">
        <v>289</v>
      </c>
      <c r="B14" s="1" t="s">
        <v>290</v>
      </c>
      <c r="C14" s="1" t="s">
        <v>291</v>
      </c>
      <c r="D14" s="1" t="s">
        <v>309</v>
      </c>
      <c r="E14" s="1" t="s">
        <v>96</v>
      </c>
      <c r="F14" s="1" t="s">
        <v>97</v>
      </c>
      <c r="G14" s="1" t="s">
        <v>310</v>
      </c>
      <c r="H14" s="3">
        <v>1</v>
      </c>
    </row>
    <row r="15" spans="1:8">
      <c r="A15" s="1" t="s">
        <v>311</v>
      </c>
      <c r="B15" s="1" t="s">
        <v>290</v>
      </c>
      <c r="C15" s="1" t="s">
        <v>291</v>
      </c>
      <c r="D15" s="1" t="s">
        <v>312</v>
      </c>
      <c r="E15" s="1" t="s">
        <v>96</v>
      </c>
      <c r="F15" s="1" t="s">
        <v>97</v>
      </c>
      <c r="G15" s="1" t="s">
        <v>310</v>
      </c>
      <c r="H15" s="3">
        <v>1</v>
      </c>
    </row>
    <row r="16" spans="1:8">
      <c r="A16" s="1" t="s">
        <v>289</v>
      </c>
      <c r="B16" s="1" t="s">
        <v>290</v>
      </c>
      <c r="C16" s="1" t="s">
        <v>291</v>
      </c>
      <c r="D16" s="1" t="s">
        <v>313</v>
      </c>
      <c r="E16" s="1" t="s">
        <v>96</v>
      </c>
      <c r="F16" s="1" t="s">
        <v>97</v>
      </c>
      <c r="G16" s="1" t="s">
        <v>310</v>
      </c>
      <c r="H16" s="3">
        <v>1</v>
      </c>
    </row>
    <row r="17" spans="1:8">
      <c r="A17" s="1" t="s">
        <v>289</v>
      </c>
      <c r="B17" s="1" t="s">
        <v>290</v>
      </c>
      <c r="C17" s="1" t="s">
        <v>291</v>
      </c>
      <c r="D17" s="1" t="s">
        <v>314</v>
      </c>
      <c r="E17" s="1" t="s">
        <v>96</v>
      </c>
      <c r="F17" s="1" t="s">
        <v>97</v>
      </c>
      <c r="G17" s="1" t="s">
        <v>310</v>
      </c>
      <c r="H17" s="3">
        <v>1</v>
      </c>
    </row>
    <row r="18" spans="1:8">
      <c r="A18" s="1" t="s">
        <v>289</v>
      </c>
      <c r="B18" s="1" t="s">
        <v>290</v>
      </c>
      <c r="C18" s="1" t="s">
        <v>291</v>
      </c>
      <c r="D18" s="1" t="s">
        <v>315</v>
      </c>
      <c r="E18" s="1" t="s">
        <v>96</v>
      </c>
      <c r="F18" s="1" t="s">
        <v>97</v>
      </c>
      <c r="G18" s="1" t="s">
        <v>310</v>
      </c>
      <c r="H18" s="3">
        <v>1</v>
      </c>
    </row>
    <row r="19" spans="1:8">
      <c r="A19" s="1" t="s">
        <v>289</v>
      </c>
      <c r="B19" s="1" t="s">
        <v>290</v>
      </c>
      <c r="C19" s="1" t="s">
        <v>291</v>
      </c>
      <c r="D19" s="1" t="s">
        <v>316</v>
      </c>
      <c r="E19" s="1" t="s">
        <v>96</v>
      </c>
      <c r="F19" s="1" t="s">
        <v>263</v>
      </c>
      <c r="G19" s="1" t="s">
        <v>317</v>
      </c>
      <c r="H19" s="3">
        <v>1</v>
      </c>
    </row>
    <row r="20" spans="1:8">
      <c r="A20" s="1" t="s">
        <v>289</v>
      </c>
      <c r="B20" s="1" t="s">
        <v>290</v>
      </c>
      <c r="C20" s="1" t="s">
        <v>291</v>
      </c>
      <c r="D20" s="1" t="s">
        <v>318</v>
      </c>
      <c r="E20" s="1" t="s">
        <v>96</v>
      </c>
      <c r="F20" s="1" t="s">
        <v>100</v>
      </c>
      <c r="G20" s="1" t="s">
        <v>317</v>
      </c>
      <c r="H20" s="3">
        <v>1</v>
      </c>
    </row>
  </sheetData>
  <sortState xmlns:xlrd2="http://schemas.microsoft.com/office/spreadsheetml/2017/richdata2" ref="A2:H20">
    <sortCondition ref="G1:G20"/>
  </sortState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4113-6F51-4842-9948-3A5ED8868E56}">
  <dimension ref="A1:H14"/>
  <sheetViews>
    <sheetView zoomScale="160" zoomScaleNormal="160" workbookViewId="0">
      <selection activeCell="E16" sqref="E16"/>
    </sheetView>
  </sheetViews>
  <sheetFormatPr defaultRowHeight="16.5"/>
  <cols>
    <col min="2" max="2" width="11.625" customWidth="1"/>
    <col min="5" max="5" width="15.375" customWidth="1"/>
    <col min="6" max="6" width="15.5" customWidth="1"/>
    <col min="7" max="7" width="27.875" customWidth="1"/>
    <col min="8" max="8" width="6.625" customWidth="1"/>
  </cols>
  <sheetData>
    <row r="1" spans="1:8">
      <c r="A1" s="2" t="s">
        <v>88</v>
      </c>
      <c r="B1" s="2" t="s">
        <v>2</v>
      </c>
      <c r="C1" s="2" t="s">
        <v>170</v>
      </c>
      <c r="D1" s="2" t="s">
        <v>171</v>
      </c>
      <c r="E1" s="2" t="s">
        <v>91</v>
      </c>
      <c r="F1" s="2" t="s">
        <v>92</v>
      </c>
      <c r="G1" s="2" t="s">
        <v>93</v>
      </c>
      <c r="H1" s="2" t="s">
        <v>5</v>
      </c>
    </row>
    <row r="2" spans="1:8">
      <c r="A2" s="1" t="s">
        <v>319</v>
      </c>
      <c r="B2" s="1" t="s">
        <v>320</v>
      </c>
      <c r="C2" s="1" t="s">
        <v>291</v>
      </c>
      <c r="D2" s="1" t="s">
        <v>321</v>
      </c>
      <c r="E2" s="1" t="s">
        <v>96</v>
      </c>
      <c r="F2" s="1" t="s">
        <v>100</v>
      </c>
      <c r="G2" s="1" t="s">
        <v>322</v>
      </c>
      <c r="H2" s="3">
        <v>1</v>
      </c>
    </row>
    <row r="3" spans="1:8">
      <c r="A3" s="1" t="s">
        <v>172</v>
      </c>
      <c r="B3" s="1" t="s">
        <v>320</v>
      </c>
      <c r="C3" s="1" t="s">
        <v>291</v>
      </c>
      <c r="D3" s="1" t="s">
        <v>323</v>
      </c>
      <c r="E3" s="1" t="s">
        <v>96</v>
      </c>
      <c r="F3" s="1" t="s">
        <v>100</v>
      </c>
      <c r="G3" s="1" t="s">
        <v>322</v>
      </c>
      <c r="H3" s="3">
        <v>1</v>
      </c>
    </row>
    <row r="4" spans="1:8">
      <c r="A4" s="1" t="s">
        <v>172</v>
      </c>
      <c r="B4" s="1" t="s">
        <v>320</v>
      </c>
      <c r="C4" s="1" t="s">
        <v>291</v>
      </c>
      <c r="D4" s="1" t="s">
        <v>324</v>
      </c>
      <c r="E4" s="1" t="s">
        <v>96</v>
      </c>
      <c r="F4" s="1" t="s">
        <v>100</v>
      </c>
      <c r="G4" s="1" t="s">
        <v>322</v>
      </c>
      <c r="H4" s="3">
        <v>1</v>
      </c>
    </row>
    <row r="5" spans="1:8">
      <c r="A5" s="1" t="s">
        <v>172</v>
      </c>
      <c r="B5" s="1" t="s">
        <v>320</v>
      </c>
      <c r="C5" s="1" t="s">
        <v>291</v>
      </c>
      <c r="D5" s="1" t="s">
        <v>325</v>
      </c>
      <c r="E5" s="1" t="s">
        <v>96</v>
      </c>
      <c r="F5" s="1" t="s">
        <v>100</v>
      </c>
      <c r="G5" s="1" t="s">
        <v>322</v>
      </c>
      <c r="H5" s="3">
        <v>1</v>
      </c>
    </row>
    <row r="6" spans="1:8">
      <c r="A6" s="1" t="s">
        <v>319</v>
      </c>
      <c r="B6" s="1" t="s">
        <v>320</v>
      </c>
      <c r="C6" s="1" t="s">
        <v>291</v>
      </c>
      <c r="D6" s="1" t="s">
        <v>326</v>
      </c>
      <c r="E6" s="1" t="s">
        <v>96</v>
      </c>
      <c r="F6" s="1" t="s">
        <v>100</v>
      </c>
      <c r="G6" s="1" t="s">
        <v>322</v>
      </c>
      <c r="H6" s="3">
        <v>1</v>
      </c>
    </row>
    <row r="7" spans="1:8">
      <c r="A7" s="1" t="s">
        <v>319</v>
      </c>
      <c r="B7" s="1" t="s">
        <v>320</v>
      </c>
      <c r="C7" s="1" t="s">
        <v>291</v>
      </c>
      <c r="D7" s="1" t="s">
        <v>327</v>
      </c>
      <c r="E7" s="1" t="s">
        <v>96</v>
      </c>
      <c r="F7" s="1" t="s">
        <v>100</v>
      </c>
      <c r="G7" s="1" t="s">
        <v>322</v>
      </c>
      <c r="H7" s="3">
        <v>1</v>
      </c>
    </row>
    <row r="8" spans="1:8">
      <c r="A8" s="1" t="s">
        <v>319</v>
      </c>
      <c r="B8" s="1" t="s">
        <v>320</v>
      </c>
      <c r="C8" s="1" t="s">
        <v>291</v>
      </c>
      <c r="D8" s="1" t="s">
        <v>328</v>
      </c>
      <c r="E8" s="1" t="s">
        <v>96</v>
      </c>
      <c r="F8" s="1" t="s">
        <v>100</v>
      </c>
      <c r="G8" s="1" t="s">
        <v>322</v>
      </c>
      <c r="H8" s="3">
        <v>1</v>
      </c>
    </row>
    <row r="9" spans="1:8">
      <c r="A9" s="1" t="s">
        <v>319</v>
      </c>
      <c r="B9" s="1" t="s">
        <v>320</v>
      </c>
      <c r="C9" s="1" t="s">
        <v>291</v>
      </c>
      <c r="D9" s="1" t="s">
        <v>329</v>
      </c>
      <c r="E9" s="1" t="s">
        <v>96</v>
      </c>
      <c r="F9" s="1" t="s">
        <v>100</v>
      </c>
      <c r="G9" s="1" t="s">
        <v>322</v>
      </c>
      <c r="H9" s="3">
        <v>1</v>
      </c>
    </row>
    <row r="10" spans="1:8">
      <c r="A10" s="1" t="s">
        <v>172</v>
      </c>
      <c r="B10" s="1" t="s">
        <v>320</v>
      </c>
      <c r="C10" s="1" t="s">
        <v>291</v>
      </c>
      <c r="D10" s="1" t="s">
        <v>330</v>
      </c>
      <c r="E10" s="1" t="s">
        <v>96</v>
      </c>
      <c r="F10" s="1" t="s">
        <v>331</v>
      </c>
      <c r="G10" s="1" t="s">
        <v>332</v>
      </c>
      <c r="H10" s="3">
        <v>1</v>
      </c>
    </row>
    <row r="11" spans="1:8">
      <c r="A11" s="1" t="s">
        <v>311</v>
      </c>
      <c r="B11" s="1" t="s">
        <v>290</v>
      </c>
      <c r="C11" s="1" t="s">
        <v>291</v>
      </c>
      <c r="D11" s="1" t="s">
        <v>312</v>
      </c>
      <c r="E11" s="1" t="s">
        <v>96</v>
      </c>
      <c r="F11" s="1" t="s">
        <v>97</v>
      </c>
      <c r="G11" s="1" t="s">
        <v>310</v>
      </c>
      <c r="H11" s="3">
        <v>1</v>
      </c>
    </row>
    <row r="12" spans="1:8">
      <c r="A12" s="1" t="s">
        <v>172</v>
      </c>
      <c r="B12" s="1" t="s">
        <v>197</v>
      </c>
      <c r="C12" s="1" t="s">
        <v>291</v>
      </c>
      <c r="D12" s="1" t="s">
        <v>198</v>
      </c>
      <c r="E12" s="1" t="s">
        <v>96</v>
      </c>
      <c r="F12" s="1" t="s">
        <v>176</v>
      </c>
      <c r="G12" s="1" t="s">
        <v>177</v>
      </c>
      <c r="H12" s="3">
        <v>2</v>
      </c>
    </row>
    <row r="13" spans="1:8">
      <c r="A13" s="1" t="s">
        <v>172</v>
      </c>
      <c r="B13" s="1" t="s">
        <v>197</v>
      </c>
      <c r="C13" s="1" t="s">
        <v>291</v>
      </c>
      <c r="D13" s="1" t="s">
        <v>199</v>
      </c>
      <c r="E13" s="1" t="s">
        <v>96</v>
      </c>
      <c r="F13" s="1" t="s">
        <v>100</v>
      </c>
      <c r="G13" s="1" t="s">
        <v>200</v>
      </c>
      <c r="H13" s="3">
        <v>1</v>
      </c>
    </row>
    <row r="14" spans="1:8">
      <c r="A14" s="1" t="s">
        <v>172</v>
      </c>
      <c r="B14" s="1" t="s">
        <v>197</v>
      </c>
      <c r="C14" s="1" t="s">
        <v>291</v>
      </c>
      <c r="D14" s="1" t="s">
        <v>201</v>
      </c>
      <c r="E14" s="1" t="s">
        <v>96</v>
      </c>
      <c r="F14" s="1" t="s">
        <v>176</v>
      </c>
      <c r="G14" s="1" t="s">
        <v>177</v>
      </c>
      <c r="H14" s="3">
        <v>3</v>
      </c>
    </row>
  </sheetData>
  <sortState xmlns:xlrd2="http://schemas.microsoft.com/office/spreadsheetml/2017/richdata2" ref="A2:H14">
    <sortCondition ref="D1:D14"/>
  </sortState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6370-0D4B-492C-9603-C27261E988A3}">
  <dimension ref="A1:H10"/>
  <sheetViews>
    <sheetView zoomScale="166" zoomScaleNormal="166" workbookViewId="0">
      <selection activeCell="D17" sqref="D17"/>
    </sheetView>
  </sheetViews>
  <sheetFormatPr defaultRowHeight="16.5"/>
  <cols>
    <col min="2" max="2" width="12" customWidth="1"/>
    <col min="5" max="5" width="12" customWidth="1"/>
    <col min="6" max="6" width="12.25" customWidth="1"/>
    <col min="7" max="7" width="19.5" customWidth="1"/>
    <col min="8" max="8" width="5.75" customWidth="1"/>
  </cols>
  <sheetData>
    <row r="1" spans="1:8">
      <c r="A1" s="73" t="s">
        <v>88</v>
      </c>
      <c r="B1" s="73" t="s">
        <v>2</v>
      </c>
      <c r="C1" s="73" t="s">
        <v>170</v>
      </c>
      <c r="D1" s="73" t="s">
        <v>171</v>
      </c>
      <c r="E1" s="73" t="s">
        <v>91</v>
      </c>
      <c r="F1" s="73" t="s">
        <v>92</v>
      </c>
      <c r="G1" s="73" t="s">
        <v>93</v>
      </c>
      <c r="H1" s="73" t="s">
        <v>5</v>
      </c>
    </row>
    <row r="2" spans="1:8">
      <c r="A2" s="1" t="s">
        <v>333</v>
      </c>
      <c r="B2" s="1" t="s">
        <v>334</v>
      </c>
      <c r="C2" s="1" t="s">
        <v>335</v>
      </c>
      <c r="D2" s="1" t="s">
        <v>336</v>
      </c>
      <c r="E2" s="1" t="s">
        <v>96</v>
      </c>
      <c r="F2" s="1" t="s">
        <v>132</v>
      </c>
      <c r="G2" s="1" t="s">
        <v>337</v>
      </c>
      <c r="H2" s="3">
        <v>1</v>
      </c>
    </row>
    <row r="3" spans="1:8">
      <c r="A3" s="1" t="s">
        <v>333</v>
      </c>
      <c r="B3" s="1" t="s">
        <v>334</v>
      </c>
      <c r="C3" s="1" t="s">
        <v>338</v>
      </c>
      <c r="D3" s="1" t="s">
        <v>339</v>
      </c>
      <c r="E3" s="1" t="s">
        <v>96</v>
      </c>
      <c r="F3" s="1" t="s">
        <v>132</v>
      </c>
      <c r="G3" s="1" t="s">
        <v>337</v>
      </c>
      <c r="H3" s="3">
        <v>1</v>
      </c>
    </row>
    <row r="4" spans="1:8">
      <c r="A4" s="1" t="s">
        <v>333</v>
      </c>
      <c r="B4" s="1" t="s">
        <v>334</v>
      </c>
      <c r="C4" s="1" t="s">
        <v>340</v>
      </c>
      <c r="D4" s="1" t="s">
        <v>341</v>
      </c>
      <c r="E4" s="1" t="s">
        <v>96</v>
      </c>
      <c r="F4" s="1" t="s">
        <v>132</v>
      </c>
      <c r="G4" s="1" t="s">
        <v>337</v>
      </c>
      <c r="H4" s="3">
        <v>1</v>
      </c>
    </row>
    <row r="5" spans="1:8">
      <c r="A5" s="1" t="s">
        <v>333</v>
      </c>
      <c r="B5" s="1" t="s">
        <v>334</v>
      </c>
      <c r="C5" s="1" t="s">
        <v>342</v>
      </c>
      <c r="D5" s="1" t="s">
        <v>343</v>
      </c>
      <c r="E5" s="1" t="s">
        <v>96</v>
      </c>
      <c r="F5" s="1" t="s">
        <v>132</v>
      </c>
      <c r="G5" s="1" t="s">
        <v>337</v>
      </c>
      <c r="H5" s="3">
        <v>1</v>
      </c>
    </row>
    <row r="6" spans="1:8">
      <c r="A6" s="1" t="s">
        <v>333</v>
      </c>
      <c r="B6" s="1" t="s">
        <v>334</v>
      </c>
      <c r="C6" s="1" t="s">
        <v>344</v>
      </c>
      <c r="D6" s="1" t="s">
        <v>345</v>
      </c>
      <c r="E6" s="1" t="s">
        <v>96</v>
      </c>
      <c r="F6" s="1" t="s">
        <v>132</v>
      </c>
      <c r="G6" s="1" t="s">
        <v>337</v>
      </c>
      <c r="H6" s="3">
        <v>1</v>
      </c>
    </row>
    <row r="7" spans="1:8">
      <c r="A7" s="1" t="s">
        <v>333</v>
      </c>
      <c r="B7" s="1" t="s">
        <v>334</v>
      </c>
      <c r="C7" s="1" t="s">
        <v>344</v>
      </c>
      <c r="D7" s="1" t="s">
        <v>346</v>
      </c>
      <c r="E7" s="1" t="s">
        <v>96</v>
      </c>
      <c r="F7" s="1" t="s">
        <v>132</v>
      </c>
      <c r="G7" s="1" t="s">
        <v>337</v>
      </c>
      <c r="H7" s="3">
        <v>1</v>
      </c>
    </row>
    <row r="8" spans="1:8">
      <c r="A8" s="1" t="s">
        <v>333</v>
      </c>
      <c r="B8" s="1" t="s">
        <v>334</v>
      </c>
      <c r="C8" s="1" t="s">
        <v>344</v>
      </c>
      <c r="D8" s="1" t="s">
        <v>347</v>
      </c>
      <c r="E8" s="1" t="s">
        <v>96</v>
      </c>
      <c r="F8" s="1" t="s">
        <v>132</v>
      </c>
      <c r="G8" s="1" t="s">
        <v>337</v>
      </c>
      <c r="H8" s="3">
        <v>1</v>
      </c>
    </row>
    <row r="9" spans="1:8">
      <c r="A9" s="1" t="s">
        <v>333</v>
      </c>
      <c r="B9" s="1" t="s">
        <v>334</v>
      </c>
      <c r="C9" s="1" t="s">
        <v>348</v>
      </c>
      <c r="D9" s="1" t="s">
        <v>349</v>
      </c>
      <c r="E9" s="1" t="s">
        <v>96</v>
      </c>
      <c r="F9" s="1" t="s">
        <v>132</v>
      </c>
      <c r="G9" s="1" t="s">
        <v>337</v>
      </c>
      <c r="H9" s="3">
        <v>1</v>
      </c>
    </row>
    <row r="10" spans="1:8">
      <c r="A10" s="1" t="s">
        <v>333</v>
      </c>
      <c r="B10" s="1" t="s">
        <v>334</v>
      </c>
      <c r="C10" s="1" t="s">
        <v>350</v>
      </c>
      <c r="D10" s="1" t="s">
        <v>351</v>
      </c>
      <c r="E10" s="1" t="s">
        <v>96</v>
      </c>
      <c r="F10" s="1" t="s">
        <v>132</v>
      </c>
      <c r="G10" s="1" t="s">
        <v>337</v>
      </c>
      <c r="H10" s="3">
        <v>1</v>
      </c>
    </row>
  </sheetData>
  <sortState xmlns:xlrd2="http://schemas.microsoft.com/office/spreadsheetml/2017/richdata2" ref="A2:H10">
    <sortCondition ref="D1:D10"/>
  </sortState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75CF-369F-4512-B85D-74BEE967F7DF}">
  <dimension ref="A1:L19"/>
  <sheetViews>
    <sheetView workbookViewId="0">
      <selection activeCell="F22" sqref="F22"/>
    </sheetView>
  </sheetViews>
  <sheetFormatPr defaultRowHeight="21"/>
  <cols>
    <col min="1" max="1" width="13" style="23" customWidth="1"/>
    <col min="2" max="2" width="14.5" style="23" customWidth="1"/>
    <col min="3" max="3" width="12.625" style="24" customWidth="1"/>
    <col min="4" max="4" width="13.375" style="24" customWidth="1"/>
    <col min="5" max="5" width="18.875" style="24" customWidth="1"/>
    <col min="6" max="6" width="19.625" style="23" customWidth="1"/>
    <col min="7" max="7" width="31.875" style="23" customWidth="1"/>
    <col min="8" max="8" width="39" style="23" customWidth="1"/>
    <col min="9" max="9" width="37.5" style="23" customWidth="1"/>
    <col min="10" max="10" width="22.5" style="23" customWidth="1"/>
    <col min="11" max="11" width="35.375" style="23" customWidth="1"/>
    <col min="12" max="12" width="9" style="23"/>
  </cols>
  <sheetData>
    <row r="1" spans="1:11" ht="21.75" thickBot="1">
      <c r="B1" s="24"/>
      <c r="D1" s="24" t="s">
        <v>352</v>
      </c>
    </row>
    <row r="2" spans="1:11">
      <c r="A2" s="161" t="s">
        <v>353</v>
      </c>
      <c r="B2" s="162" t="s">
        <v>354</v>
      </c>
      <c r="C2" s="162" t="s">
        <v>355</v>
      </c>
      <c r="D2" s="162" t="s">
        <v>356</v>
      </c>
      <c r="E2" s="163" t="s">
        <v>357</v>
      </c>
      <c r="F2" s="161" t="s">
        <v>358</v>
      </c>
      <c r="G2" s="161" t="s">
        <v>359</v>
      </c>
      <c r="H2" s="161" t="s">
        <v>360</v>
      </c>
      <c r="I2" s="161" t="s">
        <v>361</v>
      </c>
      <c r="J2" s="161" t="s">
        <v>362</v>
      </c>
      <c r="K2" s="162" t="s">
        <v>363</v>
      </c>
    </row>
    <row r="3" spans="1:11" ht="56.25">
      <c r="A3" s="152" t="s">
        <v>364</v>
      </c>
      <c r="B3" s="152" t="s">
        <v>365</v>
      </c>
      <c r="C3" s="152">
        <v>114.09</v>
      </c>
      <c r="D3" s="152"/>
      <c r="E3" s="152">
        <v>250616043</v>
      </c>
      <c r="F3" s="151" t="s">
        <v>366</v>
      </c>
      <c r="G3" s="158" t="s">
        <v>367</v>
      </c>
      <c r="H3" s="151"/>
      <c r="I3" s="151" t="s">
        <v>368</v>
      </c>
      <c r="J3" s="151"/>
      <c r="K3" s="151" t="s">
        <v>369</v>
      </c>
    </row>
    <row r="4" spans="1:11">
      <c r="A4" s="152" t="s">
        <v>364</v>
      </c>
      <c r="B4" s="152" t="s">
        <v>370</v>
      </c>
      <c r="C4" s="152">
        <v>113.07</v>
      </c>
      <c r="D4" s="160" t="s">
        <v>371</v>
      </c>
      <c r="E4" s="152"/>
      <c r="F4" s="151" t="s">
        <v>372</v>
      </c>
      <c r="G4" s="151" t="s">
        <v>373</v>
      </c>
      <c r="H4" s="151"/>
      <c r="I4" s="151" t="s">
        <v>374</v>
      </c>
      <c r="J4" s="151"/>
      <c r="K4" s="151" t="s">
        <v>374</v>
      </c>
    </row>
    <row r="5" spans="1:11">
      <c r="A5" s="152" t="s">
        <v>375</v>
      </c>
      <c r="B5" s="152" t="s">
        <v>365</v>
      </c>
      <c r="C5" s="152">
        <v>115.02</v>
      </c>
      <c r="D5" s="159"/>
      <c r="E5" s="152">
        <v>251212046</v>
      </c>
      <c r="F5" s="151" t="s">
        <v>376</v>
      </c>
      <c r="G5" s="151" t="s">
        <v>377</v>
      </c>
      <c r="H5" s="151" t="s">
        <v>378</v>
      </c>
      <c r="I5" s="151" t="s">
        <v>379</v>
      </c>
      <c r="J5" s="151" t="s">
        <v>380</v>
      </c>
      <c r="K5" s="151" t="s">
        <v>381</v>
      </c>
    </row>
    <row r="6" spans="1:11">
      <c r="A6" s="152" t="s">
        <v>375</v>
      </c>
      <c r="B6" s="152" t="s">
        <v>365</v>
      </c>
      <c r="C6" s="152">
        <v>115.02</v>
      </c>
      <c r="D6" s="152">
        <v>305190</v>
      </c>
      <c r="E6" s="152">
        <v>251009025</v>
      </c>
      <c r="F6" s="151" t="s">
        <v>366</v>
      </c>
      <c r="G6" s="151" t="s">
        <v>382</v>
      </c>
      <c r="H6" s="151" t="s">
        <v>383</v>
      </c>
      <c r="I6" s="151" t="s">
        <v>384</v>
      </c>
      <c r="J6" s="151" t="s">
        <v>380</v>
      </c>
      <c r="K6" s="151"/>
    </row>
    <row r="7" spans="1:11" ht="37.5">
      <c r="A7" s="152" t="s">
        <v>375</v>
      </c>
      <c r="B7" s="152" t="s">
        <v>365</v>
      </c>
      <c r="C7" s="152">
        <v>115.03</v>
      </c>
      <c r="D7" s="160" t="s">
        <v>385</v>
      </c>
      <c r="E7" s="152">
        <v>251212046</v>
      </c>
      <c r="F7" s="151" t="s">
        <v>366</v>
      </c>
      <c r="G7" s="158" t="s">
        <v>386</v>
      </c>
      <c r="H7" s="151" t="s">
        <v>387</v>
      </c>
      <c r="I7" s="151" t="s">
        <v>388</v>
      </c>
      <c r="J7" s="151"/>
      <c r="K7" s="151" t="s">
        <v>369</v>
      </c>
    </row>
    <row r="8" spans="1:11">
      <c r="A8" s="152" t="s">
        <v>375</v>
      </c>
      <c r="B8" s="152" t="s">
        <v>365</v>
      </c>
      <c r="C8" s="152">
        <v>115.03</v>
      </c>
      <c r="D8" s="160" t="s">
        <v>389</v>
      </c>
      <c r="E8" s="152">
        <v>251212046</v>
      </c>
      <c r="F8" s="151" t="s">
        <v>376</v>
      </c>
      <c r="G8" s="151" t="s">
        <v>390</v>
      </c>
      <c r="H8" s="151"/>
      <c r="I8" s="151" t="s">
        <v>379</v>
      </c>
      <c r="J8" s="151" t="s">
        <v>380</v>
      </c>
      <c r="K8" s="151"/>
    </row>
    <row r="9" spans="1:11">
      <c r="A9" s="152" t="s">
        <v>375</v>
      </c>
      <c r="B9" s="152" t="s">
        <v>365</v>
      </c>
      <c r="C9" s="152">
        <v>115.02</v>
      </c>
      <c r="D9" s="160" t="s">
        <v>391</v>
      </c>
      <c r="E9" s="152">
        <v>24122001</v>
      </c>
      <c r="F9" s="151" t="s">
        <v>366</v>
      </c>
      <c r="G9" s="151" t="s">
        <v>382</v>
      </c>
      <c r="H9" s="151" t="s">
        <v>392</v>
      </c>
      <c r="I9" s="151" t="s">
        <v>393</v>
      </c>
      <c r="J9" s="151" t="s">
        <v>380</v>
      </c>
      <c r="K9" s="151"/>
    </row>
    <row r="10" spans="1:11">
      <c r="A10" s="152" t="s">
        <v>394</v>
      </c>
      <c r="B10" s="152" t="s">
        <v>395</v>
      </c>
      <c r="C10" s="152">
        <v>115.07</v>
      </c>
      <c r="D10" s="160" t="s">
        <v>396</v>
      </c>
      <c r="E10" s="152">
        <v>220418047</v>
      </c>
      <c r="F10" s="151" t="s">
        <v>397</v>
      </c>
      <c r="G10" s="151" t="s">
        <v>398</v>
      </c>
      <c r="H10" s="151" t="s">
        <v>399</v>
      </c>
      <c r="I10" s="151" t="s">
        <v>400</v>
      </c>
      <c r="J10" s="151" t="s">
        <v>380</v>
      </c>
      <c r="K10" s="151"/>
    </row>
    <row r="11" spans="1:11">
      <c r="A11" s="152" t="s">
        <v>394</v>
      </c>
      <c r="B11" s="152" t="s">
        <v>401</v>
      </c>
      <c r="C11" s="152">
        <v>115.02</v>
      </c>
      <c r="D11" s="152" t="s">
        <v>402</v>
      </c>
      <c r="E11" s="152">
        <v>220421004</v>
      </c>
      <c r="F11" s="151" t="s">
        <v>403</v>
      </c>
      <c r="G11" s="151" t="s">
        <v>404</v>
      </c>
      <c r="H11" s="151" t="s">
        <v>392</v>
      </c>
      <c r="I11" s="151" t="s">
        <v>405</v>
      </c>
      <c r="J11" s="151" t="s">
        <v>406</v>
      </c>
      <c r="K11" s="151"/>
    </row>
    <row r="12" spans="1:11">
      <c r="A12" s="152" t="s">
        <v>394</v>
      </c>
      <c r="B12" s="152" t="s">
        <v>365</v>
      </c>
      <c r="C12" s="152">
        <v>1150.3</v>
      </c>
      <c r="D12" s="164" t="s">
        <v>407</v>
      </c>
      <c r="E12" s="152">
        <v>251212046</v>
      </c>
      <c r="F12" s="151" t="s">
        <v>408</v>
      </c>
      <c r="G12" s="151" t="s">
        <v>409</v>
      </c>
      <c r="H12" s="151"/>
      <c r="I12" s="151"/>
      <c r="J12" s="151" t="s">
        <v>409</v>
      </c>
      <c r="K12" s="151"/>
    </row>
    <row r="13" spans="1:11">
      <c r="A13" s="152" t="s">
        <v>394</v>
      </c>
      <c r="B13" s="152" t="s">
        <v>365</v>
      </c>
      <c r="C13" s="152">
        <v>1150.3</v>
      </c>
      <c r="D13" s="164" t="s">
        <v>410</v>
      </c>
      <c r="E13" s="152">
        <v>251212046</v>
      </c>
      <c r="F13" s="151" t="s">
        <v>408</v>
      </c>
      <c r="G13" s="151" t="s">
        <v>369</v>
      </c>
      <c r="H13" s="151"/>
      <c r="I13" s="151"/>
      <c r="J13" s="151"/>
      <c r="K13" s="151"/>
    </row>
    <row r="14" spans="1:11">
      <c r="A14" s="152" t="s">
        <v>394</v>
      </c>
      <c r="B14" s="152" t="s">
        <v>365</v>
      </c>
      <c r="C14" s="152">
        <v>1150.3</v>
      </c>
      <c r="D14" s="164" t="s">
        <v>411</v>
      </c>
      <c r="E14" s="152">
        <v>251212046</v>
      </c>
      <c r="F14" s="151" t="s">
        <v>408</v>
      </c>
      <c r="G14" s="151" t="s">
        <v>369</v>
      </c>
      <c r="H14" s="151"/>
      <c r="I14" s="151"/>
      <c r="J14" s="151"/>
      <c r="K14" s="151"/>
    </row>
    <row r="15" spans="1:11">
      <c r="A15" s="152" t="s">
        <v>394</v>
      </c>
      <c r="B15" s="152" t="s">
        <v>365</v>
      </c>
      <c r="C15" s="152">
        <v>1150.3</v>
      </c>
      <c r="D15" s="164" t="s">
        <v>412</v>
      </c>
      <c r="E15" s="152">
        <v>251212046</v>
      </c>
      <c r="F15" s="151" t="s">
        <v>408</v>
      </c>
      <c r="G15" s="151" t="s">
        <v>369</v>
      </c>
      <c r="H15" s="151"/>
      <c r="I15" s="151"/>
      <c r="J15" s="151"/>
      <c r="K15" s="151"/>
    </row>
    <row r="16" spans="1:11">
      <c r="A16" s="152" t="s">
        <v>394</v>
      </c>
      <c r="B16" s="152" t="s">
        <v>365</v>
      </c>
      <c r="C16" s="152">
        <v>1150.3</v>
      </c>
      <c r="D16" s="164" t="s">
        <v>413</v>
      </c>
      <c r="E16" s="152">
        <v>251212046</v>
      </c>
      <c r="F16" s="151" t="s">
        <v>408</v>
      </c>
      <c r="G16" s="151" t="s">
        <v>369</v>
      </c>
      <c r="H16" s="151"/>
      <c r="I16" s="151"/>
      <c r="J16" s="151"/>
      <c r="K16" s="151"/>
    </row>
    <row r="17" spans="1:11">
      <c r="A17" s="152" t="s">
        <v>394</v>
      </c>
      <c r="B17" s="152" t="s">
        <v>365</v>
      </c>
      <c r="C17" s="152">
        <v>1150.3</v>
      </c>
      <c r="D17" s="164" t="s">
        <v>414</v>
      </c>
      <c r="E17" s="152">
        <v>251212046</v>
      </c>
      <c r="F17" s="151" t="s">
        <v>408</v>
      </c>
      <c r="G17" s="151" t="s">
        <v>369</v>
      </c>
      <c r="H17" s="151"/>
      <c r="I17" s="151"/>
      <c r="J17" s="151"/>
      <c r="K17" s="151"/>
    </row>
    <row r="19" spans="1:11">
      <c r="G19" s="25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28B9-4DD0-400E-B7B0-917D2FD5E423}">
  <dimension ref="A1:L562"/>
  <sheetViews>
    <sheetView zoomScale="136" zoomScaleNormal="136" workbookViewId="0">
      <selection activeCell="F21" sqref="F21"/>
    </sheetView>
  </sheetViews>
  <sheetFormatPr defaultRowHeight="16.5"/>
  <cols>
    <col min="1" max="4" width="12.625" customWidth="1" collapsed="1"/>
    <col min="5" max="5" width="15.625" customWidth="1" collapsed="1"/>
    <col min="6" max="6" width="15.25" customWidth="1" collapsed="1"/>
    <col min="7" max="7" width="13.375" customWidth="1" collapsed="1"/>
    <col min="8" max="8" width="12.625" customWidth="1" collapsed="1"/>
    <col min="9" max="9" width="16.75" customWidth="1" collapsed="1"/>
    <col min="10" max="10" width="9.75" customWidth="1"/>
    <col min="11" max="11" width="14.75" customWidth="1"/>
  </cols>
  <sheetData>
    <row r="1" spans="1:12">
      <c r="A1" s="73" t="s">
        <v>88</v>
      </c>
      <c r="B1" s="73" t="s">
        <v>2</v>
      </c>
      <c r="C1" s="73" t="s">
        <v>170</v>
      </c>
      <c r="D1" s="73" t="s">
        <v>171</v>
      </c>
      <c r="E1" s="73" t="s">
        <v>415</v>
      </c>
      <c r="F1" s="73" t="s">
        <v>416</v>
      </c>
      <c r="G1" s="73" t="s">
        <v>91</v>
      </c>
      <c r="H1" s="73" t="s">
        <v>92</v>
      </c>
      <c r="I1" s="73" t="s">
        <v>93</v>
      </c>
      <c r="J1" s="73" t="s">
        <v>5</v>
      </c>
      <c r="K1" s="73" t="s">
        <v>161</v>
      </c>
      <c r="L1" s="73" t="s">
        <v>5</v>
      </c>
    </row>
    <row r="2" spans="1:12">
      <c r="A2" s="16" t="s">
        <v>417</v>
      </c>
      <c r="B2" s="16" t="s">
        <v>418</v>
      </c>
      <c r="C2" s="16" t="s">
        <v>419</v>
      </c>
      <c r="D2" s="16" t="s">
        <v>420</v>
      </c>
      <c r="E2" s="111" t="s">
        <v>421</v>
      </c>
      <c r="F2" s="16">
        <v>2003621155</v>
      </c>
      <c r="G2" s="16" t="s">
        <v>96</v>
      </c>
      <c r="H2" s="16" t="s">
        <v>100</v>
      </c>
      <c r="I2" s="16" t="s">
        <v>422</v>
      </c>
      <c r="J2" s="74">
        <v>1</v>
      </c>
      <c r="K2" s="16"/>
      <c r="L2" s="74"/>
    </row>
    <row r="3" spans="1:12">
      <c r="A3" s="16" t="s">
        <v>417</v>
      </c>
      <c r="B3" s="16" t="s">
        <v>418</v>
      </c>
      <c r="C3" s="16" t="s">
        <v>423</v>
      </c>
      <c r="D3" s="16" t="s">
        <v>424</v>
      </c>
      <c r="E3" s="111" t="s">
        <v>425</v>
      </c>
      <c r="F3" s="16">
        <v>2003621568</v>
      </c>
      <c r="G3" s="16" t="s">
        <v>426</v>
      </c>
      <c r="H3" s="16" t="s">
        <v>427</v>
      </c>
      <c r="I3" s="16"/>
      <c r="J3" s="74"/>
      <c r="K3" s="16"/>
      <c r="L3" s="74"/>
    </row>
    <row r="4" spans="1:12">
      <c r="A4" s="16" t="s">
        <v>417</v>
      </c>
      <c r="B4" s="16" t="s">
        <v>418</v>
      </c>
      <c r="C4" s="16" t="s">
        <v>423</v>
      </c>
      <c r="D4" s="16" t="s">
        <v>428</v>
      </c>
      <c r="E4" s="111" t="s">
        <v>429</v>
      </c>
      <c r="F4" s="16">
        <v>2003621561</v>
      </c>
      <c r="G4" s="16" t="s">
        <v>426</v>
      </c>
      <c r="H4" s="16" t="s">
        <v>430</v>
      </c>
      <c r="I4" s="16"/>
      <c r="J4" s="74"/>
      <c r="K4" s="16"/>
      <c r="L4" s="74"/>
    </row>
    <row r="5" spans="1:12">
      <c r="A5" s="16" t="s">
        <v>431</v>
      </c>
      <c r="B5" s="16" t="s">
        <v>418</v>
      </c>
      <c r="C5" s="16" t="s">
        <v>432</v>
      </c>
      <c r="D5" s="16" t="s">
        <v>433</v>
      </c>
      <c r="E5" s="111" t="s">
        <v>434</v>
      </c>
      <c r="F5" s="16">
        <v>2001474883</v>
      </c>
      <c r="G5" s="16" t="s">
        <v>96</v>
      </c>
      <c r="H5" s="16" t="s">
        <v>435</v>
      </c>
      <c r="I5" s="16" t="s">
        <v>436</v>
      </c>
      <c r="J5" s="74">
        <v>1</v>
      </c>
      <c r="K5" s="16" t="s">
        <v>422</v>
      </c>
      <c r="L5" s="74">
        <v>1</v>
      </c>
    </row>
    <row r="6" spans="1:12">
      <c r="A6" s="16" t="s">
        <v>431</v>
      </c>
      <c r="B6" s="16" t="s">
        <v>418</v>
      </c>
      <c r="C6" s="16" t="s">
        <v>432</v>
      </c>
      <c r="D6" s="16" t="s">
        <v>437</v>
      </c>
      <c r="E6" s="111" t="s">
        <v>438</v>
      </c>
      <c r="F6" s="16">
        <v>2008072559</v>
      </c>
      <c r="G6" s="16" t="s">
        <v>439</v>
      </c>
      <c r="H6" s="16" t="s">
        <v>440</v>
      </c>
      <c r="I6" s="16"/>
      <c r="J6" s="74"/>
      <c r="K6" s="16"/>
      <c r="L6" s="74"/>
    </row>
    <row r="7" spans="1:12">
      <c r="A7" s="16" t="s">
        <v>431</v>
      </c>
      <c r="B7" s="16" t="s">
        <v>418</v>
      </c>
      <c r="C7" s="16" t="s">
        <v>423</v>
      </c>
      <c r="D7" s="16" t="s">
        <v>441</v>
      </c>
      <c r="E7" s="111" t="s">
        <v>442</v>
      </c>
      <c r="F7" s="16">
        <v>2003551810</v>
      </c>
      <c r="G7" s="16" t="s">
        <v>96</v>
      </c>
      <c r="H7" s="16" t="s">
        <v>100</v>
      </c>
      <c r="I7" s="16" t="s">
        <v>422</v>
      </c>
      <c r="J7" s="74">
        <v>1</v>
      </c>
      <c r="K7" s="16"/>
      <c r="L7" s="74"/>
    </row>
    <row r="8" spans="1:12">
      <c r="A8" s="16" t="s">
        <v>431</v>
      </c>
      <c r="B8" s="16" t="s">
        <v>418</v>
      </c>
      <c r="C8" s="16" t="s">
        <v>423</v>
      </c>
      <c r="D8" s="16" t="s">
        <v>443</v>
      </c>
      <c r="E8" s="111" t="s">
        <v>444</v>
      </c>
      <c r="F8" s="16">
        <v>2003621573</v>
      </c>
      <c r="G8" s="16" t="s">
        <v>426</v>
      </c>
      <c r="H8" s="16" t="s">
        <v>445</v>
      </c>
      <c r="I8" s="16"/>
      <c r="J8" s="74"/>
      <c r="K8" s="16"/>
      <c r="L8" s="74"/>
    </row>
    <row r="9" spans="1:12">
      <c r="A9" s="16" t="s">
        <v>446</v>
      </c>
      <c r="B9" s="16" t="s">
        <v>418</v>
      </c>
      <c r="C9" s="16" t="s">
        <v>447</v>
      </c>
      <c r="D9" s="16" t="s">
        <v>448</v>
      </c>
      <c r="E9" s="111" t="s">
        <v>449</v>
      </c>
      <c r="F9" s="16">
        <v>2001474879</v>
      </c>
      <c r="G9" s="16" t="s">
        <v>426</v>
      </c>
      <c r="H9" s="16" t="s">
        <v>445</v>
      </c>
      <c r="I9" s="16"/>
      <c r="J9" s="74"/>
      <c r="K9" s="16"/>
      <c r="L9" s="74"/>
    </row>
    <row r="10" spans="1:12">
      <c r="A10" s="16" t="s">
        <v>446</v>
      </c>
      <c r="B10" s="16" t="s">
        <v>418</v>
      </c>
      <c r="C10" s="16" t="s">
        <v>450</v>
      </c>
      <c r="D10" s="16" t="s">
        <v>451</v>
      </c>
      <c r="E10" s="111" t="s">
        <v>452</v>
      </c>
      <c r="F10" s="16">
        <v>2002872545</v>
      </c>
      <c r="G10" s="16" t="s">
        <v>96</v>
      </c>
      <c r="H10" s="16" t="s">
        <v>100</v>
      </c>
      <c r="I10" s="16" t="s">
        <v>422</v>
      </c>
      <c r="J10" s="74">
        <v>1</v>
      </c>
      <c r="K10" s="16"/>
      <c r="L10" s="74"/>
    </row>
    <row r="11" spans="1:12">
      <c r="A11" s="16" t="s">
        <v>446</v>
      </c>
      <c r="B11" s="16" t="s">
        <v>418</v>
      </c>
      <c r="C11" s="16" t="s">
        <v>450</v>
      </c>
      <c r="D11" s="16" t="s">
        <v>453</v>
      </c>
      <c r="E11" s="111" t="s">
        <v>454</v>
      </c>
      <c r="F11" s="16">
        <v>2003602414</v>
      </c>
      <c r="G11" s="16" t="s">
        <v>96</v>
      </c>
      <c r="H11" s="16" t="s">
        <v>100</v>
      </c>
      <c r="I11" s="16" t="s">
        <v>422</v>
      </c>
      <c r="J11" s="74">
        <v>1</v>
      </c>
      <c r="K11" s="16"/>
      <c r="L11" s="74"/>
    </row>
    <row r="12" spans="1:12">
      <c r="A12" s="16" t="s">
        <v>446</v>
      </c>
      <c r="B12" s="16" t="s">
        <v>418</v>
      </c>
      <c r="C12" s="16" t="s">
        <v>419</v>
      </c>
      <c r="D12" s="16" t="s">
        <v>455</v>
      </c>
      <c r="E12" s="111" t="s">
        <v>456</v>
      </c>
      <c r="F12" s="16">
        <v>2003621140</v>
      </c>
      <c r="G12" s="16" t="s">
        <v>439</v>
      </c>
      <c r="H12" s="16" t="s">
        <v>440</v>
      </c>
      <c r="I12" s="16"/>
      <c r="J12" s="74"/>
      <c r="K12" s="16"/>
      <c r="L12" s="74"/>
    </row>
    <row r="13" spans="1:12">
      <c r="A13" s="16" t="s">
        <v>446</v>
      </c>
      <c r="B13" s="16" t="s">
        <v>418</v>
      </c>
      <c r="C13" s="16" t="s">
        <v>423</v>
      </c>
      <c r="D13" s="16" t="s">
        <v>457</v>
      </c>
      <c r="E13" s="111" t="s">
        <v>458</v>
      </c>
      <c r="F13" s="16">
        <v>2003601519</v>
      </c>
      <c r="G13" s="16" t="s">
        <v>96</v>
      </c>
      <c r="H13" s="16" t="s">
        <v>100</v>
      </c>
      <c r="I13" s="16" t="s">
        <v>422</v>
      </c>
      <c r="J13" s="74">
        <v>1</v>
      </c>
      <c r="K13" s="16"/>
      <c r="L13" s="74"/>
    </row>
    <row r="14" spans="1:12">
      <c r="A14" s="16" t="s">
        <v>446</v>
      </c>
      <c r="B14" s="16" t="s">
        <v>418</v>
      </c>
      <c r="C14" s="16" t="s">
        <v>423</v>
      </c>
      <c r="D14" s="16" t="s">
        <v>459</v>
      </c>
      <c r="E14" s="111" t="s">
        <v>429</v>
      </c>
      <c r="F14" s="16">
        <v>2003621561</v>
      </c>
      <c r="G14" s="16" t="s">
        <v>96</v>
      </c>
      <c r="H14" s="16" t="s">
        <v>100</v>
      </c>
      <c r="I14" s="16" t="s">
        <v>422</v>
      </c>
      <c r="J14" s="74">
        <v>1</v>
      </c>
      <c r="K14" s="16"/>
      <c r="L14" s="74"/>
    </row>
    <row r="15" spans="1:12" ht="18.75">
      <c r="A15" s="112"/>
      <c r="B15" s="113"/>
      <c r="C15" s="118"/>
      <c r="D15" s="117"/>
      <c r="G15" s="11"/>
      <c r="H15" s="5"/>
      <c r="J15" s="114"/>
      <c r="K15" s="115"/>
    </row>
    <row r="16" spans="1:12" ht="18.75">
      <c r="A16" s="25"/>
      <c r="B16" s="116"/>
      <c r="C16" s="120"/>
      <c r="D16" s="123"/>
      <c r="E16" s="25"/>
      <c r="F16" s="25"/>
      <c r="G16" s="11"/>
      <c r="H16" s="5"/>
      <c r="I16" s="5"/>
      <c r="J16" s="117"/>
    </row>
    <row r="17" spans="1:10" ht="18.75">
      <c r="A17" s="25"/>
      <c r="B17" s="116"/>
      <c r="C17" s="118"/>
      <c r="D17" s="117"/>
      <c r="G17" s="11"/>
      <c r="H17" s="5"/>
      <c r="J17" s="117"/>
    </row>
    <row r="18" spans="1:10" ht="18.75">
      <c r="A18" s="25"/>
      <c r="B18" s="116"/>
      <c r="C18" s="120"/>
      <c r="D18" s="121"/>
      <c r="E18" s="122"/>
      <c r="F18" s="25"/>
      <c r="G18" s="119"/>
      <c r="H18" s="11"/>
      <c r="I18" s="5"/>
      <c r="J18" s="117"/>
    </row>
    <row r="19" spans="1:10" ht="18.75">
      <c r="A19" s="25"/>
      <c r="B19" s="116"/>
      <c r="C19" s="120"/>
      <c r="D19" s="123"/>
      <c r="E19" s="122"/>
      <c r="F19" s="25"/>
      <c r="G19" s="11"/>
      <c r="H19" s="5"/>
      <c r="I19" s="5"/>
      <c r="J19" s="117"/>
    </row>
    <row r="20" spans="1:10" ht="18.75">
      <c r="A20" s="25"/>
      <c r="B20" s="116"/>
      <c r="C20" s="120"/>
      <c r="D20" s="123"/>
      <c r="E20" s="122"/>
      <c r="F20" s="25"/>
      <c r="G20" s="11"/>
      <c r="H20" s="5"/>
      <c r="I20" s="5"/>
      <c r="J20" s="117"/>
    </row>
    <row r="21" spans="1:10" ht="18.75">
      <c r="A21" s="25"/>
      <c r="B21" s="116"/>
      <c r="C21" s="120"/>
      <c r="D21" s="123"/>
      <c r="E21" s="122"/>
      <c r="F21" s="25"/>
      <c r="G21" s="11"/>
      <c r="H21" s="5"/>
      <c r="I21" s="5"/>
      <c r="J21" s="117"/>
    </row>
    <row r="22" spans="1:10" ht="18.75">
      <c r="A22" s="25"/>
      <c r="B22" s="116"/>
      <c r="C22" s="120"/>
      <c r="D22" s="123"/>
      <c r="E22" s="25"/>
      <c r="F22" s="25"/>
      <c r="G22" s="11"/>
      <c r="H22" s="5"/>
      <c r="I22" s="5"/>
      <c r="J22" s="25"/>
    </row>
    <row r="23" spans="1:10" ht="18.75">
      <c r="A23" s="25"/>
      <c r="B23" s="116"/>
      <c r="C23" s="118"/>
      <c r="D23" s="117"/>
      <c r="G23" s="11"/>
      <c r="H23" s="5"/>
      <c r="J23" s="25"/>
    </row>
    <row r="24" spans="1:10" ht="18.75">
      <c r="A24" s="25"/>
      <c r="B24" s="116"/>
      <c r="C24" s="118"/>
      <c r="D24" s="117"/>
      <c r="G24" s="11"/>
      <c r="H24" s="5"/>
      <c r="J24" s="25"/>
    </row>
    <row r="25" spans="1:10" ht="18.75">
      <c r="A25" s="25"/>
      <c r="B25" s="116"/>
      <c r="C25" s="118"/>
      <c r="D25" s="117"/>
      <c r="G25" s="11"/>
      <c r="H25" s="5"/>
      <c r="J25" s="25"/>
    </row>
    <row r="26" spans="1:10">
      <c r="A26" s="87"/>
      <c r="B26" s="87"/>
      <c r="C26" s="87"/>
      <c r="D26" s="87"/>
      <c r="E26" s="87"/>
      <c r="F26" s="87"/>
      <c r="G26" s="87"/>
      <c r="H26" s="88"/>
      <c r="I26" s="26"/>
    </row>
    <row r="27" spans="1:10">
      <c r="A27" s="28"/>
      <c r="B27" s="29"/>
      <c r="C27" s="29"/>
      <c r="D27" s="26"/>
      <c r="E27" s="26"/>
      <c r="F27" s="30"/>
      <c r="G27" s="26"/>
      <c r="H27" s="26"/>
      <c r="I27" s="26"/>
    </row>
    <row r="28" spans="1:10">
      <c r="A28" s="28"/>
      <c r="B28" s="29"/>
      <c r="C28" s="29"/>
      <c r="D28" s="26"/>
      <c r="E28" s="26"/>
      <c r="F28" s="30"/>
      <c r="G28" s="26"/>
      <c r="H28" s="26"/>
      <c r="I28" s="26"/>
    </row>
    <row r="29" spans="1:10">
      <c r="A29" s="28"/>
      <c r="B29" s="29"/>
      <c r="C29" s="29"/>
      <c r="D29" s="26"/>
      <c r="E29" s="26"/>
      <c r="F29" s="30"/>
      <c r="G29" s="26"/>
      <c r="H29" s="26"/>
      <c r="I29" s="26"/>
    </row>
    <row r="30" spans="1:10">
      <c r="A30" s="28"/>
      <c r="B30" s="29"/>
      <c r="C30" s="29"/>
      <c r="D30" s="26"/>
      <c r="E30" s="26"/>
      <c r="F30" s="30"/>
      <c r="G30" s="26"/>
      <c r="H30" s="26"/>
      <c r="I30" s="26"/>
    </row>
    <row r="31" spans="1:10">
      <c r="A31" s="28"/>
      <c r="B31" s="29"/>
      <c r="C31" s="29"/>
      <c r="D31" s="26"/>
      <c r="E31" s="26"/>
      <c r="F31" s="30"/>
      <c r="G31" s="26"/>
      <c r="H31" s="26"/>
      <c r="I31" s="26"/>
    </row>
    <row r="32" spans="1:10">
      <c r="A32" s="28"/>
      <c r="B32" s="29"/>
      <c r="C32" s="29"/>
      <c r="D32" s="26"/>
      <c r="E32" s="26"/>
      <c r="F32" s="30"/>
      <c r="G32" s="26"/>
      <c r="H32" s="26"/>
      <c r="I32" s="26"/>
    </row>
    <row r="33" spans="1:9">
      <c r="A33" s="28"/>
      <c r="B33" s="29"/>
      <c r="C33" s="29"/>
      <c r="D33" s="26"/>
      <c r="E33" s="26"/>
      <c r="F33" s="30"/>
      <c r="G33" s="26"/>
      <c r="H33" s="26"/>
      <c r="I33" s="26"/>
    </row>
    <row r="34" spans="1:9">
      <c r="A34" s="28"/>
      <c r="B34" s="29"/>
      <c r="C34" s="29"/>
      <c r="D34" s="26"/>
      <c r="E34" s="26"/>
      <c r="F34" s="30"/>
      <c r="G34" s="26"/>
      <c r="H34" s="26"/>
      <c r="I34" s="26"/>
    </row>
    <row r="35" spans="1:9">
      <c r="A35" s="28"/>
      <c r="B35" s="29"/>
      <c r="C35" s="29"/>
      <c r="D35" s="26"/>
      <c r="E35" s="26"/>
      <c r="F35" s="30"/>
      <c r="G35" s="26"/>
      <c r="H35" s="26"/>
      <c r="I35" s="26"/>
    </row>
    <row r="36" spans="1:9">
      <c r="A36" s="28"/>
      <c r="B36" s="29"/>
      <c r="C36" s="29"/>
      <c r="D36" s="26"/>
      <c r="E36" s="26"/>
      <c r="F36" s="30"/>
      <c r="G36" s="26"/>
      <c r="H36" s="26"/>
      <c r="I36" s="26"/>
    </row>
    <row r="37" spans="1:9">
      <c r="A37" s="28"/>
      <c r="B37" s="29"/>
      <c r="C37" s="29"/>
      <c r="D37" s="26"/>
      <c r="E37" s="26"/>
      <c r="F37" s="30"/>
      <c r="G37" s="26"/>
      <c r="H37" s="26"/>
      <c r="I37" s="26"/>
    </row>
    <row r="38" spans="1:9">
      <c r="A38" s="28"/>
      <c r="B38" s="29"/>
      <c r="C38" s="26"/>
      <c r="D38" s="26"/>
      <c r="E38" s="26"/>
      <c r="F38" s="30"/>
      <c r="G38" s="26"/>
      <c r="H38" s="26"/>
      <c r="I38" s="26"/>
    </row>
    <row r="39" spans="1:9">
      <c r="A39" s="28"/>
      <c r="B39" s="29"/>
      <c r="C39" s="29"/>
      <c r="D39" s="26"/>
      <c r="E39" s="26"/>
      <c r="F39" s="30"/>
      <c r="G39" s="26"/>
      <c r="H39" s="26"/>
      <c r="I39" s="26"/>
    </row>
    <row r="40" spans="1:9">
      <c r="A40" s="28"/>
      <c r="B40" s="29"/>
      <c r="C40" s="29"/>
      <c r="D40" s="26"/>
      <c r="E40" s="26"/>
      <c r="F40" s="30"/>
      <c r="G40" s="26"/>
      <c r="H40" s="26"/>
      <c r="I40" s="26"/>
    </row>
    <row r="41" spans="1:9">
      <c r="A41" s="28"/>
      <c r="B41" s="29"/>
      <c r="C41" s="29"/>
      <c r="D41" s="26"/>
      <c r="E41" s="26"/>
      <c r="F41" s="30"/>
      <c r="G41" s="26"/>
      <c r="H41" s="26"/>
      <c r="I41" s="26"/>
    </row>
    <row r="42" spans="1:9">
      <c r="A42" s="28"/>
      <c r="B42" s="29"/>
      <c r="C42" s="29"/>
      <c r="D42" s="26"/>
      <c r="E42" s="26"/>
      <c r="F42" s="30"/>
      <c r="G42" s="26"/>
      <c r="H42" s="26"/>
      <c r="I42" s="26"/>
    </row>
    <row r="43" spans="1:9">
      <c r="A43" s="28"/>
      <c r="B43" s="29"/>
      <c r="C43" s="29"/>
      <c r="D43" s="26"/>
      <c r="E43" s="26"/>
      <c r="F43" s="30"/>
      <c r="G43" s="26"/>
      <c r="H43" s="26"/>
      <c r="I43" s="26"/>
    </row>
    <row r="44" spans="1:9">
      <c r="A44" s="28"/>
      <c r="B44" s="29"/>
      <c r="C44" s="29"/>
      <c r="D44" s="26"/>
      <c r="E44" s="26"/>
      <c r="F44" s="30"/>
      <c r="G44" s="26"/>
      <c r="H44" s="26"/>
      <c r="I44" s="26"/>
    </row>
    <row r="45" spans="1:9">
      <c r="A45" s="28"/>
      <c r="B45" s="29"/>
      <c r="C45" s="29"/>
      <c r="D45" s="26"/>
      <c r="E45" s="26"/>
      <c r="F45" s="30"/>
      <c r="G45" s="26"/>
      <c r="H45" s="26"/>
      <c r="I45" s="26"/>
    </row>
    <row r="46" spans="1:9">
      <c r="A46" s="28"/>
      <c r="B46" s="29"/>
      <c r="C46" s="29"/>
      <c r="D46" s="26"/>
      <c r="E46" s="26"/>
      <c r="F46" s="30"/>
      <c r="G46" s="26"/>
      <c r="H46" s="26"/>
      <c r="I46" s="26"/>
    </row>
    <row r="47" spans="1:9">
      <c r="A47" s="28"/>
      <c r="B47" s="29"/>
      <c r="C47" s="29"/>
      <c r="D47" s="26"/>
      <c r="E47" s="26"/>
      <c r="F47" s="30"/>
      <c r="G47" s="26"/>
      <c r="H47" s="26"/>
      <c r="I47" s="26"/>
    </row>
    <row r="48" spans="1:9">
      <c r="A48" s="28"/>
      <c r="B48" s="29"/>
      <c r="C48" s="29"/>
      <c r="D48" s="26"/>
      <c r="E48" s="26"/>
      <c r="F48" s="30"/>
      <c r="G48" s="26"/>
      <c r="H48" s="26"/>
      <c r="I48" s="26"/>
    </row>
    <row r="49" spans="1:9">
      <c r="A49" s="28"/>
      <c r="B49" s="29"/>
      <c r="C49" s="29"/>
      <c r="D49" s="26"/>
      <c r="E49" s="26"/>
      <c r="F49" s="30"/>
      <c r="G49" s="26"/>
      <c r="H49" s="26"/>
      <c r="I49" s="26"/>
    </row>
    <row r="50" spans="1:9">
      <c r="A50" s="28"/>
      <c r="B50" s="29"/>
      <c r="C50" s="29"/>
      <c r="D50" s="26"/>
      <c r="E50" s="26"/>
      <c r="F50" s="30"/>
      <c r="G50" s="26"/>
      <c r="H50" s="26"/>
      <c r="I50" s="26"/>
    </row>
    <row r="51" spans="1:9">
      <c r="A51" s="28"/>
      <c r="B51" s="29"/>
      <c r="C51" s="29"/>
      <c r="D51" s="26"/>
      <c r="E51" s="26"/>
      <c r="F51" s="30"/>
      <c r="G51" s="26"/>
      <c r="H51" s="26"/>
      <c r="I51" s="26"/>
    </row>
    <row r="52" spans="1:9">
      <c r="A52" s="28"/>
      <c r="B52" s="29"/>
      <c r="C52" s="29"/>
      <c r="D52" s="26"/>
      <c r="E52" s="26"/>
      <c r="F52" s="30"/>
      <c r="G52" s="26"/>
      <c r="H52" s="26"/>
      <c r="I52" s="26"/>
    </row>
    <row r="53" spans="1:9">
      <c r="A53" s="28"/>
      <c r="B53" s="29"/>
      <c r="C53" s="29"/>
      <c r="D53" s="26"/>
      <c r="E53" s="26"/>
      <c r="F53" s="30"/>
      <c r="G53" s="26"/>
      <c r="H53" s="26"/>
      <c r="I53" s="26"/>
    </row>
    <row r="54" spans="1:9">
      <c r="A54" s="28"/>
      <c r="B54" s="29"/>
      <c r="C54" s="29"/>
      <c r="D54" s="26"/>
      <c r="E54" s="26"/>
      <c r="F54" s="30"/>
      <c r="G54" s="26"/>
      <c r="H54" s="26"/>
      <c r="I54" s="26"/>
    </row>
    <row r="55" spans="1:9">
      <c r="A55" s="28"/>
      <c r="B55" s="29"/>
      <c r="C55" s="29"/>
      <c r="D55" s="26"/>
      <c r="E55" s="26"/>
      <c r="F55" s="30"/>
      <c r="G55" s="26"/>
      <c r="H55" s="26"/>
      <c r="I55" s="26"/>
    </row>
    <row r="56" spans="1:9">
      <c r="A56" s="28"/>
      <c r="B56" s="29"/>
      <c r="C56" s="29"/>
      <c r="D56" s="26"/>
      <c r="E56" s="26"/>
      <c r="F56" s="30"/>
      <c r="G56" s="26"/>
      <c r="H56" s="26"/>
      <c r="I56" s="26"/>
    </row>
    <row r="57" spans="1:9">
      <c r="A57" s="28"/>
      <c r="B57" s="29"/>
      <c r="C57" s="29"/>
      <c r="D57" s="26"/>
      <c r="E57" s="26"/>
      <c r="F57" s="30"/>
      <c r="G57" s="26"/>
      <c r="H57" s="26"/>
      <c r="I57" s="26"/>
    </row>
    <row r="58" spans="1:9">
      <c r="A58" s="28"/>
      <c r="B58" s="29"/>
      <c r="C58" s="29"/>
      <c r="D58" s="26"/>
      <c r="E58" s="26"/>
      <c r="F58" s="30"/>
      <c r="G58" s="26"/>
      <c r="H58" s="26"/>
      <c r="I58" s="26"/>
    </row>
    <row r="59" spans="1:9">
      <c r="A59" s="28"/>
      <c r="B59" s="29"/>
      <c r="C59" s="29"/>
      <c r="D59" s="26"/>
      <c r="E59" s="26"/>
      <c r="F59" s="30"/>
      <c r="G59" s="26"/>
      <c r="H59" s="26"/>
      <c r="I59" s="26"/>
    </row>
    <row r="60" spans="1:9">
      <c r="A60" s="28"/>
      <c r="B60" s="29"/>
      <c r="C60" s="29"/>
      <c r="D60" s="26"/>
      <c r="E60" s="26"/>
      <c r="F60" s="30"/>
      <c r="G60" s="26"/>
      <c r="H60" s="26"/>
      <c r="I60" s="26"/>
    </row>
    <row r="61" spans="1:9">
      <c r="A61" s="28"/>
      <c r="B61" s="29"/>
      <c r="C61" s="29"/>
      <c r="D61" s="26"/>
      <c r="E61" s="26"/>
      <c r="F61" s="30"/>
      <c r="G61" s="26"/>
      <c r="H61" s="26"/>
      <c r="I61" s="26"/>
    </row>
    <row r="62" spans="1:9">
      <c r="A62" s="28"/>
      <c r="B62" s="29"/>
      <c r="C62" s="29"/>
      <c r="D62" s="26"/>
      <c r="E62" s="26"/>
      <c r="F62" s="30"/>
      <c r="G62" s="26"/>
      <c r="H62" s="26"/>
      <c r="I62" s="26"/>
    </row>
    <row r="63" spans="1:9">
      <c r="A63" s="28"/>
      <c r="B63" s="29"/>
      <c r="C63" s="29"/>
      <c r="D63" s="26"/>
      <c r="E63" s="26"/>
      <c r="F63" s="30"/>
      <c r="G63" s="26"/>
      <c r="H63" s="26"/>
      <c r="I63" s="26"/>
    </row>
    <row r="64" spans="1:9">
      <c r="A64" s="28"/>
      <c r="B64" s="29"/>
      <c r="C64" s="29"/>
      <c r="D64" s="26"/>
      <c r="E64" s="26"/>
      <c r="F64" s="30"/>
      <c r="G64" s="26"/>
      <c r="H64" s="26"/>
      <c r="I64" s="26"/>
    </row>
    <row r="65" spans="1:9">
      <c r="A65" s="28"/>
      <c r="B65" s="29"/>
      <c r="C65" s="29"/>
      <c r="D65" s="26"/>
      <c r="E65" s="26"/>
      <c r="F65" s="30"/>
      <c r="G65" s="26"/>
      <c r="H65" s="26"/>
      <c r="I65" s="26"/>
    </row>
    <row r="66" spans="1:9">
      <c r="A66" s="28"/>
      <c r="B66" s="29"/>
      <c r="C66" s="29"/>
      <c r="D66" s="26"/>
      <c r="E66" s="26"/>
      <c r="F66" s="30"/>
      <c r="G66" s="26"/>
      <c r="H66" s="26"/>
      <c r="I66" s="26"/>
    </row>
    <row r="67" spans="1:9">
      <c r="A67" s="28"/>
      <c r="B67" s="29"/>
      <c r="C67" s="29"/>
      <c r="D67" s="26"/>
      <c r="E67" s="26"/>
      <c r="F67" s="30"/>
      <c r="G67" s="26"/>
      <c r="H67" s="26"/>
      <c r="I67" s="26"/>
    </row>
    <row r="68" spans="1:9">
      <c r="A68" s="28"/>
      <c r="B68" s="29"/>
      <c r="C68" s="29"/>
      <c r="D68" s="26"/>
      <c r="E68" s="26"/>
      <c r="F68" s="30"/>
      <c r="G68" s="26"/>
      <c r="H68" s="26"/>
      <c r="I68" s="26"/>
    </row>
    <row r="69" spans="1:9">
      <c r="A69" s="28"/>
      <c r="B69" s="29"/>
      <c r="C69" s="29"/>
      <c r="D69" s="26"/>
      <c r="E69" s="26"/>
      <c r="F69" s="30"/>
      <c r="G69" s="26"/>
      <c r="H69" s="26"/>
      <c r="I69" s="26"/>
    </row>
    <row r="70" spans="1:9">
      <c r="A70" s="28"/>
      <c r="B70" s="29"/>
      <c r="C70" s="29"/>
      <c r="D70" s="26"/>
      <c r="E70" s="26"/>
      <c r="F70" s="30"/>
      <c r="G70" s="26"/>
      <c r="H70" s="26"/>
      <c r="I70" s="26"/>
    </row>
    <row r="71" spans="1:9">
      <c r="A71" s="28"/>
      <c r="B71" s="29"/>
      <c r="C71" s="29"/>
      <c r="D71" s="26"/>
      <c r="E71" s="26"/>
      <c r="F71" s="30"/>
      <c r="G71" s="26"/>
      <c r="H71" s="26"/>
      <c r="I71" s="26"/>
    </row>
    <row r="72" spans="1:9">
      <c r="A72" s="28"/>
      <c r="B72" s="29"/>
      <c r="C72" s="29"/>
      <c r="D72" s="26"/>
      <c r="E72" s="26"/>
      <c r="F72" s="30"/>
      <c r="G72" s="26"/>
      <c r="H72" s="26"/>
      <c r="I72" s="26"/>
    </row>
    <row r="73" spans="1:9">
      <c r="A73" s="28"/>
      <c r="B73" s="29"/>
      <c r="C73" s="29"/>
      <c r="D73" s="26"/>
      <c r="E73" s="26"/>
      <c r="F73" s="30"/>
      <c r="G73" s="26"/>
      <c r="H73" s="26"/>
      <c r="I73" s="26"/>
    </row>
    <row r="74" spans="1:9">
      <c r="A74" s="28"/>
      <c r="B74" s="29"/>
      <c r="C74" s="29"/>
      <c r="D74" s="26"/>
      <c r="E74" s="26"/>
      <c r="F74" s="30"/>
      <c r="G74" s="26"/>
      <c r="H74" s="26"/>
      <c r="I74" s="26"/>
    </row>
    <row r="75" spans="1:9">
      <c r="A75" s="28"/>
      <c r="B75" s="29"/>
      <c r="C75" s="29"/>
      <c r="D75" s="26"/>
      <c r="E75" s="26"/>
      <c r="F75" s="30"/>
      <c r="G75" s="26"/>
      <c r="H75" s="26"/>
      <c r="I75" s="26"/>
    </row>
    <row r="76" spans="1:9">
      <c r="A76" s="28"/>
      <c r="B76" s="29"/>
      <c r="C76" s="29"/>
      <c r="D76" s="26"/>
      <c r="E76" s="26"/>
      <c r="F76" s="30"/>
      <c r="G76" s="26"/>
      <c r="H76" s="26"/>
      <c r="I76" s="26"/>
    </row>
    <row r="77" spans="1:9">
      <c r="A77" s="28"/>
      <c r="B77" s="29"/>
      <c r="C77" s="29"/>
      <c r="D77" s="26"/>
      <c r="E77" s="26"/>
      <c r="F77" s="30"/>
      <c r="G77" s="26"/>
      <c r="H77" s="26"/>
      <c r="I77" s="26"/>
    </row>
    <row r="78" spans="1:9">
      <c r="A78" s="28"/>
      <c r="B78" s="29"/>
      <c r="C78" s="29"/>
      <c r="D78" s="26"/>
      <c r="E78" s="26"/>
      <c r="F78" s="30"/>
      <c r="G78" s="26"/>
      <c r="H78" s="26"/>
      <c r="I78" s="26"/>
    </row>
    <row r="79" spans="1:9">
      <c r="A79" s="28"/>
      <c r="B79" s="29"/>
      <c r="C79" s="29"/>
      <c r="D79" s="26"/>
      <c r="E79" s="26"/>
      <c r="F79" s="30"/>
      <c r="G79" s="26"/>
      <c r="H79" s="26"/>
      <c r="I79" s="26"/>
    </row>
    <row r="80" spans="1:9">
      <c r="A80" s="28"/>
      <c r="B80" s="29"/>
      <c r="C80" s="29"/>
      <c r="D80" s="26"/>
      <c r="E80" s="26"/>
      <c r="F80" s="30"/>
      <c r="G80" s="26"/>
      <c r="H80" s="26"/>
      <c r="I80" s="26"/>
    </row>
    <row r="81" spans="1:9">
      <c r="A81" s="28"/>
      <c r="B81" s="29"/>
      <c r="C81" s="29"/>
      <c r="D81" s="26"/>
      <c r="E81" s="26"/>
      <c r="F81" s="30"/>
      <c r="G81" s="26"/>
      <c r="H81" s="26"/>
      <c r="I81" s="26"/>
    </row>
    <row r="82" spans="1:9">
      <c r="A82" s="28"/>
      <c r="B82" s="29"/>
      <c r="C82" s="29"/>
      <c r="D82" s="26"/>
      <c r="E82" s="26"/>
      <c r="F82" s="30"/>
      <c r="G82" s="26"/>
      <c r="H82" s="26"/>
      <c r="I82" s="26"/>
    </row>
    <row r="83" spans="1:9">
      <c r="A83" s="28"/>
      <c r="B83" s="29"/>
      <c r="C83" s="29"/>
      <c r="D83" s="26"/>
      <c r="E83" s="26"/>
      <c r="F83" s="30"/>
      <c r="G83" s="26"/>
      <c r="H83" s="26"/>
      <c r="I83" s="26"/>
    </row>
    <row r="84" spans="1:9">
      <c r="A84" s="28"/>
      <c r="B84" s="29"/>
      <c r="C84" s="29"/>
      <c r="D84" s="26"/>
      <c r="E84" s="26"/>
      <c r="F84" s="30"/>
      <c r="G84" s="26"/>
      <c r="H84" s="26"/>
      <c r="I84" s="26"/>
    </row>
    <row r="85" spans="1:9">
      <c r="A85" s="28"/>
      <c r="B85" s="29"/>
      <c r="C85" s="29"/>
      <c r="D85" s="26"/>
      <c r="E85" s="26"/>
      <c r="F85" s="30"/>
      <c r="G85" s="26"/>
      <c r="H85" s="26"/>
      <c r="I85" s="26"/>
    </row>
    <row r="86" spans="1:9">
      <c r="A86" s="28"/>
      <c r="B86" s="29"/>
      <c r="C86" s="29"/>
      <c r="D86" s="26"/>
      <c r="E86" s="26"/>
      <c r="F86" s="30"/>
      <c r="G86" s="26"/>
      <c r="H86" s="26"/>
      <c r="I86" s="26"/>
    </row>
    <row r="87" spans="1:9">
      <c r="A87" s="28"/>
      <c r="B87" s="29"/>
      <c r="C87" s="29"/>
      <c r="D87" s="26"/>
      <c r="E87" s="26"/>
      <c r="F87" s="30"/>
      <c r="G87" s="26"/>
      <c r="H87" s="26"/>
      <c r="I87" s="26"/>
    </row>
    <row r="88" spans="1:9">
      <c r="A88" s="28"/>
      <c r="B88" s="29"/>
      <c r="C88" s="29"/>
      <c r="D88" s="26"/>
      <c r="E88" s="26"/>
      <c r="F88" s="30"/>
      <c r="G88" s="26"/>
      <c r="H88" s="26"/>
      <c r="I88" s="26"/>
    </row>
    <row r="89" spans="1:9">
      <c r="A89" s="28"/>
      <c r="B89" s="29"/>
      <c r="C89" s="29"/>
      <c r="D89" s="26"/>
      <c r="E89" s="26"/>
      <c r="F89" s="30"/>
      <c r="G89" s="26"/>
      <c r="H89" s="26"/>
      <c r="I89" s="26"/>
    </row>
    <row r="90" spans="1:9">
      <c r="A90" s="28"/>
      <c r="B90" s="29"/>
      <c r="C90" s="29"/>
      <c r="D90" s="26"/>
      <c r="E90" s="26"/>
      <c r="F90" s="30"/>
      <c r="G90" s="26"/>
      <c r="H90" s="26"/>
      <c r="I90" s="26"/>
    </row>
    <row r="91" spans="1:9">
      <c r="A91" s="28"/>
      <c r="B91" s="29"/>
      <c r="C91" s="29"/>
      <c r="D91" s="26"/>
      <c r="E91" s="26"/>
      <c r="F91" s="30"/>
      <c r="G91" s="26"/>
      <c r="H91" s="26"/>
      <c r="I91" s="26"/>
    </row>
    <row r="92" spans="1:9">
      <c r="A92" s="28"/>
      <c r="B92" s="29"/>
      <c r="C92" s="29"/>
      <c r="D92" s="26"/>
      <c r="E92" s="26"/>
      <c r="F92" s="30"/>
      <c r="G92" s="26"/>
      <c r="H92" s="26"/>
      <c r="I92" s="26"/>
    </row>
    <row r="93" spans="1:9">
      <c r="A93" s="28"/>
      <c r="B93" s="29"/>
      <c r="C93" s="29"/>
      <c r="D93" s="26"/>
      <c r="E93" s="26"/>
      <c r="F93" s="30"/>
      <c r="G93" s="26"/>
      <c r="H93" s="26"/>
      <c r="I93" s="26"/>
    </row>
    <row r="94" spans="1:9">
      <c r="A94" s="28"/>
      <c r="B94" s="29"/>
      <c r="C94" s="29"/>
      <c r="D94" s="26"/>
      <c r="E94" s="26"/>
      <c r="F94" s="30"/>
      <c r="G94" s="26"/>
      <c r="H94" s="26"/>
      <c r="I94" s="26"/>
    </row>
    <row r="95" spans="1:9">
      <c r="A95" s="28"/>
      <c r="B95" s="29"/>
      <c r="C95" s="29"/>
      <c r="D95" s="26"/>
      <c r="E95" s="26"/>
      <c r="F95" s="30"/>
      <c r="G95" s="26"/>
      <c r="H95" s="26"/>
      <c r="I95" s="26"/>
    </row>
    <row r="96" spans="1:9">
      <c r="A96" s="28"/>
      <c r="B96" s="29"/>
      <c r="C96" s="29"/>
      <c r="D96" s="26"/>
      <c r="E96" s="26"/>
      <c r="F96" s="30"/>
      <c r="G96" s="26"/>
      <c r="H96" s="26"/>
      <c r="I96" s="26"/>
    </row>
    <row r="97" spans="1:9">
      <c r="A97" s="28"/>
      <c r="B97" s="29"/>
      <c r="C97" s="29"/>
      <c r="D97" s="26"/>
      <c r="E97" s="26"/>
      <c r="F97" s="30"/>
      <c r="G97" s="26"/>
      <c r="H97" s="26"/>
      <c r="I97" s="26"/>
    </row>
    <row r="98" spans="1:9">
      <c r="A98" s="28"/>
      <c r="B98" s="29"/>
      <c r="C98" s="29"/>
      <c r="D98" s="26"/>
      <c r="E98" s="26"/>
      <c r="F98" s="30"/>
      <c r="G98" s="26"/>
      <c r="H98" s="26"/>
      <c r="I98" s="26"/>
    </row>
    <row r="99" spans="1:9">
      <c r="A99" s="28"/>
      <c r="B99" s="29"/>
      <c r="C99" s="29"/>
      <c r="D99" s="26"/>
      <c r="E99" s="26"/>
      <c r="F99" s="30"/>
      <c r="G99" s="26"/>
      <c r="H99" s="26"/>
      <c r="I99" s="26"/>
    </row>
    <row r="100" spans="1:9">
      <c r="A100" s="28"/>
      <c r="B100" s="29"/>
      <c r="C100" s="29"/>
      <c r="D100" s="26"/>
      <c r="E100" s="26"/>
      <c r="F100" s="30"/>
      <c r="G100" s="26"/>
      <c r="H100" s="26"/>
      <c r="I100" s="26"/>
    </row>
    <row r="101" spans="1:9">
      <c r="A101" s="28"/>
      <c r="B101" s="29"/>
      <c r="C101" s="29"/>
      <c r="D101" s="26"/>
      <c r="E101" s="26"/>
      <c r="F101" s="30"/>
      <c r="G101" s="26"/>
      <c r="H101" s="31"/>
      <c r="I101" s="26"/>
    </row>
    <row r="102" spans="1:9">
      <c r="A102" s="28"/>
      <c r="B102" s="29"/>
      <c r="C102" s="29"/>
      <c r="D102" s="26"/>
      <c r="E102" s="26"/>
      <c r="F102" s="30"/>
      <c r="G102" s="26"/>
      <c r="H102" s="31"/>
      <c r="I102" s="26"/>
    </row>
    <row r="103" spans="1:9">
      <c r="A103" s="28"/>
      <c r="B103" s="29"/>
      <c r="C103" s="29"/>
      <c r="D103" s="26"/>
      <c r="E103" s="26"/>
      <c r="F103" s="30"/>
      <c r="G103" s="26"/>
      <c r="H103" s="31"/>
      <c r="I103" s="26"/>
    </row>
    <row r="104" spans="1:9">
      <c r="A104" s="28"/>
      <c r="B104" s="29"/>
      <c r="C104" s="29"/>
      <c r="D104" s="26"/>
      <c r="E104" s="26"/>
      <c r="F104" s="30"/>
      <c r="G104" s="26"/>
      <c r="H104" s="31"/>
      <c r="I104" s="26"/>
    </row>
    <row r="105" spans="1:9">
      <c r="A105" s="28"/>
      <c r="B105" s="29"/>
      <c r="C105" s="29"/>
      <c r="D105" s="26"/>
      <c r="E105" s="26"/>
      <c r="F105" s="30"/>
      <c r="G105" s="26"/>
      <c r="H105" s="31"/>
      <c r="I105" s="26"/>
    </row>
    <row r="106" spans="1:9">
      <c r="A106" s="28"/>
      <c r="B106" s="29"/>
      <c r="C106" s="29"/>
      <c r="D106" s="26"/>
      <c r="E106" s="26"/>
      <c r="F106" s="30"/>
      <c r="G106" s="26"/>
      <c r="H106" s="26"/>
      <c r="I106" s="26"/>
    </row>
    <row r="107" spans="1:9">
      <c r="A107" s="28"/>
      <c r="B107" s="29"/>
      <c r="C107" s="29"/>
      <c r="D107" s="26"/>
      <c r="E107" s="26"/>
      <c r="F107" s="30"/>
      <c r="G107" s="26"/>
      <c r="H107" s="26"/>
      <c r="I107" s="26"/>
    </row>
    <row r="108" spans="1:9">
      <c r="A108" s="28"/>
      <c r="B108" s="29"/>
      <c r="C108" s="29"/>
      <c r="D108" s="26"/>
      <c r="E108" s="26"/>
      <c r="F108" s="30"/>
      <c r="G108" s="26"/>
      <c r="H108" s="26"/>
      <c r="I108" s="26"/>
    </row>
    <row r="109" spans="1:9">
      <c r="A109" s="28"/>
      <c r="B109" s="29"/>
      <c r="C109" s="29"/>
      <c r="D109" s="26"/>
      <c r="E109" s="26"/>
      <c r="F109" s="30"/>
      <c r="G109" s="26"/>
      <c r="H109" s="26"/>
      <c r="I109" s="26"/>
    </row>
    <row r="110" spans="1:9">
      <c r="A110" s="28"/>
      <c r="B110" s="29"/>
      <c r="C110" s="29"/>
      <c r="D110" s="26"/>
      <c r="E110" s="26"/>
      <c r="F110" s="30"/>
      <c r="G110" s="26"/>
      <c r="H110" s="26"/>
      <c r="I110" s="26"/>
    </row>
    <row r="111" spans="1:9">
      <c r="A111" s="28"/>
      <c r="B111" s="29"/>
      <c r="C111" s="29"/>
      <c r="D111" s="26"/>
      <c r="E111" s="26"/>
      <c r="F111" s="30"/>
      <c r="G111" s="26"/>
      <c r="H111" s="26"/>
      <c r="I111" s="26"/>
    </row>
    <row r="112" spans="1:9">
      <c r="A112" s="28"/>
      <c r="B112" s="29"/>
      <c r="C112" s="29"/>
      <c r="D112" s="26"/>
      <c r="E112" s="26"/>
      <c r="F112" s="30"/>
      <c r="G112" s="26"/>
      <c r="H112" s="26"/>
      <c r="I112" s="26"/>
    </row>
    <row r="113" spans="1:9">
      <c r="A113" s="28"/>
      <c r="B113" s="29"/>
      <c r="C113" s="29"/>
      <c r="D113" s="26"/>
      <c r="E113" s="26"/>
      <c r="F113" s="30"/>
      <c r="G113" s="26"/>
      <c r="H113" s="26"/>
      <c r="I113" s="26"/>
    </row>
    <row r="114" spans="1:9">
      <c r="A114" s="28"/>
      <c r="B114" s="29"/>
      <c r="C114" s="29"/>
      <c r="D114" s="26"/>
      <c r="E114" s="26"/>
      <c r="F114" s="30"/>
      <c r="G114" s="26"/>
      <c r="H114" s="26"/>
      <c r="I114" s="26"/>
    </row>
    <row r="115" spans="1:9">
      <c r="A115" s="28"/>
      <c r="B115" s="29"/>
      <c r="C115" s="29"/>
      <c r="D115" s="26"/>
      <c r="E115" s="26"/>
      <c r="F115" s="30"/>
      <c r="G115" s="26"/>
      <c r="H115" s="26"/>
      <c r="I115" s="26"/>
    </row>
    <row r="116" spans="1:9">
      <c r="A116" s="28"/>
      <c r="B116" s="29"/>
      <c r="C116" s="29"/>
      <c r="D116" s="26"/>
      <c r="E116" s="26"/>
      <c r="F116" s="30"/>
      <c r="G116" s="26"/>
      <c r="H116" s="26"/>
      <c r="I116" s="26"/>
    </row>
    <row r="117" spans="1:9">
      <c r="A117" s="28"/>
      <c r="B117" s="29"/>
      <c r="C117" s="29"/>
      <c r="D117" s="26"/>
      <c r="E117" s="26"/>
      <c r="F117" s="30"/>
      <c r="G117" s="26"/>
      <c r="H117" s="26"/>
      <c r="I117" s="26"/>
    </row>
    <row r="118" spans="1:9">
      <c r="A118" s="28"/>
      <c r="B118" s="29"/>
      <c r="C118" s="29"/>
      <c r="D118" s="32"/>
      <c r="E118" s="32"/>
      <c r="F118" s="33"/>
      <c r="G118" s="26"/>
      <c r="H118" s="26"/>
      <c r="I118" s="26"/>
    </row>
    <row r="119" spans="1:9">
      <c r="A119" s="28"/>
      <c r="B119" s="29"/>
      <c r="C119" s="29"/>
      <c r="D119" s="32"/>
      <c r="E119" s="32"/>
      <c r="F119" s="33"/>
      <c r="G119" s="26"/>
      <c r="H119" s="26"/>
      <c r="I119" s="26"/>
    </row>
    <row r="120" spans="1:9">
      <c r="A120" s="28"/>
      <c r="B120" s="29"/>
      <c r="C120" s="29"/>
      <c r="D120" s="32"/>
      <c r="E120" s="32"/>
      <c r="F120" s="33"/>
      <c r="G120" s="26"/>
      <c r="H120" s="26"/>
      <c r="I120" s="26"/>
    </row>
    <row r="121" spans="1:9">
      <c r="A121" s="28"/>
      <c r="B121" s="29"/>
      <c r="C121" s="29"/>
      <c r="D121" s="32"/>
      <c r="E121" s="32"/>
      <c r="F121" s="33"/>
      <c r="G121" s="26"/>
      <c r="H121" s="26"/>
      <c r="I121" s="26"/>
    </row>
    <row r="122" spans="1:9">
      <c r="A122" s="28"/>
      <c r="B122" s="29"/>
      <c r="C122" s="29"/>
      <c r="D122" s="32"/>
      <c r="E122" s="32"/>
      <c r="F122" s="33"/>
      <c r="G122" s="26"/>
      <c r="H122" s="26"/>
      <c r="I122" s="26"/>
    </row>
    <row r="123" spans="1:9">
      <c r="A123" s="28"/>
      <c r="B123" s="29"/>
      <c r="C123" s="29"/>
      <c r="D123" s="32"/>
      <c r="E123" s="32"/>
      <c r="F123" s="33"/>
      <c r="G123" s="26"/>
      <c r="H123" s="26"/>
      <c r="I123" s="26"/>
    </row>
    <row r="124" spans="1:9">
      <c r="A124" s="28"/>
      <c r="B124" s="29"/>
      <c r="C124" s="29"/>
      <c r="D124" s="32"/>
      <c r="E124" s="32"/>
      <c r="F124" s="33"/>
      <c r="G124" s="26"/>
      <c r="H124" s="26"/>
      <c r="I124" s="26"/>
    </row>
    <row r="125" spans="1:9">
      <c r="A125" s="28"/>
      <c r="B125" s="29"/>
      <c r="C125" s="29"/>
      <c r="D125" s="32"/>
      <c r="E125" s="32"/>
      <c r="F125" s="33"/>
      <c r="G125" s="26"/>
      <c r="H125" s="26"/>
      <c r="I125" s="26"/>
    </row>
    <row r="126" spans="1:9">
      <c r="A126" s="28"/>
      <c r="B126" s="29"/>
      <c r="C126" s="29"/>
      <c r="D126" s="32"/>
      <c r="E126" s="32"/>
      <c r="F126" s="33"/>
      <c r="G126" s="26"/>
      <c r="H126" s="26"/>
      <c r="I126" s="26"/>
    </row>
    <row r="127" spans="1:9">
      <c r="A127" s="28"/>
      <c r="B127" s="29"/>
      <c r="C127" s="29"/>
      <c r="D127" s="32"/>
      <c r="E127" s="32"/>
      <c r="F127" s="33"/>
      <c r="G127" s="26"/>
      <c r="H127" s="26"/>
      <c r="I127" s="26"/>
    </row>
    <row r="128" spans="1:9">
      <c r="A128" s="28"/>
      <c r="B128" s="29"/>
      <c r="C128" s="29"/>
      <c r="D128" s="32"/>
      <c r="E128" s="32"/>
      <c r="F128" s="33"/>
      <c r="G128" s="26"/>
      <c r="H128" s="26"/>
      <c r="I128" s="26"/>
    </row>
    <row r="129" spans="1:9">
      <c r="A129" s="28"/>
      <c r="B129" s="29"/>
      <c r="C129" s="29"/>
      <c r="D129" s="32"/>
      <c r="E129" s="32"/>
      <c r="F129" s="33"/>
      <c r="G129" s="26"/>
      <c r="H129" s="26"/>
      <c r="I129" s="26"/>
    </row>
    <row r="130" spans="1:9">
      <c r="A130" s="28"/>
      <c r="B130" s="29"/>
      <c r="C130" s="29"/>
      <c r="D130" s="32"/>
      <c r="E130" s="32"/>
      <c r="F130" s="33"/>
      <c r="G130" s="26"/>
      <c r="H130" s="26"/>
      <c r="I130" s="26"/>
    </row>
    <row r="131" spans="1:9">
      <c r="A131" s="28"/>
      <c r="B131" s="29"/>
      <c r="C131" s="29"/>
      <c r="D131" s="32"/>
      <c r="E131" s="32"/>
      <c r="F131" s="33"/>
      <c r="G131" s="26"/>
      <c r="H131" s="26"/>
      <c r="I131" s="26"/>
    </row>
    <row r="132" spans="1:9">
      <c r="A132" s="28"/>
      <c r="B132" s="29"/>
      <c r="C132" s="29"/>
      <c r="D132" s="32"/>
      <c r="E132" s="32"/>
      <c r="F132" s="33"/>
      <c r="G132" s="26"/>
      <c r="H132" s="26"/>
      <c r="I132" s="26"/>
    </row>
    <row r="133" spans="1:9">
      <c r="A133" s="28"/>
      <c r="B133" s="29"/>
      <c r="C133" s="29"/>
      <c r="D133" s="32"/>
      <c r="E133" s="32"/>
      <c r="F133" s="33"/>
      <c r="G133" s="26"/>
      <c r="H133" s="26"/>
      <c r="I133" s="26"/>
    </row>
    <row r="134" spans="1:9">
      <c r="A134" s="28"/>
      <c r="B134" s="29"/>
      <c r="C134" s="29"/>
      <c r="D134" s="32"/>
      <c r="E134" s="32"/>
      <c r="F134" s="33"/>
      <c r="G134" s="26"/>
      <c r="H134" s="26"/>
      <c r="I134" s="26"/>
    </row>
    <row r="135" spans="1:9">
      <c r="A135" s="28"/>
      <c r="B135" s="29"/>
      <c r="C135" s="29"/>
      <c r="D135" s="32"/>
      <c r="E135" s="32"/>
      <c r="F135" s="33"/>
      <c r="G135" s="26"/>
      <c r="H135" s="26"/>
      <c r="I135" s="26"/>
    </row>
    <row r="136" spans="1:9">
      <c r="A136" s="28"/>
      <c r="B136" s="29"/>
      <c r="C136" s="29"/>
      <c r="D136" s="32"/>
      <c r="E136" s="32"/>
      <c r="F136" s="33"/>
      <c r="G136" s="26"/>
      <c r="H136" s="26"/>
      <c r="I136" s="26"/>
    </row>
    <row r="137" spans="1:9">
      <c r="A137" s="28"/>
      <c r="B137" s="29"/>
      <c r="C137" s="29"/>
      <c r="D137" s="32"/>
      <c r="E137" s="32"/>
      <c r="F137" s="33"/>
      <c r="G137" s="26"/>
      <c r="H137" s="26"/>
      <c r="I137" s="26"/>
    </row>
    <row r="138" spans="1:9">
      <c r="A138" s="28"/>
      <c r="B138" s="29"/>
      <c r="C138" s="29"/>
      <c r="D138" s="32"/>
      <c r="E138" s="32"/>
      <c r="F138" s="33"/>
      <c r="G138" s="26"/>
      <c r="H138" s="26"/>
      <c r="I138" s="26"/>
    </row>
    <row r="139" spans="1:9">
      <c r="A139" s="28"/>
      <c r="B139" s="29"/>
      <c r="C139" s="29"/>
      <c r="D139" s="32"/>
      <c r="E139" s="32"/>
      <c r="F139" s="33"/>
      <c r="G139" s="26"/>
      <c r="H139" s="26"/>
      <c r="I139" s="26"/>
    </row>
    <row r="140" spans="1:9">
      <c r="A140" s="28"/>
      <c r="B140" s="29"/>
      <c r="C140" s="29"/>
      <c r="D140" s="32"/>
      <c r="E140" s="32"/>
      <c r="F140" s="33"/>
      <c r="G140" s="26"/>
      <c r="H140" s="26"/>
      <c r="I140" s="26"/>
    </row>
    <row r="141" spans="1:9">
      <c r="A141" s="28"/>
      <c r="B141" s="29"/>
      <c r="C141" s="29"/>
      <c r="D141" s="32"/>
      <c r="E141" s="32"/>
      <c r="F141" s="33"/>
      <c r="G141" s="26"/>
      <c r="H141" s="26"/>
      <c r="I141" s="26"/>
    </row>
    <row r="142" spans="1:9">
      <c r="A142" s="28"/>
      <c r="B142" s="29"/>
      <c r="C142" s="29"/>
      <c r="D142" s="32"/>
      <c r="E142" s="32"/>
      <c r="F142" s="33"/>
      <c r="G142" s="26"/>
      <c r="H142" s="26"/>
      <c r="I142" s="26"/>
    </row>
    <row r="143" spans="1:9">
      <c r="A143" s="28"/>
      <c r="B143" s="29"/>
      <c r="C143" s="29"/>
      <c r="D143" s="32"/>
      <c r="E143" s="32"/>
      <c r="F143" s="33"/>
      <c r="G143" s="26"/>
      <c r="H143" s="34"/>
      <c r="I143" s="26"/>
    </row>
    <row r="144" spans="1:9">
      <c r="A144" s="28"/>
      <c r="B144" s="29"/>
      <c r="C144" s="29"/>
      <c r="D144" s="26"/>
      <c r="E144" s="26"/>
      <c r="F144" s="33"/>
      <c r="G144" s="26"/>
      <c r="H144" s="26"/>
      <c r="I144" s="26"/>
    </row>
    <row r="145" spans="1:9">
      <c r="A145" s="28"/>
      <c r="B145" s="29"/>
      <c r="C145" s="29"/>
      <c r="D145" s="26"/>
      <c r="E145" s="26"/>
      <c r="F145" s="33"/>
      <c r="G145" s="26"/>
      <c r="H145" s="26"/>
      <c r="I145" s="26"/>
    </row>
    <row r="146" spans="1:9">
      <c r="A146" s="28"/>
      <c r="B146" s="29"/>
      <c r="C146" s="29"/>
      <c r="D146" s="26"/>
      <c r="E146" s="26"/>
      <c r="F146" s="33"/>
      <c r="G146" s="26"/>
      <c r="H146" s="26"/>
      <c r="I146" s="26"/>
    </row>
    <row r="147" spans="1:9">
      <c r="A147" s="28"/>
      <c r="B147" s="29"/>
      <c r="C147" s="29"/>
      <c r="D147" s="26"/>
      <c r="E147" s="26"/>
      <c r="F147" s="33"/>
      <c r="G147" s="26"/>
      <c r="H147" s="26"/>
      <c r="I147" s="26"/>
    </row>
    <row r="148" spans="1:9">
      <c r="A148" s="28"/>
      <c r="B148" s="29"/>
      <c r="C148" s="29"/>
      <c r="D148" s="26"/>
      <c r="E148" s="26"/>
      <c r="F148" s="33"/>
      <c r="G148" s="26"/>
      <c r="H148" s="26"/>
      <c r="I148" s="26"/>
    </row>
    <row r="149" spans="1:9">
      <c r="A149" s="28"/>
      <c r="B149" s="29"/>
      <c r="C149" s="29"/>
      <c r="D149" s="26"/>
      <c r="E149" s="26"/>
      <c r="F149" s="33"/>
      <c r="G149" s="26"/>
      <c r="H149" s="26"/>
      <c r="I149" s="26"/>
    </row>
    <row r="150" spans="1:9">
      <c r="A150" s="28"/>
      <c r="B150" s="29"/>
      <c r="C150" s="29"/>
      <c r="D150" s="26"/>
      <c r="E150" s="26"/>
      <c r="F150" s="33"/>
      <c r="G150" s="26"/>
      <c r="H150" s="26"/>
      <c r="I150" s="26"/>
    </row>
    <row r="151" spans="1:9">
      <c r="A151" s="35"/>
      <c r="B151" s="29"/>
      <c r="C151" s="26"/>
      <c r="D151" s="26"/>
      <c r="E151" s="32"/>
      <c r="F151" s="36"/>
      <c r="G151" s="26"/>
      <c r="H151" s="26"/>
      <c r="I151" s="26"/>
    </row>
    <row r="152" spans="1:9">
      <c r="A152" s="35"/>
      <c r="B152" s="29"/>
      <c r="C152" s="29"/>
      <c r="D152" s="26"/>
      <c r="E152" s="32"/>
      <c r="F152" s="36"/>
      <c r="G152" s="26"/>
      <c r="H152" s="26"/>
      <c r="I152" s="26"/>
    </row>
    <row r="153" spans="1:9">
      <c r="A153" s="35"/>
      <c r="B153" s="29"/>
      <c r="C153" s="29"/>
      <c r="D153" s="26"/>
      <c r="E153" s="32"/>
      <c r="F153" s="36"/>
      <c r="G153" s="26"/>
      <c r="H153" s="26"/>
      <c r="I153" s="26"/>
    </row>
    <row r="154" spans="1:9">
      <c r="A154" s="35"/>
      <c r="B154" s="29"/>
      <c r="C154" s="29"/>
      <c r="D154" s="26"/>
      <c r="E154" s="32"/>
      <c r="F154" s="36"/>
      <c r="G154" s="26"/>
      <c r="H154" s="26"/>
      <c r="I154" s="26"/>
    </row>
    <row r="155" spans="1:9">
      <c r="A155" s="35"/>
      <c r="B155" s="29"/>
      <c r="C155" s="29"/>
      <c r="D155" s="26"/>
      <c r="E155" s="32"/>
      <c r="F155" s="36"/>
      <c r="G155" s="26"/>
      <c r="H155" s="26"/>
      <c r="I155" s="26"/>
    </row>
    <row r="156" spans="1:9">
      <c r="A156" s="35"/>
      <c r="B156" s="29"/>
      <c r="C156" s="29"/>
      <c r="D156" s="26"/>
      <c r="E156" s="32"/>
      <c r="F156" s="36"/>
      <c r="G156" s="26"/>
      <c r="H156" s="26"/>
      <c r="I156" s="26"/>
    </row>
    <row r="157" spans="1:9">
      <c r="A157" s="35"/>
      <c r="B157" s="29"/>
      <c r="C157" s="29"/>
      <c r="D157" s="26"/>
      <c r="E157" s="32"/>
      <c r="F157" s="36"/>
      <c r="G157" s="26"/>
      <c r="H157" s="26"/>
      <c r="I157" s="26"/>
    </row>
    <row r="158" spans="1:9">
      <c r="A158" s="35"/>
      <c r="B158" s="29"/>
      <c r="C158" s="29"/>
      <c r="D158" s="26"/>
      <c r="E158" s="32"/>
      <c r="F158" s="36"/>
      <c r="G158" s="26"/>
      <c r="H158" s="26"/>
      <c r="I158" s="26"/>
    </row>
    <row r="159" spans="1:9">
      <c r="A159" s="35"/>
      <c r="B159" s="29"/>
      <c r="C159" s="29"/>
      <c r="D159" s="26"/>
      <c r="E159" s="32"/>
      <c r="F159" s="36"/>
      <c r="G159" s="26"/>
      <c r="H159" s="26"/>
      <c r="I159" s="26"/>
    </row>
    <row r="160" spans="1:9">
      <c r="A160" s="35"/>
      <c r="B160" s="29"/>
      <c r="C160" s="29"/>
      <c r="D160" s="26"/>
      <c r="E160" s="32"/>
      <c r="F160" s="36"/>
      <c r="G160" s="26"/>
      <c r="H160" s="26"/>
      <c r="I160" s="26"/>
    </row>
    <row r="161" spans="1:9">
      <c r="A161" s="35"/>
      <c r="B161" s="29"/>
      <c r="C161" s="26"/>
      <c r="D161" s="26"/>
      <c r="E161" s="32"/>
      <c r="F161" s="36"/>
      <c r="G161" s="26"/>
      <c r="H161" s="26"/>
      <c r="I161" s="26"/>
    </row>
    <row r="162" spans="1:9">
      <c r="A162" s="35"/>
      <c r="B162" s="29"/>
      <c r="C162" s="29"/>
      <c r="D162" s="26"/>
      <c r="E162" s="32"/>
      <c r="F162" s="36"/>
      <c r="G162" s="26"/>
      <c r="H162" s="26"/>
      <c r="I162" s="26"/>
    </row>
    <row r="163" spans="1:9">
      <c r="A163" s="35"/>
      <c r="B163" s="29"/>
      <c r="C163" s="29"/>
      <c r="D163" s="26"/>
      <c r="E163" s="32"/>
      <c r="F163" s="36"/>
      <c r="G163" s="26"/>
      <c r="H163" s="26"/>
      <c r="I163" s="26"/>
    </row>
    <row r="164" spans="1:9">
      <c r="A164" s="35"/>
      <c r="B164" s="29"/>
      <c r="C164" s="29"/>
      <c r="D164" s="26"/>
      <c r="E164" s="32"/>
      <c r="F164" s="36"/>
      <c r="G164" s="26"/>
      <c r="H164" s="26"/>
      <c r="I164" s="26"/>
    </row>
    <row r="165" spans="1:9">
      <c r="A165" s="35"/>
      <c r="B165" s="29"/>
      <c r="C165" s="29"/>
      <c r="D165" s="26"/>
      <c r="E165" s="32"/>
      <c r="F165" s="36"/>
      <c r="G165" s="26"/>
      <c r="H165" s="26"/>
      <c r="I165" s="26"/>
    </row>
    <row r="166" spans="1:9">
      <c r="A166" s="35"/>
      <c r="B166" s="29"/>
      <c r="C166" s="29"/>
      <c r="D166" s="26"/>
      <c r="E166" s="32"/>
      <c r="F166" s="36"/>
      <c r="G166" s="26"/>
      <c r="H166" s="26"/>
      <c r="I166" s="26"/>
    </row>
    <row r="167" spans="1:9">
      <c r="A167" s="35"/>
      <c r="B167" s="29"/>
      <c r="C167" s="29"/>
      <c r="D167" s="26"/>
      <c r="E167" s="32"/>
      <c r="F167" s="36"/>
      <c r="G167" s="26"/>
      <c r="H167" s="26"/>
      <c r="I167" s="26"/>
    </row>
    <row r="168" spans="1:9">
      <c r="A168" s="35"/>
      <c r="B168" s="29"/>
      <c r="C168" s="29"/>
      <c r="D168" s="26"/>
      <c r="E168" s="32"/>
      <c r="F168" s="36"/>
      <c r="G168" s="26"/>
      <c r="H168" s="26"/>
      <c r="I168" s="26"/>
    </row>
    <row r="169" spans="1:9">
      <c r="A169" s="35"/>
      <c r="B169" s="29"/>
      <c r="C169" s="29"/>
      <c r="D169" s="26"/>
      <c r="E169" s="32"/>
      <c r="F169" s="36"/>
      <c r="G169" s="26"/>
      <c r="H169" s="26"/>
      <c r="I169" s="26"/>
    </row>
    <row r="170" spans="1:9">
      <c r="A170" s="35"/>
      <c r="B170" s="29"/>
      <c r="C170" s="29"/>
      <c r="D170" s="26"/>
      <c r="E170" s="32"/>
      <c r="F170" s="36"/>
      <c r="G170" s="26"/>
      <c r="H170" s="26"/>
      <c r="I170" s="26"/>
    </row>
    <row r="171" spans="1:9">
      <c r="A171" s="35"/>
      <c r="B171" s="29"/>
      <c r="C171" s="37"/>
      <c r="D171" s="26"/>
      <c r="E171" s="32"/>
      <c r="F171" s="36"/>
      <c r="G171" s="26"/>
      <c r="H171" s="26"/>
      <c r="I171" s="26"/>
    </row>
    <row r="172" spans="1:9">
      <c r="A172" s="35"/>
      <c r="B172" s="29"/>
      <c r="C172" s="29"/>
      <c r="D172" s="26"/>
      <c r="E172" s="32"/>
      <c r="F172" s="36"/>
      <c r="G172" s="26"/>
      <c r="H172" s="26"/>
      <c r="I172" s="26"/>
    </row>
    <row r="173" spans="1:9">
      <c r="A173" s="35"/>
      <c r="B173" s="29"/>
      <c r="C173" s="29"/>
      <c r="D173" s="26"/>
      <c r="E173" s="32"/>
      <c r="F173" s="36"/>
      <c r="G173" s="26"/>
      <c r="H173" s="26"/>
      <c r="I173" s="26"/>
    </row>
    <row r="174" spans="1:9">
      <c r="A174" s="35"/>
      <c r="B174" s="29"/>
      <c r="C174" s="29"/>
      <c r="D174" s="26"/>
      <c r="E174" s="32"/>
      <c r="F174" s="36"/>
      <c r="G174" s="26"/>
      <c r="H174" s="26"/>
      <c r="I174" s="26"/>
    </row>
    <row r="175" spans="1:9">
      <c r="A175" s="35"/>
      <c r="B175" s="29"/>
      <c r="C175" s="29"/>
      <c r="D175" s="26"/>
      <c r="E175" s="32"/>
      <c r="F175" s="36"/>
      <c r="G175" s="26"/>
      <c r="H175" s="26"/>
      <c r="I175" s="26"/>
    </row>
    <row r="176" spans="1:9">
      <c r="A176" s="35"/>
      <c r="B176" s="29"/>
      <c r="C176" s="29"/>
      <c r="D176" s="26"/>
      <c r="E176" s="32"/>
      <c r="F176" s="36"/>
      <c r="G176" s="26"/>
      <c r="H176" s="26"/>
      <c r="I176" s="26"/>
    </row>
    <row r="177" spans="1:9">
      <c r="A177" s="35"/>
      <c r="B177" s="29"/>
      <c r="C177" s="29"/>
      <c r="D177" s="26"/>
      <c r="E177" s="32"/>
      <c r="F177" s="36"/>
      <c r="G177" s="26"/>
      <c r="H177" s="26"/>
      <c r="I177" s="26"/>
    </row>
    <row r="178" spans="1:9">
      <c r="A178" s="35"/>
      <c r="B178" s="29"/>
      <c r="C178" s="29"/>
      <c r="D178" s="26"/>
      <c r="E178" s="32"/>
      <c r="F178" s="36"/>
      <c r="G178" s="26"/>
      <c r="H178" s="26"/>
      <c r="I178" s="26"/>
    </row>
    <row r="179" spans="1:9">
      <c r="A179" s="35"/>
      <c r="B179" s="29"/>
      <c r="C179" s="29"/>
      <c r="D179" s="26"/>
      <c r="E179" s="32"/>
      <c r="F179" s="36"/>
      <c r="G179" s="26"/>
      <c r="H179" s="26"/>
      <c r="I179" s="26"/>
    </row>
    <row r="180" spans="1:9">
      <c r="A180" s="35"/>
      <c r="B180" s="29"/>
      <c r="C180" s="29"/>
      <c r="D180" s="26"/>
      <c r="E180" s="32"/>
      <c r="F180" s="36"/>
      <c r="G180" s="26"/>
      <c r="H180" s="26"/>
      <c r="I180" s="26"/>
    </row>
    <row r="181" spans="1:9">
      <c r="A181" s="35"/>
      <c r="B181" s="29"/>
      <c r="C181" s="29"/>
      <c r="D181" s="26"/>
      <c r="E181" s="32"/>
      <c r="F181" s="36"/>
      <c r="G181" s="26"/>
      <c r="H181" s="26"/>
      <c r="I181" s="26"/>
    </row>
    <row r="182" spans="1:9">
      <c r="A182" s="35"/>
      <c r="B182" s="29"/>
      <c r="C182" s="29"/>
      <c r="D182" s="26"/>
      <c r="E182" s="32"/>
      <c r="F182" s="36"/>
      <c r="G182" s="26"/>
      <c r="H182" s="26"/>
      <c r="I182" s="26"/>
    </row>
    <row r="183" spans="1:9">
      <c r="A183" s="35"/>
      <c r="B183" s="29"/>
      <c r="C183" s="29"/>
      <c r="D183" s="26"/>
      <c r="E183" s="32"/>
      <c r="F183" s="36"/>
      <c r="G183" s="26"/>
      <c r="H183" s="26"/>
      <c r="I183" s="26"/>
    </row>
    <row r="184" spans="1:9">
      <c r="A184" s="35"/>
      <c r="B184" s="29"/>
      <c r="C184" s="29"/>
      <c r="D184" s="26"/>
      <c r="E184" s="32"/>
      <c r="F184" s="36"/>
      <c r="G184" s="26"/>
      <c r="H184" s="26"/>
      <c r="I184" s="26"/>
    </row>
    <row r="185" spans="1:9">
      <c r="A185" s="35"/>
      <c r="B185" s="29"/>
      <c r="C185" s="29"/>
      <c r="D185" s="26"/>
      <c r="E185" s="32"/>
      <c r="F185" s="36"/>
      <c r="G185" s="26"/>
      <c r="H185" s="26"/>
      <c r="I185" s="26"/>
    </row>
    <row r="186" spans="1:9">
      <c r="A186" s="35"/>
      <c r="B186" s="29"/>
      <c r="C186" s="29"/>
      <c r="D186" s="26"/>
      <c r="E186" s="32"/>
      <c r="F186" s="36"/>
      <c r="G186" s="26"/>
      <c r="H186" s="26"/>
      <c r="I186" s="26"/>
    </row>
    <row r="187" spans="1:9">
      <c r="A187" s="35"/>
      <c r="B187" s="29"/>
      <c r="C187" s="26"/>
      <c r="D187" s="26"/>
      <c r="E187" s="32"/>
      <c r="F187" s="36"/>
      <c r="G187" s="26"/>
      <c r="H187" s="26"/>
      <c r="I187" s="26"/>
    </row>
    <row r="188" spans="1:9">
      <c r="A188" s="35"/>
      <c r="B188" s="29"/>
      <c r="C188" s="29"/>
      <c r="D188" s="26"/>
      <c r="E188" s="32"/>
      <c r="F188" s="36"/>
      <c r="G188" s="26"/>
      <c r="H188" s="26"/>
      <c r="I188" s="26"/>
    </row>
    <row r="189" spans="1:9">
      <c r="A189" s="35"/>
      <c r="B189" s="29"/>
      <c r="C189" s="29"/>
      <c r="D189" s="26"/>
      <c r="E189" s="32"/>
      <c r="F189" s="36"/>
      <c r="G189" s="26"/>
      <c r="H189" s="26"/>
      <c r="I189" s="26"/>
    </row>
    <row r="190" spans="1:9">
      <c r="A190" s="35"/>
      <c r="B190" s="29"/>
      <c r="C190" s="29"/>
      <c r="D190" s="26"/>
      <c r="E190" s="32"/>
      <c r="F190" s="36"/>
      <c r="G190" s="26"/>
      <c r="H190" s="26"/>
      <c r="I190" s="26"/>
    </row>
    <row r="191" spans="1:9">
      <c r="A191" s="35"/>
      <c r="B191" s="29"/>
      <c r="C191" s="29"/>
      <c r="D191" s="26"/>
      <c r="E191" s="32"/>
      <c r="F191" s="36"/>
      <c r="G191" s="26"/>
      <c r="H191" s="26"/>
      <c r="I191" s="26"/>
    </row>
    <row r="192" spans="1:9">
      <c r="A192" s="35"/>
      <c r="B192" s="29"/>
      <c r="C192" s="29"/>
      <c r="D192" s="26"/>
      <c r="E192" s="32"/>
      <c r="F192" s="36"/>
      <c r="G192" s="26"/>
      <c r="H192" s="26"/>
      <c r="I192" s="26"/>
    </row>
    <row r="193" spans="1:9">
      <c r="A193" s="35"/>
      <c r="B193" s="29"/>
      <c r="C193" s="29"/>
      <c r="D193" s="26"/>
      <c r="E193" s="32"/>
      <c r="F193" s="36"/>
      <c r="G193" s="26"/>
      <c r="H193" s="26"/>
      <c r="I193" s="26"/>
    </row>
    <row r="194" spans="1:9">
      <c r="A194" s="35"/>
      <c r="B194" s="29"/>
      <c r="C194" s="29"/>
      <c r="D194" s="26"/>
      <c r="E194" s="32"/>
      <c r="F194" s="36"/>
      <c r="G194" s="26"/>
      <c r="H194" s="26"/>
      <c r="I194" s="26"/>
    </row>
    <row r="195" spans="1:9">
      <c r="A195" s="35"/>
      <c r="B195" s="29"/>
      <c r="C195" s="37"/>
      <c r="D195" s="26"/>
      <c r="E195" s="32"/>
      <c r="F195" s="36"/>
      <c r="G195" s="26"/>
      <c r="H195" s="26"/>
      <c r="I195" s="26"/>
    </row>
    <row r="196" spans="1:9">
      <c r="A196" s="35"/>
      <c r="B196" s="29"/>
      <c r="C196" s="29"/>
      <c r="D196" s="26"/>
      <c r="E196" s="32"/>
      <c r="F196" s="36"/>
      <c r="G196" s="26"/>
      <c r="H196" s="26"/>
      <c r="I196" s="26"/>
    </row>
    <row r="197" spans="1:9">
      <c r="A197" s="35"/>
      <c r="B197" s="29"/>
      <c r="C197" s="29"/>
      <c r="D197" s="26"/>
      <c r="E197" s="32"/>
      <c r="F197" s="36"/>
      <c r="G197" s="26"/>
      <c r="H197" s="26"/>
      <c r="I197" s="26"/>
    </row>
    <row r="198" spans="1:9">
      <c r="A198" s="35"/>
      <c r="B198" s="29"/>
      <c r="C198" s="37"/>
      <c r="D198" s="26"/>
      <c r="E198" s="32"/>
      <c r="F198" s="36"/>
      <c r="G198" s="26"/>
      <c r="H198" s="26"/>
      <c r="I198" s="26"/>
    </row>
    <row r="199" spans="1:9">
      <c r="A199" s="35"/>
      <c r="B199" s="29"/>
      <c r="C199" s="29"/>
      <c r="D199" s="26"/>
      <c r="E199" s="32"/>
      <c r="F199" s="36"/>
      <c r="G199" s="26"/>
      <c r="H199" s="26"/>
      <c r="I199" s="26"/>
    </row>
    <row r="200" spans="1:9">
      <c r="A200" s="35"/>
      <c r="B200" s="29"/>
      <c r="C200" s="37"/>
      <c r="D200" s="26"/>
      <c r="E200" s="32"/>
      <c r="F200" s="36"/>
      <c r="G200" s="26"/>
      <c r="H200" s="26"/>
      <c r="I200" s="26"/>
    </row>
    <row r="201" spans="1:9">
      <c r="A201" s="35"/>
      <c r="B201" s="29"/>
      <c r="C201" s="29"/>
      <c r="D201" s="26"/>
      <c r="E201" s="32"/>
      <c r="F201" s="36"/>
      <c r="G201" s="26"/>
      <c r="H201" s="26"/>
      <c r="I201" s="26"/>
    </row>
    <row r="202" spans="1:9">
      <c r="A202" s="35"/>
      <c r="B202" s="29"/>
      <c r="C202" s="29"/>
      <c r="D202" s="26"/>
      <c r="E202" s="32"/>
      <c r="F202" s="36"/>
      <c r="G202" s="26"/>
      <c r="H202" s="26"/>
      <c r="I202" s="26"/>
    </row>
    <row r="203" spans="1:9">
      <c r="A203" s="35"/>
      <c r="B203" s="29"/>
      <c r="C203" s="29"/>
      <c r="D203" s="26"/>
      <c r="E203" s="32"/>
      <c r="F203" s="36"/>
      <c r="G203" s="26"/>
      <c r="H203" s="26"/>
      <c r="I203" s="26"/>
    </row>
    <row r="204" spans="1:9">
      <c r="A204" s="35"/>
      <c r="B204" s="29"/>
      <c r="C204" s="37"/>
      <c r="D204" s="26"/>
      <c r="E204" s="32"/>
      <c r="F204" s="36"/>
      <c r="G204" s="26"/>
      <c r="H204" s="26"/>
      <c r="I204" s="26"/>
    </row>
    <row r="205" spans="1:9">
      <c r="A205" s="35"/>
      <c r="B205" s="29"/>
      <c r="C205" s="37"/>
      <c r="D205" s="26"/>
      <c r="E205" s="32"/>
      <c r="F205" s="36"/>
      <c r="G205" s="26"/>
      <c r="H205" s="26"/>
      <c r="I205" s="26"/>
    </row>
    <row r="206" spans="1:9">
      <c r="A206" s="35"/>
      <c r="B206" s="29"/>
      <c r="C206" s="37"/>
      <c r="D206" s="26"/>
      <c r="E206" s="32"/>
      <c r="F206" s="36"/>
      <c r="G206" s="26"/>
      <c r="H206" s="26"/>
      <c r="I206" s="26"/>
    </row>
    <row r="207" spans="1:9">
      <c r="A207" s="35"/>
      <c r="B207" s="29"/>
      <c r="C207" s="29"/>
      <c r="D207" s="26"/>
      <c r="E207" s="32"/>
      <c r="F207" s="36"/>
      <c r="G207" s="26"/>
      <c r="H207" s="26"/>
      <c r="I207" s="26"/>
    </row>
    <row r="208" spans="1:9">
      <c r="A208" s="35"/>
      <c r="B208" s="29"/>
      <c r="C208" s="37"/>
      <c r="D208" s="26"/>
      <c r="E208" s="32"/>
      <c r="F208" s="36"/>
      <c r="G208" s="26"/>
      <c r="H208" s="26"/>
      <c r="I208" s="26"/>
    </row>
    <row r="209" spans="1:9">
      <c r="A209" s="35"/>
      <c r="B209" s="29"/>
      <c r="C209" s="29"/>
      <c r="D209" s="26"/>
      <c r="E209" s="32"/>
      <c r="F209" s="36"/>
      <c r="G209" s="26"/>
      <c r="H209" s="26"/>
      <c r="I209" s="26"/>
    </row>
    <row r="210" spans="1:9">
      <c r="A210" s="35"/>
      <c r="B210" s="29"/>
      <c r="C210" s="37"/>
      <c r="D210" s="26"/>
      <c r="E210" s="32"/>
      <c r="F210" s="36"/>
      <c r="G210" s="26"/>
      <c r="H210" s="26"/>
      <c r="I210" s="26"/>
    </row>
    <row r="211" spans="1:9">
      <c r="A211" s="35"/>
      <c r="B211" s="29"/>
      <c r="C211" s="37"/>
      <c r="D211" s="26"/>
      <c r="E211" s="32"/>
      <c r="F211" s="36"/>
      <c r="G211" s="26"/>
      <c r="H211" s="26"/>
      <c r="I211" s="26"/>
    </row>
    <row r="212" spans="1:9">
      <c r="A212" s="35"/>
      <c r="B212" s="29"/>
      <c r="C212" s="37"/>
      <c r="D212" s="26"/>
      <c r="E212" s="32"/>
      <c r="F212" s="36"/>
      <c r="G212" s="26"/>
      <c r="H212" s="26"/>
      <c r="I212" s="26"/>
    </row>
    <row r="213" spans="1:9">
      <c r="A213" s="35"/>
      <c r="B213" s="29"/>
      <c r="C213" s="29"/>
      <c r="D213" s="26"/>
      <c r="E213" s="32"/>
      <c r="F213" s="36"/>
      <c r="G213" s="26"/>
      <c r="H213" s="26"/>
      <c r="I213" s="26"/>
    </row>
    <row r="214" spans="1:9">
      <c r="A214" s="35"/>
      <c r="B214" s="29"/>
      <c r="C214" s="37"/>
      <c r="D214" s="26"/>
      <c r="E214" s="32"/>
      <c r="F214" s="36"/>
      <c r="G214" s="26"/>
      <c r="H214" s="26"/>
      <c r="I214" s="26"/>
    </row>
    <row r="215" spans="1:9">
      <c r="A215" s="35"/>
      <c r="B215" s="29"/>
      <c r="C215" s="29"/>
      <c r="D215" s="26"/>
      <c r="E215" s="32"/>
      <c r="F215" s="36"/>
      <c r="G215" s="26"/>
      <c r="H215" s="26"/>
      <c r="I215" s="26"/>
    </row>
    <row r="216" spans="1:9">
      <c r="A216" s="35"/>
      <c r="B216" s="29"/>
      <c r="C216" s="37"/>
      <c r="D216" s="26"/>
      <c r="E216" s="32"/>
      <c r="F216" s="36"/>
      <c r="G216" s="26"/>
      <c r="H216" s="26"/>
      <c r="I216" s="26"/>
    </row>
    <row r="217" spans="1:9">
      <c r="A217" s="35"/>
      <c r="B217" s="29"/>
      <c r="C217" s="29"/>
      <c r="D217" s="26"/>
      <c r="E217" s="32"/>
      <c r="F217" s="36"/>
      <c r="G217" s="26"/>
      <c r="H217" s="26"/>
      <c r="I217" s="26"/>
    </row>
    <row r="218" spans="1:9">
      <c r="A218" s="35"/>
      <c r="B218" s="29"/>
      <c r="C218" s="29"/>
      <c r="D218" s="26"/>
      <c r="E218" s="32"/>
      <c r="F218" s="36"/>
      <c r="G218" s="26"/>
      <c r="H218" s="26"/>
      <c r="I218" s="26"/>
    </row>
    <row r="219" spans="1:9">
      <c r="A219" s="35"/>
      <c r="B219" s="29"/>
      <c r="C219" s="29"/>
      <c r="D219" s="26"/>
      <c r="E219" s="32"/>
      <c r="F219" s="36"/>
      <c r="G219" s="26"/>
      <c r="H219" s="26"/>
      <c r="I219" s="26"/>
    </row>
    <row r="220" spans="1:9">
      <c r="A220" s="35"/>
      <c r="B220" s="29"/>
      <c r="C220" s="29"/>
      <c r="D220" s="26"/>
      <c r="E220" s="32"/>
      <c r="F220" s="36"/>
      <c r="G220" s="26"/>
      <c r="H220" s="26"/>
      <c r="I220" s="26"/>
    </row>
    <row r="221" spans="1:9">
      <c r="A221" s="35"/>
      <c r="B221" s="29"/>
      <c r="C221" s="29"/>
      <c r="D221" s="26"/>
      <c r="E221" s="32"/>
      <c r="F221" s="36"/>
      <c r="G221" s="26"/>
      <c r="H221" s="26"/>
      <c r="I221" s="26"/>
    </row>
    <row r="222" spans="1:9">
      <c r="A222" s="35"/>
      <c r="B222" s="29"/>
      <c r="C222" s="29"/>
      <c r="D222" s="26"/>
      <c r="E222" s="32"/>
      <c r="F222" s="36"/>
      <c r="G222" s="26"/>
      <c r="H222" s="26"/>
      <c r="I222" s="26"/>
    </row>
    <row r="223" spans="1:9">
      <c r="A223" s="35"/>
      <c r="B223" s="29"/>
      <c r="C223" s="37"/>
      <c r="D223" s="26"/>
      <c r="E223" s="32"/>
      <c r="F223" s="36"/>
      <c r="G223" s="26"/>
      <c r="H223" s="26"/>
      <c r="I223" s="26"/>
    </row>
    <row r="224" spans="1:9">
      <c r="A224" s="35"/>
      <c r="B224" s="29"/>
      <c r="C224" s="29"/>
      <c r="D224" s="26"/>
      <c r="E224" s="32"/>
      <c r="F224" s="36"/>
      <c r="G224" s="26"/>
      <c r="H224" s="26"/>
      <c r="I224" s="26"/>
    </row>
    <row r="225" spans="1:9">
      <c r="A225" s="35"/>
      <c r="B225" s="29"/>
      <c r="C225" s="29"/>
      <c r="D225" s="26"/>
      <c r="E225" s="32"/>
      <c r="F225" s="36"/>
      <c r="G225" s="26"/>
      <c r="H225" s="26"/>
      <c r="I225" s="26"/>
    </row>
    <row r="226" spans="1:9">
      <c r="A226" s="35"/>
      <c r="B226" s="29"/>
      <c r="C226" s="37"/>
      <c r="D226" s="26"/>
      <c r="E226" s="32"/>
      <c r="F226" s="36"/>
      <c r="G226" s="26"/>
      <c r="H226" s="26"/>
      <c r="I226" s="26"/>
    </row>
    <row r="227" spans="1:9">
      <c r="A227" s="35"/>
      <c r="B227" s="29"/>
      <c r="C227" s="37"/>
      <c r="D227" s="26"/>
      <c r="E227" s="32"/>
      <c r="F227" s="36"/>
      <c r="G227" s="26"/>
      <c r="H227" s="26"/>
      <c r="I227" s="26"/>
    </row>
    <row r="228" spans="1:9">
      <c r="A228" s="35"/>
      <c r="B228" s="29"/>
      <c r="C228" s="29"/>
      <c r="D228" s="26"/>
      <c r="E228" s="32"/>
      <c r="F228" s="36"/>
      <c r="G228" s="26"/>
      <c r="H228" s="26"/>
      <c r="I228" s="26"/>
    </row>
    <row r="229" spans="1:9">
      <c r="A229" s="35"/>
      <c r="B229" s="29"/>
      <c r="C229" s="37"/>
      <c r="D229" s="26"/>
      <c r="E229" s="32"/>
      <c r="F229" s="36"/>
      <c r="G229" s="26"/>
      <c r="H229" s="26"/>
      <c r="I229" s="26"/>
    </row>
    <row r="230" spans="1:9">
      <c r="A230" s="35"/>
      <c r="B230" s="29"/>
      <c r="C230" s="29"/>
      <c r="D230" s="26"/>
      <c r="E230" s="32"/>
      <c r="F230" s="36"/>
      <c r="G230" s="26"/>
      <c r="H230" s="26"/>
      <c r="I230" s="26"/>
    </row>
    <row r="231" spans="1:9">
      <c r="A231" s="35"/>
      <c r="B231" s="29"/>
      <c r="C231" s="29"/>
      <c r="D231" s="26"/>
      <c r="E231" s="32"/>
      <c r="F231" s="36"/>
      <c r="G231" s="26"/>
      <c r="H231" s="26"/>
      <c r="I231" s="26"/>
    </row>
    <row r="232" spans="1:9">
      <c r="A232" s="35"/>
      <c r="B232" s="29"/>
      <c r="C232" s="29"/>
      <c r="D232" s="26"/>
      <c r="E232" s="32"/>
      <c r="F232" s="36"/>
      <c r="G232" s="26"/>
      <c r="H232" s="26"/>
      <c r="I232" s="26"/>
    </row>
    <row r="233" spans="1:9">
      <c r="A233" s="35"/>
      <c r="B233" s="29"/>
      <c r="C233" s="37"/>
      <c r="D233" s="26"/>
      <c r="E233" s="32"/>
      <c r="F233" s="36"/>
      <c r="G233" s="26"/>
      <c r="H233" s="26"/>
      <c r="I233" s="26"/>
    </row>
    <row r="234" spans="1:9">
      <c r="A234" s="35"/>
      <c r="B234" s="29"/>
      <c r="C234" s="29"/>
      <c r="D234" s="26"/>
      <c r="E234" s="32"/>
      <c r="F234" s="36"/>
      <c r="G234" s="26"/>
      <c r="H234" s="26"/>
      <c r="I234" s="26"/>
    </row>
    <row r="235" spans="1:9">
      <c r="A235" s="35"/>
      <c r="B235" s="29"/>
      <c r="C235" s="37"/>
      <c r="D235" s="26"/>
      <c r="E235" s="32"/>
      <c r="F235" s="36"/>
      <c r="G235" s="26"/>
      <c r="H235" s="26"/>
      <c r="I235" s="26"/>
    </row>
    <row r="236" spans="1:9">
      <c r="A236" s="35"/>
      <c r="B236" s="29"/>
      <c r="C236" s="29"/>
      <c r="D236" s="26"/>
      <c r="E236" s="32"/>
      <c r="F236" s="36"/>
      <c r="G236" s="26"/>
      <c r="H236" s="26"/>
      <c r="I236" s="26"/>
    </row>
    <row r="237" spans="1:9">
      <c r="A237" s="35"/>
      <c r="B237" s="29"/>
      <c r="C237" s="29"/>
      <c r="D237" s="26"/>
      <c r="E237" s="32"/>
      <c r="F237" s="36"/>
      <c r="G237" s="26"/>
      <c r="H237" s="26"/>
      <c r="I237" s="26"/>
    </row>
    <row r="238" spans="1:9">
      <c r="A238" s="35"/>
      <c r="B238" s="29"/>
      <c r="C238" s="29"/>
      <c r="D238" s="26"/>
      <c r="E238" s="32"/>
      <c r="F238" s="36"/>
      <c r="G238" s="26"/>
      <c r="H238" s="26"/>
      <c r="I238" s="26"/>
    </row>
    <row r="239" spans="1:9">
      <c r="A239" s="35"/>
      <c r="B239" s="29"/>
      <c r="C239" s="37"/>
      <c r="D239" s="26"/>
      <c r="E239" s="32"/>
      <c r="F239" s="36"/>
      <c r="G239" s="26"/>
      <c r="H239" s="26"/>
      <c r="I239" s="26"/>
    </row>
    <row r="240" spans="1:9">
      <c r="A240" s="35"/>
      <c r="B240" s="29"/>
      <c r="C240" s="29"/>
      <c r="D240" s="26"/>
      <c r="E240" s="32"/>
      <c r="F240" s="36"/>
      <c r="G240" s="26"/>
      <c r="H240" s="26"/>
      <c r="I240" s="26"/>
    </row>
    <row r="241" spans="1:9">
      <c r="A241" s="35"/>
      <c r="B241" s="29"/>
      <c r="C241" s="37"/>
      <c r="D241" s="26"/>
      <c r="E241" s="32"/>
      <c r="F241" s="36"/>
      <c r="G241" s="26"/>
      <c r="H241" s="26"/>
      <c r="I241" s="26"/>
    </row>
    <row r="242" spans="1:9">
      <c r="A242" s="35"/>
      <c r="B242" s="29"/>
      <c r="C242" s="29"/>
      <c r="D242" s="26"/>
      <c r="E242" s="32"/>
      <c r="F242" s="36"/>
      <c r="G242" s="26"/>
      <c r="H242" s="26"/>
      <c r="I242" s="26"/>
    </row>
    <row r="243" spans="1:9">
      <c r="A243" s="35"/>
      <c r="B243" s="29"/>
      <c r="C243" s="29"/>
      <c r="D243" s="26"/>
      <c r="E243" s="32"/>
      <c r="F243" s="36"/>
      <c r="G243" s="26"/>
      <c r="H243" s="26"/>
      <c r="I243" s="26"/>
    </row>
    <row r="244" spans="1:9">
      <c r="A244" s="35"/>
      <c r="B244" s="29"/>
      <c r="C244" s="29"/>
      <c r="D244" s="26"/>
      <c r="E244" s="32"/>
      <c r="F244" s="36"/>
      <c r="G244" s="26"/>
      <c r="H244" s="26"/>
      <c r="I244" s="26"/>
    </row>
    <row r="245" spans="1:9">
      <c r="A245" s="35"/>
      <c r="B245" s="29"/>
      <c r="C245" s="29"/>
      <c r="D245" s="26"/>
      <c r="E245" s="32"/>
      <c r="F245" s="36"/>
      <c r="G245" s="26"/>
      <c r="H245" s="26"/>
      <c r="I245" s="26"/>
    </row>
    <row r="246" spans="1:9">
      <c r="A246" s="35"/>
      <c r="B246" s="29"/>
      <c r="C246" s="29"/>
      <c r="D246" s="26"/>
      <c r="E246" s="32"/>
      <c r="F246" s="36"/>
      <c r="G246" s="26"/>
      <c r="H246" s="26"/>
      <c r="I246" s="26"/>
    </row>
    <row r="247" spans="1:9">
      <c r="A247" s="35"/>
      <c r="B247" s="29"/>
      <c r="C247" s="29"/>
      <c r="D247" s="26"/>
      <c r="E247" s="32"/>
      <c r="F247" s="36"/>
      <c r="G247" s="26"/>
      <c r="H247" s="26"/>
      <c r="I247" s="26"/>
    </row>
    <row r="248" spans="1:9">
      <c r="A248" s="35"/>
      <c r="B248" s="29"/>
      <c r="C248" s="29"/>
      <c r="D248" s="26"/>
      <c r="E248" s="32"/>
      <c r="F248" s="36"/>
      <c r="G248" s="26"/>
      <c r="H248" s="26"/>
      <c r="I248" s="26"/>
    </row>
    <row r="249" spans="1:9">
      <c r="A249" s="35"/>
      <c r="B249" s="29"/>
      <c r="C249" s="29"/>
      <c r="D249" s="26"/>
      <c r="E249" s="32"/>
      <c r="F249" s="36"/>
      <c r="G249" s="26"/>
      <c r="H249" s="26"/>
      <c r="I249" s="26"/>
    </row>
    <row r="250" spans="1:9">
      <c r="A250" s="35"/>
      <c r="B250" s="29"/>
      <c r="C250" s="37"/>
      <c r="D250" s="26"/>
      <c r="E250" s="32"/>
      <c r="F250" s="36"/>
      <c r="G250" s="26"/>
      <c r="H250" s="26"/>
      <c r="I250" s="26"/>
    </row>
    <row r="251" spans="1:9">
      <c r="A251" s="35"/>
      <c r="B251" s="29"/>
      <c r="C251" s="29"/>
      <c r="D251" s="26"/>
      <c r="E251" s="32"/>
      <c r="F251" s="36"/>
      <c r="G251" s="26"/>
      <c r="H251" s="26"/>
      <c r="I251" s="26"/>
    </row>
    <row r="252" spans="1:9">
      <c r="A252" s="35"/>
      <c r="B252" s="29"/>
      <c r="C252" s="29"/>
      <c r="D252" s="26"/>
      <c r="E252" s="32"/>
      <c r="F252" s="36"/>
      <c r="G252" s="26"/>
      <c r="H252" s="26"/>
      <c r="I252" s="26"/>
    </row>
    <row r="253" spans="1:9">
      <c r="A253" s="35"/>
      <c r="B253" s="29"/>
      <c r="C253" s="29"/>
      <c r="D253" s="26"/>
      <c r="E253" s="32"/>
      <c r="F253" s="36"/>
      <c r="G253" s="26"/>
      <c r="H253" s="26"/>
      <c r="I253" s="26"/>
    </row>
    <row r="254" spans="1:9">
      <c r="A254" s="35"/>
      <c r="B254" s="29"/>
      <c r="C254" s="29"/>
      <c r="D254" s="26"/>
      <c r="E254" s="32"/>
      <c r="F254" s="36"/>
      <c r="G254" s="26"/>
      <c r="H254" s="26"/>
      <c r="I254" s="26"/>
    </row>
    <row r="255" spans="1:9">
      <c r="A255" s="35"/>
      <c r="B255" s="29"/>
      <c r="C255" s="29"/>
      <c r="D255" s="26"/>
      <c r="E255" s="32"/>
      <c r="F255" s="36"/>
      <c r="G255" s="26"/>
      <c r="H255" s="26"/>
      <c r="I255" s="26"/>
    </row>
    <row r="256" spans="1:9">
      <c r="A256" s="35"/>
      <c r="B256" s="29"/>
      <c r="C256" s="29"/>
      <c r="D256" s="26"/>
      <c r="E256" s="32"/>
      <c r="F256" s="36"/>
      <c r="G256" s="26"/>
      <c r="H256" s="26"/>
      <c r="I256" s="26"/>
    </row>
    <row r="257" spans="1:9">
      <c r="A257" s="35"/>
      <c r="B257" s="29"/>
      <c r="C257" s="29"/>
      <c r="D257" s="26"/>
      <c r="E257" s="32"/>
      <c r="F257" s="36"/>
      <c r="G257" s="26"/>
      <c r="H257" s="26"/>
      <c r="I257" s="26"/>
    </row>
    <row r="258" spans="1:9">
      <c r="A258" s="35"/>
      <c r="B258" s="29"/>
      <c r="C258" s="29"/>
      <c r="D258" s="26"/>
      <c r="E258" s="32"/>
      <c r="F258" s="36"/>
      <c r="G258" s="26"/>
      <c r="H258" s="26"/>
      <c r="I258" s="26"/>
    </row>
    <row r="259" spans="1:9">
      <c r="A259" s="35"/>
      <c r="B259" s="29"/>
      <c r="C259" s="29"/>
      <c r="D259" s="26"/>
      <c r="E259" s="32"/>
      <c r="F259" s="36"/>
      <c r="G259" s="26"/>
      <c r="H259" s="26"/>
      <c r="I259" s="26"/>
    </row>
    <row r="260" spans="1:9">
      <c r="A260" s="35"/>
      <c r="B260" s="29"/>
      <c r="C260" s="29"/>
      <c r="D260" s="26"/>
      <c r="E260" s="32"/>
      <c r="F260" s="36"/>
      <c r="G260" s="26"/>
      <c r="H260" s="26"/>
      <c r="I260" s="26"/>
    </row>
    <row r="261" spans="1:9">
      <c r="A261" s="35"/>
      <c r="B261" s="29"/>
      <c r="C261" s="29"/>
      <c r="D261" s="26"/>
      <c r="E261" s="32"/>
      <c r="F261" s="36"/>
      <c r="G261" s="26"/>
      <c r="H261" s="26"/>
      <c r="I261" s="26"/>
    </row>
    <row r="262" spans="1:9">
      <c r="A262" s="35"/>
      <c r="B262" s="29"/>
      <c r="C262" s="29"/>
      <c r="D262" s="26"/>
      <c r="E262" s="32"/>
      <c r="F262" s="36"/>
      <c r="G262" s="26"/>
      <c r="H262" s="26"/>
      <c r="I262" s="26"/>
    </row>
    <row r="263" spans="1:9">
      <c r="A263" s="35"/>
      <c r="B263" s="29"/>
      <c r="C263" s="29"/>
      <c r="D263" s="26"/>
      <c r="E263" s="32"/>
      <c r="F263" s="36"/>
      <c r="G263" s="26"/>
      <c r="H263" s="26"/>
      <c r="I263" s="26"/>
    </row>
    <row r="264" spans="1:9">
      <c r="A264" s="35"/>
      <c r="B264" s="29"/>
      <c r="C264" s="29"/>
      <c r="D264" s="26"/>
      <c r="E264" s="32"/>
      <c r="F264" s="36"/>
      <c r="G264" s="26"/>
      <c r="H264" s="26"/>
      <c r="I264" s="26"/>
    </row>
    <row r="265" spans="1:9">
      <c r="A265" s="35"/>
      <c r="B265" s="29"/>
      <c r="C265" s="29"/>
      <c r="D265" s="26"/>
      <c r="E265" s="32"/>
      <c r="F265" s="36"/>
      <c r="G265" s="26"/>
      <c r="H265" s="26"/>
      <c r="I265" s="26"/>
    </row>
    <row r="266" spans="1:9">
      <c r="A266" s="35"/>
      <c r="B266" s="29"/>
      <c r="C266" s="29"/>
      <c r="D266" s="26"/>
      <c r="E266" s="32"/>
      <c r="F266" s="36"/>
      <c r="G266" s="26"/>
      <c r="H266" s="26"/>
      <c r="I266" s="26"/>
    </row>
    <row r="267" spans="1:9">
      <c r="A267" s="35"/>
      <c r="B267" s="29"/>
      <c r="C267" s="29"/>
      <c r="D267" s="26"/>
      <c r="E267" s="32"/>
      <c r="F267" s="36"/>
      <c r="G267" s="26"/>
      <c r="H267" s="26"/>
      <c r="I267" s="26"/>
    </row>
    <row r="268" spans="1:9">
      <c r="A268" s="35"/>
      <c r="B268" s="29"/>
      <c r="C268" s="29"/>
      <c r="D268" s="26"/>
      <c r="E268" s="32"/>
      <c r="F268" s="36"/>
      <c r="G268" s="26"/>
      <c r="H268" s="26"/>
      <c r="I268" s="26"/>
    </row>
    <row r="269" spans="1:9">
      <c r="A269" s="35"/>
      <c r="B269" s="29"/>
      <c r="C269" s="29"/>
      <c r="D269" s="26"/>
      <c r="E269" s="32"/>
      <c r="F269" s="36"/>
      <c r="G269" s="26"/>
      <c r="H269" s="26"/>
      <c r="I269" s="26"/>
    </row>
    <row r="270" spans="1:9">
      <c r="A270" s="35"/>
      <c r="B270" s="29"/>
      <c r="C270" s="29"/>
      <c r="D270" s="26"/>
      <c r="E270" s="32"/>
      <c r="F270" s="36"/>
      <c r="G270" s="26"/>
      <c r="H270" s="26"/>
      <c r="I270" s="26"/>
    </row>
    <row r="271" spans="1:9">
      <c r="A271" s="35"/>
      <c r="B271" s="29"/>
      <c r="C271" s="29"/>
      <c r="D271" s="26"/>
      <c r="E271" s="32"/>
      <c r="F271" s="36"/>
      <c r="G271" s="26"/>
      <c r="H271" s="26"/>
      <c r="I271" s="26"/>
    </row>
    <row r="272" spans="1:9">
      <c r="A272" s="35"/>
      <c r="B272" s="29"/>
      <c r="C272" s="29"/>
      <c r="D272" s="26"/>
      <c r="E272" s="32"/>
      <c r="F272" s="36"/>
      <c r="G272" s="26"/>
      <c r="H272" s="26"/>
      <c r="I272" s="26"/>
    </row>
    <row r="273" spans="1:9">
      <c r="A273" s="35"/>
      <c r="B273" s="29"/>
      <c r="C273" s="29"/>
      <c r="D273" s="26"/>
      <c r="E273" s="32"/>
      <c r="F273" s="36"/>
      <c r="G273" s="26"/>
      <c r="H273" s="26"/>
      <c r="I273" s="26"/>
    </row>
    <row r="274" spans="1:9">
      <c r="A274" s="35"/>
      <c r="B274" s="29"/>
      <c r="C274" s="29"/>
      <c r="D274" s="26"/>
      <c r="E274" s="32"/>
      <c r="F274" s="36"/>
      <c r="G274" s="26"/>
      <c r="H274" s="26"/>
      <c r="I274" s="26"/>
    </row>
    <row r="275" spans="1:9">
      <c r="A275" s="35"/>
      <c r="B275" s="29"/>
      <c r="C275" s="37"/>
      <c r="D275" s="26"/>
      <c r="E275" s="32"/>
      <c r="F275" s="36"/>
      <c r="G275" s="26"/>
      <c r="H275" s="26"/>
      <c r="I275" s="26"/>
    </row>
    <row r="276" spans="1:9">
      <c r="A276" s="35"/>
      <c r="B276" s="29"/>
      <c r="C276" s="37"/>
      <c r="D276" s="26"/>
      <c r="E276" s="32"/>
      <c r="F276" s="36"/>
      <c r="G276" s="26"/>
      <c r="H276" s="26"/>
      <c r="I276" s="26"/>
    </row>
    <row r="277" spans="1:9">
      <c r="A277" s="35"/>
      <c r="B277" s="29"/>
      <c r="C277" s="37"/>
      <c r="D277" s="26"/>
      <c r="E277" s="32"/>
      <c r="F277" s="36"/>
      <c r="G277" s="26"/>
      <c r="H277" s="26"/>
      <c r="I277" s="26"/>
    </row>
    <row r="278" spans="1:9">
      <c r="A278" s="35"/>
      <c r="B278" s="29"/>
      <c r="C278" s="29"/>
      <c r="D278" s="26"/>
      <c r="E278" s="32"/>
      <c r="F278" s="36"/>
      <c r="G278" s="26"/>
      <c r="H278" s="26"/>
      <c r="I278" s="26"/>
    </row>
    <row r="279" spans="1:9">
      <c r="A279" s="35"/>
      <c r="B279" s="29"/>
      <c r="C279" s="29"/>
      <c r="D279" s="26"/>
      <c r="E279" s="32"/>
      <c r="F279" s="36"/>
      <c r="G279" s="26"/>
      <c r="H279" s="26"/>
      <c r="I279" s="26"/>
    </row>
    <row r="280" spans="1:9">
      <c r="A280" s="35"/>
      <c r="B280" s="29"/>
      <c r="C280" s="29"/>
      <c r="D280" s="26"/>
      <c r="E280" s="32"/>
      <c r="F280" s="36"/>
      <c r="G280" s="26"/>
      <c r="H280" s="26"/>
      <c r="I280" s="26"/>
    </row>
    <row r="281" spans="1:9">
      <c r="A281" s="35"/>
      <c r="B281" s="29"/>
      <c r="C281" s="29"/>
      <c r="D281" s="26"/>
      <c r="E281" s="32"/>
      <c r="F281" s="36"/>
      <c r="G281" s="26"/>
      <c r="H281" s="26"/>
      <c r="I281" s="26"/>
    </row>
    <row r="282" spans="1:9">
      <c r="A282" s="35"/>
      <c r="B282" s="29"/>
      <c r="C282" s="29"/>
      <c r="D282" s="26"/>
      <c r="E282" s="32"/>
      <c r="F282" s="36"/>
      <c r="G282" s="26"/>
      <c r="H282" s="26"/>
      <c r="I282" s="26"/>
    </row>
    <row r="283" spans="1:9">
      <c r="A283" s="35"/>
      <c r="B283" s="29"/>
      <c r="C283" s="29"/>
      <c r="D283" s="26"/>
      <c r="E283" s="32"/>
      <c r="F283" s="36"/>
      <c r="G283" s="26"/>
      <c r="H283" s="26"/>
      <c r="I283" s="26"/>
    </row>
    <row r="284" spans="1:9">
      <c r="A284" s="35"/>
      <c r="B284" s="29"/>
      <c r="C284" s="29"/>
      <c r="D284" s="26"/>
      <c r="E284" s="32"/>
      <c r="F284" s="36"/>
      <c r="G284" s="26"/>
      <c r="H284" s="26"/>
      <c r="I284" s="26"/>
    </row>
    <row r="285" spans="1:9">
      <c r="A285" s="35"/>
      <c r="B285" s="29"/>
      <c r="C285" s="29"/>
      <c r="D285" s="26"/>
      <c r="E285" s="32"/>
      <c r="F285" s="36"/>
      <c r="G285" s="26"/>
      <c r="H285" s="26"/>
      <c r="I285" s="26"/>
    </row>
    <row r="286" spans="1:9">
      <c r="A286" s="35"/>
      <c r="B286" s="29"/>
      <c r="C286" s="29"/>
      <c r="D286" s="26"/>
      <c r="E286" s="32"/>
      <c r="F286" s="36"/>
      <c r="G286" s="26"/>
      <c r="H286" s="26"/>
      <c r="I286" s="26"/>
    </row>
    <row r="287" spans="1:9">
      <c r="A287" s="35"/>
      <c r="B287" s="29"/>
      <c r="C287" s="29"/>
      <c r="D287" s="26"/>
      <c r="E287" s="32"/>
      <c r="F287" s="36"/>
      <c r="G287" s="26"/>
      <c r="H287" s="26"/>
      <c r="I287" s="26"/>
    </row>
    <row r="288" spans="1:9">
      <c r="A288" s="35"/>
      <c r="B288" s="29"/>
      <c r="C288" s="29"/>
      <c r="D288" s="26"/>
      <c r="E288" s="32"/>
      <c r="F288" s="36"/>
      <c r="G288" s="26"/>
      <c r="H288" s="26"/>
      <c r="I288" s="26"/>
    </row>
    <row r="289" spans="1:9">
      <c r="A289" s="35"/>
      <c r="B289" s="29"/>
      <c r="C289" s="29"/>
      <c r="D289" s="26"/>
      <c r="E289" s="32"/>
      <c r="F289" s="36"/>
      <c r="G289" s="26"/>
      <c r="H289" s="26"/>
      <c r="I289" s="26"/>
    </row>
    <row r="290" spans="1:9">
      <c r="A290" s="35"/>
      <c r="B290" s="29"/>
      <c r="C290" s="37"/>
      <c r="D290" s="26"/>
      <c r="E290" s="32"/>
      <c r="F290" s="36"/>
      <c r="G290" s="26"/>
      <c r="H290" s="26"/>
      <c r="I290" s="26"/>
    </row>
    <row r="291" spans="1:9">
      <c r="A291" s="35"/>
      <c r="B291" s="29"/>
      <c r="C291" s="29"/>
      <c r="D291" s="26"/>
      <c r="E291" s="32"/>
      <c r="F291" s="36"/>
      <c r="G291" s="26"/>
      <c r="H291" s="26"/>
      <c r="I291" s="26"/>
    </row>
    <row r="292" spans="1:9">
      <c r="A292" s="35"/>
      <c r="B292" s="29"/>
      <c r="C292" s="29"/>
      <c r="D292" s="26"/>
      <c r="E292" s="32"/>
      <c r="F292" s="36"/>
      <c r="G292" s="26"/>
      <c r="H292" s="26"/>
      <c r="I292" s="26"/>
    </row>
    <row r="293" spans="1:9">
      <c r="A293" s="35"/>
      <c r="B293" s="29"/>
      <c r="C293" s="29"/>
      <c r="D293" s="26"/>
      <c r="E293" s="32"/>
      <c r="F293" s="36"/>
      <c r="G293" s="26"/>
      <c r="H293" s="26"/>
      <c r="I293" s="26"/>
    </row>
    <row r="294" spans="1:9">
      <c r="A294" s="35"/>
      <c r="B294" s="29"/>
      <c r="C294" s="29"/>
      <c r="D294" s="26"/>
      <c r="E294" s="32"/>
      <c r="F294" s="36"/>
      <c r="G294" s="26"/>
      <c r="H294" s="26"/>
      <c r="I294" s="26"/>
    </row>
    <row r="295" spans="1:9">
      <c r="A295" s="35"/>
      <c r="B295" s="29"/>
      <c r="C295" s="29"/>
      <c r="D295" s="26"/>
      <c r="E295" s="32"/>
      <c r="F295" s="36"/>
      <c r="G295" s="26"/>
      <c r="H295" s="26"/>
      <c r="I295" s="26"/>
    </row>
    <row r="296" spans="1:9">
      <c r="A296" s="35"/>
      <c r="B296" s="29"/>
      <c r="C296" s="29"/>
      <c r="D296" s="26"/>
      <c r="E296" s="32"/>
      <c r="F296" s="36"/>
      <c r="G296" s="26"/>
      <c r="H296" s="26"/>
      <c r="I296" s="26"/>
    </row>
    <row r="297" spans="1:9">
      <c r="A297" s="35"/>
      <c r="B297" s="29"/>
      <c r="C297" s="29"/>
      <c r="D297" s="26"/>
      <c r="E297" s="32"/>
      <c r="F297" s="36"/>
      <c r="G297" s="26"/>
      <c r="H297" s="26"/>
      <c r="I297" s="26"/>
    </row>
    <row r="298" spans="1:9">
      <c r="A298" s="35"/>
      <c r="B298" s="29"/>
      <c r="C298" s="37"/>
      <c r="D298" s="26"/>
      <c r="E298" s="32"/>
      <c r="F298" s="36"/>
      <c r="G298" s="26"/>
      <c r="H298" s="26"/>
      <c r="I298" s="26"/>
    </row>
    <row r="299" spans="1:9">
      <c r="A299" s="35"/>
      <c r="B299" s="29"/>
      <c r="C299" s="29"/>
      <c r="D299" s="26"/>
      <c r="E299" s="32"/>
      <c r="F299" s="36"/>
      <c r="G299" s="26"/>
      <c r="H299" s="26"/>
      <c r="I299" s="26"/>
    </row>
    <row r="300" spans="1:9">
      <c r="A300" s="35"/>
      <c r="B300" s="29"/>
      <c r="C300" s="29"/>
      <c r="D300" s="26"/>
      <c r="E300" s="32"/>
      <c r="F300" s="36"/>
      <c r="G300" s="26"/>
      <c r="H300" s="26"/>
      <c r="I300" s="26"/>
    </row>
    <row r="301" spans="1:9">
      <c r="A301" s="35"/>
      <c r="B301" s="29"/>
      <c r="C301" s="29"/>
      <c r="D301" s="26"/>
      <c r="E301" s="32"/>
      <c r="F301" s="36"/>
      <c r="G301" s="26"/>
      <c r="H301" s="26"/>
      <c r="I301" s="26"/>
    </row>
    <row r="302" spans="1:9">
      <c r="A302" s="35"/>
      <c r="B302" s="29"/>
      <c r="C302" s="29"/>
      <c r="D302" s="26"/>
      <c r="E302" s="32"/>
      <c r="F302" s="36"/>
      <c r="G302" s="26"/>
      <c r="H302" s="26"/>
      <c r="I302" s="26"/>
    </row>
    <row r="303" spans="1:9">
      <c r="A303" s="35"/>
      <c r="B303" s="29"/>
      <c r="C303" s="29"/>
      <c r="D303" s="26"/>
      <c r="E303" s="32"/>
      <c r="F303" s="36"/>
      <c r="G303" s="26"/>
      <c r="H303" s="26"/>
      <c r="I303" s="26"/>
    </row>
    <row r="304" spans="1:9">
      <c r="A304" s="35"/>
      <c r="B304" s="29"/>
      <c r="C304" s="37"/>
      <c r="D304" s="26"/>
      <c r="E304" s="32"/>
      <c r="F304" s="36"/>
      <c r="G304" s="26"/>
      <c r="H304" s="26"/>
      <c r="I304" s="26"/>
    </row>
    <row r="305" spans="1:9">
      <c r="A305" s="35"/>
      <c r="B305" s="29"/>
      <c r="C305" s="37"/>
      <c r="D305" s="26"/>
      <c r="E305" s="32"/>
      <c r="F305" s="36"/>
      <c r="G305" s="26"/>
      <c r="H305" s="26"/>
      <c r="I305" s="26"/>
    </row>
    <row r="306" spans="1:9">
      <c r="A306" s="35"/>
      <c r="B306" s="29"/>
      <c r="C306" s="37"/>
      <c r="D306" s="26"/>
      <c r="E306" s="32"/>
      <c r="F306" s="36"/>
      <c r="G306" s="26"/>
      <c r="H306" s="26"/>
      <c r="I306" s="26"/>
    </row>
    <row r="307" spans="1:9">
      <c r="A307" s="35"/>
      <c r="B307" s="29"/>
      <c r="C307" s="29"/>
      <c r="D307" s="26"/>
      <c r="E307" s="32"/>
      <c r="F307" s="36"/>
      <c r="G307" s="26"/>
      <c r="H307" s="26"/>
      <c r="I307" s="26"/>
    </row>
    <row r="308" spans="1:9">
      <c r="A308" s="35"/>
      <c r="B308" s="29"/>
      <c r="C308" s="29"/>
      <c r="D308" s="26"/>
      <c r="E308" s="32"/>
      <c r="F308" s="36"/>
      <c r="G308" s="26"/>
      <c r="H308" s="26"/>
      <c r="I308" s="26"/>
    </row>
    <row r="309" spans="1:9">
      <c r="A309" s="35"/>
      <c r="B309" s="29"/>
      <c r="C309" s="29"/>
      <c r="D309" s="26"/>
      <c r="E309" s="32"/>
      <c r="F309" s="36"/>
      <c r="G309" s="26"/>
      <c r="H309" s="26"/>
      <c r="I309" s="26"/>
    </row>
    <row r="310" spans="1:9">
      <c r="A310" s="35"/>
      <c r="B310" s="29"/>
      <c r="C310" s="29"/>
      <c r="D310" s="26"/>
      <c r="E310" s="32"/>
      <c r="F310" s="36"/>
      <c r="G310" s="26"/>
      <c r="H310" s="26"/>
      <c r="I310" s="26"/>
    </row>
    <row r="311" spans="1:9">
      <c r="A311" s="35"/>
      <c r="B311" s="29"/>
      <c r="C311" s="29"/>
      <c r="D311" s="26"/>
      <c r="E311" s="32"/>
      <c r="F311" s="36"/>
      <c r="G311" s="26"/>
      <c r="H311" s="26"/>
      <c r="I311" s="26"/>
    </row>
    <row r="312" spans="1:9">
      <c r="A312" s="35"/>
      <c r="B312" s="29"/>
      <c r="C312" s="29"/>
      <c r="D312" s="26"/>
      <c r="E312" s="32"/>
      <c r="F312" s="36"/>
      <c r="G312" s="26"/>
      <c r="H312" s="26"/>
      <c r="I312" s="26"/>
    </row>
    <row r="313" spans="1:9">
      <c r="A313" s="35"/>
      <c r="B313" s="29"/>
      <c r="C313" s="29"/>
      <c r="D313" s="26"/>
      <c r="E313" s="32"/>
      <c r="F313" s="36"/>
      <c r="G313" s="26"/>
      <c r="H313" s="26"/>
      <c r="I313" s="26"/>
    </row>
    <row r="314" spans="1:9">
      <c r="A314" s="35"/>
      <c r="B314" s="29"/>
      <c r="C314" s="29"/>
      <c r="D314" s="26"/>
      <c r="E314" s="32"/>
      <c r="F314" s="36"/>
      <c r="G314" s="26"/>
      <c r="H314" s="26"/>
      <c r="I314" s="26"/>
    </row>
    <row r="315" spans="1:9">
      <c r="A315" s="35"/>
      <c r="B315" s="29"/>
      <c r="C315" s="29"/>
      <c r="D315" s="26"/>
      <c r="E315" s="32"/>
      <c r="F315" s="36"/>
      <c r="G315" s="26"/>
      <c r="H315" s="26"/>
      <c r="I315" s="26"/>
    </row>
    <row r="316" spans="1:9">
      <c r="A316" s="35"/>
      <c r="B316" s="29"/>
      <c r="C316" s="29"/>
      <c r="D316" s="26"/>
      <c r="E316" s="32"/>
      <c r="F316" s="36"/>
      <c r="G316" s="26"/>
      <c r="H316" s="26"/>
      <c r="I316" s="26"/>
    </row>
    <row r="317" spans="1:9">
      <c r="A317" s="35"/>
      <c r="B317" s="29"/>
      <c r="C317" s="29"/>
      <c r="D317" s="26"/>
      <c r="E317" s="32"/>
      <c r="F317" s="36"/>
      <c r="G317" s="26"/>
      <c r="H317" s="26"/>
      <c r="I317" s="26"/>
    </row>
    <row r="318" spans="1:9">
      <c r="A318" s="35"/>
      <c r="B318" s="29"/>
      <c r="C318" s="29"/>
      <c r="D318" s="26"/>
      <c r="E318" s="32"/>
      <c r="F318" s="36"/>
      <c r="G318" s="26"/>
      <c r="H318" s="26"/>
      <c r="I318" s="26"/>
    </row>
    <row r="319" spans="1:9">
      <c r="A319" s="35"/>
      <c r="B319" s="29"/>
      <c r="C319" s="29"/>
      <c r="D319" s="26"/>
      <c r="E319" s="32"/>
      <c r="F319" s="36"/>
      <c r="G319" s="26"/>
      <c r="H319" s="26"/>
      <c r="I319" s="26"/>
    </row>
    <row r="320" spans="1:9">
      <c r="A320" s="35"/>
      <c r="B320" s="29"/>
      <c r="C320" s="29"/>
      <c r="D320" s="26"/>
      <c r="E320" s="32"/>
      <c r="F320" s="36"/>
      <c r="G320" s="26"/>
      <c r="H320" s="26"/>
      <c r="I320" s="26"/>
    </row>
    <row r="321" spans="1:9">
      <c r="A321" s="35"/>
      <c r="B321" s="29"/>
      <c r="C321" s="29"/>
      <c r="D321" s="26"/>
      <c r="E321" s="32"/>
      <c r="F321" s="36"/>
      <c r="G321" s="26"/>
      <c r="H321" s="26"/>
      <c r="I321" s="26"/>
    </row>
    <row r="322" spans="1:9">
      <c r="A322" s="35"/>
      <c r="B322" s="29"/>
      <c r="C322" s="29"/>
      <c r="D322" s="26"/>
      <c r="E322" s="32"/>
      <c r="F322" s="36"/>
      <c r="G322" s="26"/>
      <c r="H322" s="26"/>
      <c r="I322" s="26"/>
    </row>
    <row r="323" spans="1:9">
      <c r="A323" s="35"/>
      <c r="B323" s="29"/>
      <c r="C323" s="29"/>
      <c r="D323" s="26"/>
      <c r="E323" s="32"/>
      <c r="F323" s="36"/>
      <c r="G323" s="26"/>
      <c r="H323" s="26"/>
      <c r="I323" s="26"/>
    </row>
    <row r="324" spans="1:9">
      <c r="A324" s="35"/>
      <c r="B324" s="29"/>
      <c r="C324" s="29"/>
      <c r="D324" s="26"/>
      <c r="E324" s="32"/>
      <c r="F324" s="36"/>
      <c r="G324" s="26"/>
      <c r="H324" s="26"/>
      <c r="I324" s="26"/>
    </row>
    <row r="325" spans="1:9">
      <c r="A325" s="35"/>
      <c r="B325" s="29"/>
      <c r="C325" s="29"/>
      <c r="D325" s="26"/>
      <c r="E325" s="32"/>
      <c r="F325" s="36"/>
      <c r="G325" s="26"/>
      <c r="H325" s="26"/>
      <c r="I325" s="26"/>
    </row>
    <row r="326" spans="1:9">
      <c r="A326" s="35"/>
      <c r="B326" s="29"/>
      <c r="C326" s="29"/>
      <c r="D326" s="26"/>
      <c r="E326" s="32"/>
      <c r="F326" s="36"/>
      <c r="G326" s="26"/>
      <c r="H326" s="26"/>
      <c r="I326" s="26"/>
    </row>
    <row r="327" spans="1:9">
      <c r="A327" s="35"/>
      <c r="B327" s="29"/>
      <c r="C327" s="29"/>
      <c r="D327" s="26"/>
      <c r="E327" s="32"/>
      <c r="F327" s="36"/>
      <c r="G327" s="26"/>
      <c r="H327" s="26"/>
      <c r="I327" s="26"/>
    </row>
    <row r="328" spans="1:9">
      <c r="A328" s="35"/>
      <c r="B328" s="29"/>
      <c r="C328" s="29"/>
      <c r="D328" s="26"/>
      <c r="E328" s="32"/>
      <c r="F328" s="36"/>
      <c r="G328" s="26"/>
      <c r="H328" s="26"/>
      <c r="I328" s="26"/>
    </row>
    <row r="329" spans="1:9">
      <c r="A329" s="35"/>
      <c r="B329" s="29"/>
      <c r="C329" s="29"/>
      <c r="D329" s="26"/>
      <c r="E329" s="32"/>
      <c r="F329" s="36"/>
      <c r="G329" s="26"/>
      <c r="H329" s="26"/>
      <c r="I329" s="26"/>
    </row>
    <row r="330" spans="1:9">
      <c r="A330" s="35"/>
      <c r="B330" s="29"/>
      <c r="C330" s="29"/>
      <c r="D330" s="26"/>
      <c r="E330" s="32"/>
      <c r="F330" s="36"/>
      <c r="G330" s="26"/>
      <c r="H330" s="26"/>
      <c r="I330" s="26"/>
    </row>
    <row r="331" spans="1:9">
      <c r="A331" s="38"/>
      <c r="B331" s="29"/>
      <c r="C331" s="29"/>
      <c r="D331" s="26"/>
      <c r="E331" s="26"/>
      <c r="F331" s="34"/>
      <c r="G331" s="26"/>
      <c r="H331" s="26"/>
      <c r="I331" s="26"/>
    </row>
    <row r="332" spans="1:9">
      <c r="A332" s="38"/>
      <c r="B332" s="29"/>
      <c r="C332" s="29"/>
      <c r="D332" s="26"/>
      <c r="E332" s="26"/>
      <c r="F332" s="34"/>
      <c r="G332" s="26"/>
      <c r="H332" s="26"/>
      <c r="I332" s="26"/>
    </row>
    <row r="333" spans="1:9">
      <c r="A333" s="38"/>
      <c r="B333" s="29"/>
      <c r="C333" s="29"/>
      <c r="D333" s="26"/>
      <c r="E333" s="26"/>
      <c r="F333" s="34"/>
      <c r="G333" s="26"/>
      <c r="H333" s="26"/>
      <c r="I333" s="26"/>
    </row>
    <row r="334" spans="1:9">
      <c r="A334" s="38"/>
      <c r="B334" s="29"/>
      <c r="C334" s="29"/>
      <c r="D334" s="26"/>
      <c r="E334" s="26"/>
      <c r="F334" s="34"/>
      <c r="G334" s="26"/>
      <c r="H334" s="26"/>
      <c r="I334" s="26"/>
    </row>
    <row r="335" spans="1:9">
      <c r="A335" s="38"/>
      <c r="B335" s="29"/>
      <c r="C335" s="29"/>
      <c r="D335" s="26"/>
      <c r="E335" s="26"/>
      <c r="F335" s="34"/>
      <c r="G335" s="26"/>
      <c r="H335" s="26"/>
      <c r="I335" s="26"/>
    </row>
    <row r="336" spans="1:9">
      <c r="A336" s="38"/>
      <c r="B336" s="29"/>
      <c r="C336" s="29"/>
      <c r="D336" s="26"/>
      <c r="E336" s="26"/>
      <c r="F336" s="34"/>
      <c r="G336" s="26"/>
      <c r="H336" s="26"/>
      <c r="I336" s="26"/>
    </row>
    <row r="337" spans="1:9">
      <c r="A337" s="38"/>
      <c r="B337" s="29"/>
      <c r="C337" s="29"/>
      <c r="D337" s="26"/>
      <c r="E337" s="26"/>
      <c r="F337" s="34"/>
      <c r="G337" s="26"/>
      <c r="H337" s="26"/>
      <c r="I337" s="26"/>
    </row>
    <row r="338" spans="1:9">
      <c r="A338" s="38"/>
      <c r="B338" s="29"/>
      <c r="C338" s="29"/>
      <c r="D338" s="26"/>
      <c r="E338" s="26"/>
      <c r="F338" s="34"/>
      <c r="G338" s="26"/>
      <c r="H338" s="26"/>
      <c r="I338" s="26"/>
    </row>
    <row r="339" spans="1:9">
      <c r="A339" s="38"/>
      <c r="B339" s="29"/>
      <c r="C339" s="29"/>
      <c r="D339" s="26"/>
      <c r="E339" s="26"/>
      <c r="F339" s="34"/>
      <c r="G339" s="26"/>
      <c r="H339" s="26"/>
      <c r="I339" s="26"/>
    </row>
    <row r="340" spans="1:9">
      <c r="A340" s="38"/>
      <c r="B340" s="29"/>
      <c r="C340" s="29"/>
      <c r="D340" s="26"/>
      <c r="E340" s="26"/>
      <c r="F340" s="34"/>
      <c r="G340" s="26"/>
      <c r="H340" s="26"/>
      <c r="I340" s="26"/>
    </row>
    <row r="341" spans="1:9">
      <c r="A341" s="38"/>
      <c r="B341" s="29"/>
      <c r="C341" s="29"/>
      <c r="D341" s="26"/>
      <c r="E341" s="26"/>
      <c r="F341" s="34"/>
      <c r="G341" s="26"/>
      <c r="H341" s="26"/>
      <c r="I341" s="26"/>
    </row>
    <row r="342" spans="1:9">
      <c r="A342" s="38"/>
      <c r="B342" s="29"/>
      <c r="C342" s="29"/>
      <c r="D342" s="26"/>
      <c r="E342" s="26"/>
      <c r="F342" s="34"/>
      <c r="G342" s="26"/>
      <c r="H342" s="26"/>
      <c r="I342" s="26"/>
    </row>
    <row r="343" spans="1:9">
      <c r="A343" s="38"/>
      <c r="B343" s="29"/>
      <c r="C343" s="29"/>
      <c r="D343" s="26"/>
      <c r="E343" s="26"/>
      <c r="F343" s="34"/>
      <c r="G343" s="26"/>
      <c r="H343" s="26"/>
      <c r="I343" s="26"/>
    </row>
    <row r="344" spans="1:9">
      <c r="A344" s="38"/>
      <c r="B344" s="29"/>
      <c r="C344" s="29"/>
      <c r="D344" s="26"/>
      <c r="E344" s="26"/>
      <c r="F344" s="34"/>
      <c r="G344" s="26"/>
      <c r="H344" s="26"/>
      <c r="I344" s="26"/>
    </row>
    <row r="345" spans="1:9">
      <c r="A345" s="38"/>
      <c r="B345" s="29"/>
      <c r="C345" s="29"/>
      <c r="D345" s="26"/>
      <c r="E345" s="26"/>
      <c r="F345" s="34"/>
      <c r="G345" s="26"/>
      <c r="H345" s="26"/>
      <c r="I345" s="26"/>
    </row>
    <row r="346" spans="1:9">
      <c r="A346" s="38"/>
      <c r="B346" s="29"/>
      <c r="C346" s="29"/>
      <c r="D346" s="26"/>
      <c r="E346" s="26"/>
      <c r="F346" s="34"/>
      <c r="G346" s="26"/>
      <c r="H346" s="26"/>
      <c r="I346" s="26"/>
    </row>
    <row r="347" spans="1:9">
      <c r="A347" s="38"/>
      <c r="B347" s="29"/>
      <c r="C347" s="29"/>
      <c r="D347" s="26"/>
      <c r="E347" s="26"/>
      <c r="F347" s="34"/>
      <c r="G347" s="26"/>
      <c r="H347" s="26"/>
      <c r="I347" s="26"/>
    </row>
    <row r="348" spans="1:9">
      <c r="A348" s="38"/>
      <c r="B348" s="29"/>
      <c r="C348" s="29"/>
      <c r="D348" s="26"/>
      <c r="E348" s="26"/>
      <c r="F348" s="34"/>
      <c r="G348" s="26"/>
      <c r="H348" s="26"/>
      <c r="I348" s="26"/>
    </row>
    <row r="349" spans="1:9">
      <c r="A349" s="38"/>
      <c r="B349" s="29"/>
      <c r="C349" s="29"/>
      <c r="D349" s="26"/>
      <c r="E349" s="26"/>
      <c r="F349" s="34"/>
      <c r="G349" s="26"/>
      <c r="H349" s="26"/>
      <c r="I349" s="26"/>
    </row>
    <row r="350" spans="1:9">
      <c r="A350" s="38"/>
      <c r="B350" s="29"/>
      <c r="C350" s="29"/>
      <c r="D350" s="26"/>
      <c r="E350" s="26"/>
      <c r="F350" s="34"/>
      <c r="G350" s="26"/>
      <c r="H350" s="26"/>
      <c r="I350" s="26"/>
    </row>
    <row r="351" spans="1:9">
      <c r="A351" s="38"/>
      <c r="B351" s="29"/>
      <c r="C351" s="29"/>
      <c r="D351" s="26"/>
      <c r="E351" s="26"/>
      <c r="F351" s="34"/>
      <c r="G351" s="26"/>
      <c r="H351" s="26"/>
      <c r="I351" s="26"/>
    </row>
    <row r="352" spans="1:9">
      <c r="A352" s="38"/>
      <c r="B352" s="29"/>
      <c r="C352" s="29"/>
      <c r="D352" s="26"/>
      <c r="E352" s="26"/>
      <c r="F352" s="34"/>
      <c r="G352" s="26"/>
      <c r="H352" s="26"/>
      <c r="I352" s="26"/>
    </row>
    <row r="353" spans="1:9">
      <c r="A353" s="38"/>
      <c r="B353" s="29"/>
      <c r="C353" s="29"/>
      <c r="D353" s="26"/>
      <c r="E353" s="26"/>
      <c r="F353" s="34"/>
      <c r="G353" s="26"/>
      <c r="H353" s="26"/>
      <c r="I353" s="26"/>
    </row>
    <row r="354" spans="1:9">
      <c r="A354" s="38"/>
      <c r="B354" s="29"/>
      <c r="C354" s="29"/>
      <c r="D354" s="26"/>
      <c r="E354" s="26"/>
      <c r="F354" s="34"/>
      <c r="G354" s="26"/>
      <c r="H354" s="26"/>
      <c r="I354" s="26"/>
    </row>
    <row r="355" spans="1:9">
      <c r="A355" s="38"/>
      <c r="B355" s="29"/>
      <c r="C355" s="29"/>
      <c r="D355" s="26"/>
      <c r="E355" s="26"/>
      <c r="F355" s="34"/>
      <c r="G355" s="26"/>
      <c r="H355" s="26"/>
      <c r="I355" s="26"/>
    </row>
    <row r="356" spans="1:9">
      <c r="A356" s="38"/>
      <c r="B356" s="29"/>
      <c r="C356" s="29"/>
      <c r="D356" s="26"/>
      <c r="E356" s="26"/>
      <c r="F356" s="34"/>
      <c r="G356" s="26"/>
      <c r="H356" s="26"/>
      <c r="I356" s="26"/>
    </row>
    <row r="357" spans="1:9">
      <c r="A357" s="38"/>
      <c r="B357" s="29"/>
      <c r="C357" s="29"/>
      <c r="D357" s="26"/>
      <c r="E357" s="26"/>
      <c r="F357" s="34"/>
      <c r="G357" s="26"/>
      <c r="H357" s="26"/>
      <c r="I357" s="26"/>
    </row>
    <row r="358" spans="1:9">
      <c r="A358" s="38"/>
      <c r="B358" s="29"/>
      <c r="C358" s="29"/>
      <c r="D358" s="26"/>
      <c r="E358" s="26"/>
      <c r="F358" s="34"/>
      <c r="G358" s="26"/>
      <c r="H358" s="26"/>
      <c r="I358" s="26"/>
    </row>
    <row r="359" spans="1:9">
      <c r="A359" s="38"/>
      <c r="B359" s="29"/>
      <c r="C359" s="29"/>
      <c r="D359" s="26"/>
      <c r="E359" s="26"/>
      <c r="F359" s="34"/>
      <c r="G359" s="26"/>
      <c r="H359" s="26"/>
      <c r="I359" s="26"/>
    </row>
    <row r="360" spans="1:9">
      <c r="A360" s="38"/>
      <c r="B360" s="29"/>
      <c r="C360" s="29"/>
      <c r="D360" s="26"/>
      <c r="E360" s="26"/>
      <c r="F360" s="34"/>
      <c r="G360" s="26"/>
      <c r="H360" s="26"/>
      <c r="I360" s="26"/>
    </row>
    <row r="361" spans="1:9">
      <c r="A361" s="38"/>
      <c r="B361" s="29"/>
      <c r="C361" s="29"/>
      <c r="D361" s="26"/>
      <c r="E361" s="26"/>
      <c r="F361" s="34"/>
      <c r="G361" s="26"/>
      <c r="H361" s="26"/>
      <c r="I361" s="26"/>
    </row>
    <row r="362" spans="1:9">
      <c r="A362" s="38"/>
      <c r="B362" s="29"/>
      <c r="C362" s="29"/>
      <c r="D362" s="26"/>
      <c r="E362" s="26"/>
      <c r="F362" s="34"/>
      <c r="G362" s="26"/>
      <c r="H362" s="26"/>
      <c r="I362" s="26"/>
    </row>
    <row r="363" spans="1:9">
      <c r="A363" s="38"/>
      <c r="B363" s="29"/>
      <c r="C363" s="29"/>
      <c r="D363" s="26"/>
      <c r="E363" s="26"/>
      <c r="F363" s="34"/>
      <c r="G363" s="26"/>
      <c r="H363" s="26"/>
      <c r="I363" s="26"/>
    </row>
    <row r="364" spans="1:9">
      <c r="A364" s="38"/>
      <c r="B364" s="29"/>
      <c r="C364" s="29"/>
      <c r="D364" s="26"/>
      <c r="E364" s="26"/>
      <c r="F364" s="34"/>
      <c r="G364" s="26"/>
      <c r="H364" s="26"/>
      <c r="I364" s="26"/>
    </row>
    <row r="365" spans="1:9">
      <c r="A365" s="38"/>
      <c r="B365" s="29"/>
      <c r="C365" s="29"/>
      <c r="D365" s="26"/>
      <c r="E365" s="26"/>
      <c r="F365" s="34"/>
      <c r="G365" s="26"/>
      <c r="H365" s="26"/>
      <c r="I365" s="26"/>
    </row>
    <row r="366" spans="1:9">
      <c r="A366" s="38"/>
      <c r="B366" s="29"/>
      <c r="C366" s="29"/>
      <c r="D366" s="26"/>
      <c r="E366" s="26"/>
      <c r="F366" s="34"/>
      <c r="G366" s="26"/>
      <c r="H366" s="26"/>
      <c r="I366" s="26"/>
    </row>
    <row r="367" spans="1:9">
      <c r="A367" s="38"/>
      <c r="B367" s="29"/>
      <c r="C367" s="29"/>
      <c r="D367" s="26"/>
      <c r="E367" s="26"/>
      <c r="F367" s="34"/>
      <c r="G367" s="26"/>
      <c r="H367" s="26"/>
      <c r="I367" s="26"/>
    </row>
    <row r="368" spans="1:9">
      <c r="A368" s="38"/>
      <c r="B368" s="29"/>
      <c r="C368" s="29"/>
      <c r="D368" s="26"/>
      <c r="E368" s="26"/>
      <c r="F368" s="34"/>
      <c r="G368" s="26"/>
      <c r="H368" s="26"/>
      <c r="I368" s="26"/>
    </row>
    <row r="369" spans="1:9">
      <c r="A369" s="38"/>
      <c r="B369" s="29"/>
      <c r="C369" s="29"/>
      <c r="D369" s="26"/>
      <c r="E369" s="26"/>
      <c r="F369" s="34"/>
      <c r="G369" s="26"/>
      <c r="H369" s="26"/>
      <c r="I369" s="26"/>
    </row>
    <row r="370" spans="1:9">
      <c r="A370" s="38"/>
      <c r="B370" s="29"/>
      <c r="C370" s="29"/>
      <c r="D370" s="26"/>
      <c r="E370" s="26"/>
      <c r="F370" s="34"/>
      <c r="G370" s="26"/>
      <c r="H370" s="26"/>
      <c r="I370" s="26"/>
    </row>
    <row r="371" spans="1:9">
      <c r="A371" s="38"/>
      <c r="B371" s="29"/>
      <c r="C371" s="29"/>
      <c r="D371" s="26"/>
      <c r="E371" s="26"/>
      <c r="F371" s="34"/>
      <c r="G371" s="26"/>
      <c r="H371" s="26"/>
      <c r="I371" s="26"/>
    </row>
    <row r="372" spans="1:9">
      <c r="A372" s="38"/>
      <c r="B372" s="29"/>
      <c r="C372" s="29"/>
      <c r="D372" s="26"/>
      <c r="E372" s="26"/>
      <c r="F372" s="34"/>
      <c r="G372" s="26"/>
      <c r="H372" s="26"/>
      <c r="I372" s="26"/>
    </row>
    <row r="373" spans="1:9">
      <c r="A373" s="38"/>
      <c r="B373" s="29"/>
      <c r="C373" s="29"/>
      <c r="D373" s="26"/>
      <c r="E373" s="26"/>
      <c r="F373" s="34"/>
      <c r="G373" s="26"/>
      <c r="H373" s="26"/>
      <c r="I373" s="26"/>
    </row>
    <row r="374" spans="1:9">
      <c r="A374" s="38"/>
      <c r="B374" s="29"/>
      <c r="C374" s="29"/>
      <c r="D374" s="26"/>
      <c r="E374" s="26"/>
      <c r="F374" s="34"/>
      <c r="G374" s="26"/>
      <c r="H374" s="26"/>
      <c r="I374" s="26"/>
    </row>
    <row r="375" spans="1:9">
      <c r="A375" s="38"/>
      <c r="B375" s="29"/>
      <c r="C375" s="29"/>
      <c r="D375" s="26"/>
      <c r="E375" s="26"/>
      <c r="F375" s="34"/>
      <c r="G375" s="26"/>
      <c r="H375" s="26"/>
      <c r="I375" s="26"/>
    </row>
    <row r="376" spans="1:9">
      <c r="A376" s="38"/>
      <c r="B376" s="29"/>
      <c r="C376" s="29"/>
      <c r="D376" s="26"/>
      <c r="E376" s="26"/>
      <c r="F376" s="34"/>
      <c r="G376" s="26"/>
      <c r="H376" s="26"/>
      <c r="I376" s="26"/>
    </row>
    <row r="377" spans="1:9">
      <c r="A377" s="38"/>
      <c r="B377" s="29"/>
      <c r="C377" s="29"/>
      <c r="D377" s="26"/>
      <c r="E377" s="26"/>
      <c r="F377" s="34"/>
      <c r="G377" s="26"/>
      <c r="H377" s="26"/>
      <c r="I377" s="26"/>
    </row>
    <row r="378" spans="1:9">
      <c r="A378" s="38"/>
      <c r="B378" s="29"/>
      <c r="C378" s="29"/>
      <c r="D378" s="26"/>
      <c r="E378" s="26"/>
      <c r="F378" s="34"/>
      <c r="G378" s="26"/>
      <c r="H378" s="26"/>
      <c r="I378" s="26"/>
    </row>
    <row r="379" spans="1:9">
      <c r="A379" s="38"/>
      <c r="B379" s="29"/>
      <c r="C379" s="29"/>
      <c r="D379" s="26"/>
      <c r="E379" s="26"/>
      <c r="F379" s="34"/>
      <c r="G379" s="26"/>
      <c r="H379" s="26"/>
      <c r="I379" s="26"/>
    </row>
    <row r="380" spans="1:9">
      <c r="A380" s="38"/>
      <c r="B380" s="29"/>
      <c r="C380" s="29"/>
      <c r="D380" s="26"/>
      <c r="E380" s="26"/>
      <c r="F380" s="34"/>
      <c r="G380" s="26"/>
      <c r="H380" s="26"/>
      <c r="I380" s="26"/>
    </row>
    <row r="381" spans="1:9">
      <c r="A381" s="38"/>
      <c r="B381" s="29"/>
      <c r="C381" s="29"/>
      <c r="D381" s="26"/>
      <c r="E381" s="26"/>
      <c r="F381" s="34"/>
      <c r="G381" s="26"/>
      <c r="H381" s="26"/>
      <c r="I381" s="26"/>
    </row>
    <row r="382" spans="1:9">
      <c r="A382" s="38"/>
      <c r="B382" s="29"/>
      <c r="C382" s="29"/>
      <c r="D382" s="26"/>
      <c r="E382" s="26"/>
      <c r="F382" s="34"/>
      <c r="G382" s="26"/>
      <c r="H382" s="26"/>
      <c r="I382" s="26"/>
    </row>
    <row r="383" spans="1:9">
      <c r="A383" s="38"/>
      <c r="B383" s="29"/>
      <c r="C383" s="29"/>
      <c r="D383" s="26"/>
      <c r="E383" s="26"/>
      <c r="F383" s="34"/>
      <c r="G383" s="26"/>
      <c r="H383" s="26"/>
      <c r="I383" s="26"/>
    </row>
    <row r="384" spans="1:9">
      <c r="A384" s="38"/>
      <c r="B384" s="29"/>
      <c r="C384" s="29"/>
      <c r="D384" s="26"/>
      <c r="E384" s="26"/>
      <c r="F384" s="34"/>
      <c r="G384" s="26"/>
      <c r="H384" s="26"/>
      <c r="I384" s="26"/>
    </row>
    <row r="385" spans="1:9">
      <c r="A385" s="38"/>
      <c r="B385" s="29"/>
      <c r="C385" s="29"/>
      <c r="D385" s="26"/>
      <c r="E385" s="26"/>
      <c r="F385" s="34"/>
      <c r="G385" s="26"/>
      <c r="H385" s="26"/>
      <c r="I385" s="26"/>
    </row>
    <row r="386" spans="1:9">
      <c r="A386" s="38"/>
      <c r="B386" s="29"/>
      <c r="C386" s="29"/>
      <c r="D386" s="26"/>
      <c r="E386" s="26"/>
      <c r="F386" s="34"/>
      <c r="G386" s="26"/>
      <c r="H386" s="26"/>
      <c r="I386" s="26"/>
    </row>
    <row r="387" spans="1:9">
      <c r="A387" s="38"/>
      <c r="B387" s="29"/>
      <c r="C387" s="29"/>
      <c r="D387" s="26"/>
      <c r="E387" s="26"/>
      <c r="F387" s="34"/>
      <c r="G387" s="26"/>
      <c r="H387" s="26"/>
      <c r="I387" s="26"/>
    </row>
    <row r="388" spans="1:9">
      <c r="A388" s="38"/>
      <c r="B388" s="29"/>
      <c r="C388" s="29"/>
      <c r="D388" s="26"/>
      <c r="E388" s="26"/>
      <c r="F388" s="34"/>
      <c r="G388" s="26"/>
      <c r="H388" s="26"/>
      <c r="I388" s="26"/>
    </row>
    <row r="389" spans="1:9">
      <c r="A389" s="38"/>
      <c r="B389" s="29"/>
      <c r="C389" s="29"/>
      <c r="D389" s="26"/>
      <c r="E389" s="26"/>
      <c r="F389" s="34"/>
      <c r="G389" s="26"/>
      <c r="H389" s="26"/>
      <c r="I389" s="26"/>
    </row>
    <row r="390" spans="1:9">
      <c r="A390" s="38"/>
      <c r="B390" s="29"/>
      <c r="C390" s="29"/>
      <c r="D390" s="26"/>
      <c r="E390" s="26"/>
      <c r="F390" s="34"/>
      <c r="G390" s="26"/>
      <c r="H390" s="26"/>
      <c r="I390" s="26"/>
    </row>
    <row r="391" spans="1:9">
      <c r="A391" s="38"/>
      <c r="B391" s="29"/>
      <c r="C391" s="29"/>
      <c r="D391" s="26"/>
      <c r="E391" s="26"/>
      <c r="F391" s="34"/>
      <c r="G391" s="26"/>
      <c r="H391" s="26"/>
      <c r="I391" s="26"/>
    </row>
    <row r="392" spans="1:9">
      <c r="A392" s="38"/>
      <c r="B392" s="29"/>
      <c r="C392" s="29"/>
      <c r="D392" s="26"/>
      <c r="E392" s="26"/>
      <c r="F392" s="34"/>
      <c r="G392" s="26"/>
      <c r="H392" s="26"/>
      <c r="I392" s="26"/>
    </row>
    <row r="393" spans="1:9">
      <c r="A393" s="38"/>
      <c r="B393" s="29"/>
      <c r="C393" s="29"/>
      <c r="D393" s="26"/>
      <c r="E393" s="26"/>
      <c r="F393" s="34"/>
      <c r="G393" s="26"/>
      <c r="H393" s="26"/>
      <c r="I393" s="26"/>
    </row>
    <row r="394" spans="1:9">
      <c r="A394" s="38"/>
      <c r="B394" s="29"/>
      <c r="C394" s="29"/>
      <c r="D394" s="26"/>
      <c r="E394" s="26"/>
      <c r="F394" s="34"/>
      <c r="G394" s="26"/>
      <c r="H394" s="26"/>
      <c r="I394" s="26"/>
    </row>
    <row r="395" spans="1:9">
      <c r="A395" s="38"/>
      <c r="B395" s="29"/>
      <c r="C395" s="29"/>
      <c r="D395" s="26"/>
      <c r="E395" s="26"/>
      <c r="F395" s="34"/>
      <c r="G395" s="26"/>
      <c r="H395" s="26"/>
      <c r="I395" s="26"/>
    </row>
    <row r="396" spans="1:9">
      <c r="A396" s="38"/>
      <c r="B396" s="29"/>
      <c r="C396" s="29"/>
      <c r="D396" s="26"/>
      <c r="E396" s="26"/>
      <c r="F396" s="34"/>
      <c r="G396" s="26"/>
      <c r="H396" s="26"/>
      <c r="I396" s="26"/>
    </row>
    <row r="397" spans="1:9">
      <c r="A397" s="38"/>
      <c r="B397" s="29"/>
      <c r="C397" s="29"/>
      <c r="D397" s="26"/>
      <c r="E397" s="26"/>
      <c r="F397" s="34"/>
      <c r="G397" s="26"/>
      <c r="H397" s="26"/>
      <c r="I397" s="26"/>
    </row>
    <row r="398" spans="1:9">
      <c r="A398" s="38"/>
      <c r="B398" s="29"/>
      <c r="C398" s="29"/>
      <c r="D398" s="26"/>
      <c r="E398" s="26"/>
      <c r="F398" s="34"/>
      <c r="G398" s="26"/>
      <c r="H398" s="26"/>
      <c r="I398" s="26"/>
    </row>
    <row r="399" spans="1:9">
      <c r="A399" s="38"/>
      <c r="B399" s="29"/>
      <c r="C399" s="29"/>
      <c r="D399" s="26"/>
      <c r="E399" s="26"/>
      <c r="F399" s="34"/>
      <c r="G399" s="26"/>
      <c r="H399" s="26"/>
      <c r="I399" s="26"/>
    </row>
    <row r="400" spans="1:9">
      <c r="A400" s="38"/>
      <c r="B400" s="29"/>
      <c r="C400" s="29"/>
      <c r="D400" s="26"/>
      <c r="E400" s="26"/>
      <c r="F400" s="34"/>
      <c r="G400" s="26"/>
      <c r="H400" s="26"/>
      <c r="I400" s="26"/>
    </row>
    <row r="401" spans="1:9">
      <c r="A401" s="38"/>
      <c r="B401" s="29"/>
      <c r="C401" s="29"/>
      <c r="D401" s="26"/>
      <c r="E401" s="26"/>
      <c r="F401" s="34"/>
      <c r="G401" s="26"/>
      <c r="H401" s="26"/>
      <c r="I401" s="26"/>
    </row>
    <row r="402" spans="1:9">
      <c r="A402" s="38"/>
      <c r="B402" s="29"/>
      <c r="C402" s="29"/>
      <c r="D402" s="26"/>
      <c r="E402" s="26"/>
      <c r="F402" s="34"/>
      <c r="G402" s="26"/>
      <c r="H402" s="26"/>
      <c r="I402" s="26"/>
    </row>
    <row r="403" spans="1:9">
      <c r="A403" s="38"/>
      <c r="B403" s="29"/>
      <c r="C403" s="29"/>
      <c r="D403" s="26"/>
      <c r="E403" s="26"/>
      <c r="F403" s="34"/>
      <c r="G403" s="26"/>
      <c r="H403" s="26"/>
      <c r="I403" s="26"/>
    </row>
    <row r="404" spans="1:9">
      <c r="A404" s="38"/>
      <c r="B404" s="29"/>
      <c r="C404" s="29"/>
      <c r="D404" s="26"/>
      <c r="E404" s="26"/>
      <c r="F404" s="34"/>
      <c r="G404" s="26"/>
      <c r="H404" s="26"/>
      <c r="I404" s="26"/>
    </row>
    <row r="405" spans="1:9">
      <c r="A405" s="38"/>
      <c r="B405" s="29"/>
      <c r="C405" s="29"/>
      <c r="D405" s="26"/>
      <c r="E405" s="26"/>
      <c r="F405" s="34"/>
      <c r="G405" s="26"/>
      <c r="H405" s="26"/>
      <c r="I405" s="26"/>
    </row>
    <row r="406" spans="1:9">
      <c r="A406" s="38"/>
      <c r="B406" s="29"/>
      <c r="C406" s="29"/>
      <c r="D406" s="26"/>
      <c r="E406" s="26"/>
      <c r="F406" s="34"/>
      <c r="G406" s="26"/>
      <c r="H406" s="26"/>
      <c r="I406" s="26"/>
    </row>
    <row r="407" spans="1:9">
      <c r="A407" s="38"/>
      <c r="B407" s="29"/>
      <c r="C407" s="29"/>
      <c r="D407" s="26"/>
      <c r="E407" s="26"/>
      <c r="F407" s="34"/>
      <c r="G407" s="26"/>
      <c r="H407" s="26"/>
      <c r="I407" s="26"/>
    </row>
    <row r="408" spans="1:9">
      <c r="A408" s="38"/>
      <c r="B408" s="29"/>
      <c r="C408" s="29"/>
      <c r="D408" s="26"/>
      <c r="E408" s="26"/>
      <c r="F408" s="34"/>
      <c r="G408" s="26"/>
      <c r="H408" s="26"/>
      <c r="I408" s="26"/>
    </row>
    <row r="409" spans="1:9">
      <c r="A409" s="38"/>
      <c r="B409" s="29"/>
      <c r="C409" s="29"/>
      <c r="D409" s="26"/>
      <c r="E409" s="26"/>
      <c r="F409" s="34"/>
      <c r="G409" s="26"/>
      <c r="H409" s="26"/>
      <c r="I409" s="26"/>
    </row>
    <row r="410" spans="1:9">
      <c r="A410" s="38"/>
      <c r="B410" s="29"/>
      <c r="C410" s="29"/>
      <c r="D410" s="26"/>
      <c r="E410" s="26"/>
      <c r="F410" s="34"/>
      <c r="G410" s="26"/>
      <c r="H410" s="26"/>
      <c r="I410" s="26"/>
    </row>
    <row r="411" spans="1:9">
      <c r="A411" s="38"/>
      <c r="B411" s="29"/>
      <c r="C411" s="29"/>
      <c r="D411" s="26"/>
      <c r="E411" s="26"/>
      <c r="F411" s="34"/>
      <c r="G411" s="26"/>
      <c r="H411" s="26"/>
      <c r="I411" s="26"/>
    </row>
    <row r="412" spans="1:9">
      <c r="A412" s="38"/>
      <c r="B412" s="29"/>
      <c r="C412" s="29"/>
      <c r="D412" s="26"/>
      <c r="E412" s="26"/>
      <c r="F412" s="34"/>
      <c r="G412" s="26"/>
      <c r="H412" s="26"/>
      <c r="I412" s="26"/>
    </row>
    <row r="413" spans="1:9">
      <c r="A413" s="38"/>
      <c r="B413" s="29"/>
      <c r="C413" s="29"/>
      <c r="D413" s="26"/>
      <c r="E413" s="26"/>
      <c r="F413" s="34"/>
      <c r="G413" s="26"/>
      <c r="H413" s="26"/>
      <c r="I413" s="26"/>
    </row>
    <row r="414" spans="1:9">
      <c r="A414" s="38"/>
      <c r="B414" s="29"/>
      <c r="C414" s="29"/>
      <c r="D414" s="26"/>
      <c r="E414" s="26"/>
      <c r="F414" s="34"/>
      <c r="G414" s="26"/>
      <c r="H414" s="26"/>
      <c r="I414" s="26"/>
    </row>
    <row r="415" spans="1:9">
      <c r="A415" s="38"/>
      <c r="B415" s="29"/>
      <c r="C415" s="29"/>
      <c r="D415" s="26"/>
      <c r="E415" s="26"/>
      <c r="F415" s="34"/>
      <c r="G415" s="26"/>
      <c r="H415" s="26"/>
      <c r="I415" s="26"/>
    </row>
    <row r="416" spans="1:9">
      <c r="A416" s="38"/>
      <c r="B416" s="29"/>
      <c r="C416" s="29"/>
      <c r="D416" s="26"/>
      <c r="E416" s="26"/>
      <c r="F416" s="34"/>
      <c r="G416" s="26"/>
      <c r="H416" s="26"/>
      <c r="I416" s="26"/>
    </row>
    <row r="417" spans="1:9">
      <c r="A417" s="38"/>
      <c r="B417" s="29"/>
      <c r="C417" s="29"/>
      <c r="D417" s="26"/>
      <c r="E417" s="26"/>
      <c r="F417" s="34"/>
      <c r="G417" s="26"/>
      <c r="H417" s="26"/>
      <c r="I417" s="26"/>
    </row>
    <row r="418" spans="1:9">
      <c r="A418" s="38"/>
      <c r="B418" s="29"/>
      <c r="C418" s="29"/>
      <c r="D418" s="26"/>
      <c r="E418" s="26"/>
      <c r="F418" s="34"/>
      <c r="G418" s="26"/>
      <c r="H418" s="26"/>
      <c r="I418" s="26"/>
    </row>
    <row r="419" spans="1:9">
      <c r="A419" s="38"/>
      <c r="B419" s="29"/>
      <c r="C419" s="29"/>
      <c r="D419" s="26"/>
      <c r="E419" s="26"/>
      <c r="F419" s="34"/>
      <c r="G419" s="26"/>
      <c r="H419" s="26"/>
      <c r="I419" s="26"/>
    </row>
    <row r="420" spans="1:9">
      <c r="A420" s="38"/>
      <c r="B420" s="29"/>
      <c r="C420" s="29"/>
      <c r="D420" s="26"/>
      <c r="E420" s="26"/>
      <c r="F420" s="34"/>
      <c r="G420" s="26"/>
      <c r="H420" s="26"/>
      <c r="I420" s="26"/>
    </row>
    <row r="421" spans="1:9">
      <c r="A421" s="38"/>
      <c r="B421" s="29"/>
      <c r="C421" s="29"/>
      <c r="D421" s="26"/>
      <c r="E421" s="26"/>
      <c r="F421" s="34"/>
      <c r="G421" s="26"/>
      <c r="H421" s="26"/>
      <c r="I421" s="26"/>
    </row>
    <row r="422" spans="1:9">
      <c r="A422" s="38"/>
      <c r="B422" s="29"/>
      <c r="C422" s="29"/>
      <c r="D422" s="26"/>
      <c r="E422" s="26"/>
      <c r="F422" s="34"/>
      <c r="G422" s="26"/>
      <c r="H422" s="26"/>
      <c r="I422" s="26"/>
    </row>
    <row r="423" spans="1:9">
      <c r="A423" s="28"/>
      <c r="B423" s="29"/>
      <c r="C423" s="29"/>
      <c r="D423" s="26"/>
      <c r="E423" s="26"/>
      <c r="F423" s="34"/>
      <c r="G423" s="26"/>
      <c r="H423" s="26"/>
      <c r="I423" s="26"/>
    </row>
    <row r="424" spans="1:9">
      <c r="A424" s="28"/>
      <c r="B424" s="29"/>
      <c r="C424" s="29"/>
      <c r="D424" s="26"/>
      <c r="E424" s="26"/>
      <c r="F424" s="34"/>
      <c r="G424" s="26"/>
      <c r="H424" s="26"/>
      <c r="I424" s="26"/>
    </row>
    <row r="425" spans="1:9">
      <c r="A425" s="28"/>
      <c r="B425" s="29"/>
      <c r="C425" s="29"/>
      <c r="D425" s="26"/>
      <c r="E425" s="26"/>
      <c r="F425" s="34"/>
      <c r="G425" s="26"/>
      <c r="H425" s="26"/>
      <c r="I425" s="26"/>
    </row>
    <row r="426" spans="1:9">
      <c r="A426" s="28"/>
      <c r="B426" s="29"/>
      <c r="C426" s="29"/>
      <c r="D426" s="26"/>
      <c r="E426" s="26"/>
      <c r="F426" s="34"/>
      <c r="G426" s="26"/>
      <c r="H426" s="26"/>
      <c r="I426" s="26"/>
    </row>
    <row r="427" spans="1:9">
      <c r="A427" s="28"/>
      <c r="B427" s="29"/>
      <c r="C427" s="29"/>
      <c r="D427" s="26"/>
      <c r="E427" s="26"/>
      <c r="F427" s="34"/>
      <c r="G427" s="26"/>
      <c r="H427" s="26"/>
      <c r="I427" s="26"/>
    </row>
    <row r="428" spans="1:9">
      <c r="A428" s="28"/>
      <c r="B428" s="29"/>
      <c r="C428" s="29"/>
      <c r="D428" s="26"/>
      <c r="E428" s="26"/>
      <c r="F428" s="34"/>
      <c r="G428" s="26"/>
      <c r="H428" s="26"/>
      <c r="I428" s="26"/>
    </row>
    <row r="429" spans="1:9">
      <c r="A429" s="28"/>
      <c r="B429" s="29"/>
      <c r="C429" s="29"/>
      <c r="D429" s="26"/>
      <c r="E429" s="26"/>
      <c r="F429" s="34"/>
      <c r="G429" s="26"/>
      <c r="H429" s="26"/>
      <c r="I429" s="26"/>
    </row>
    <row r="430" spans="1:9">
      <c r="A430" s="28"/>
      <c r="B430" s="29"/>
      <c r="C430" s="29"/>
      <c r="D430" s="26"/>
      <c r="E430" s="26"/>
      <c r="F430" s="34"/>
      <c r="G430" s="26"/>
      <c r="H430" s="26"/>
      <c r="I430" s="26"/>
    </row>
    <row r="431" spans="1:9">
      <c r="A431" s="28"/>
      <c r="B431" s="29"/>
      <c r="C431" s="29"/>
      <c r="D431" s="26"/>
      <c r="E431" s="26"/>
      <c r="F431" s="34"/>
      <c r="G431" s="26"/>
      <c r="H431" s="26"/>
      <c r="I431" s="26"/>
    </row>
    <row r="432" spans="1:9">
      <c r="A432" s="28"/>
      <c r="B432" s="29"/>
      <c r="C432" s="29"/>
      <c r="D432" s="26"/>
      <c r="E432" s="26"/>
      <c r="F432" s="34"/>
      <c r="G432" s="26"/>
      <c r="H432" s="26"/>
      <c r="I432" s="26"/>
    </row>
    <row r="433" spans="1:9">
      <c r="A433" s="28"/>
      <c r="B433" s="29"/>
      <c r="C433" s="29"/>
      <c r="D433" s="26"/>
      <c r="E433" s="26"/>
      <c r="F433" s="34"/>
      <c r="G433" s="26"/>
      <c r="H433" s="26"/>
      <c r="I433" s="26"/>
    </row>
    <row r="434" spans="1:9">
      <c r="A434" s="28"/>
      <c r="B434" s="29"/>
      <c r="C434" s="29"/>
      <c r="D434" s="26"/>
      <c r="E434" s="26"/>
      <c r="F434" s="34"/>
      <c r="G434" s="26"/>
      <c r="H434" s="26"/>
      <c r="I434" s="26"/>
    </row>
    <row r="435" spans="1:9">
      <c r="A435" s="28"/>
      <c r="B435" s="29"/>
      <c r="C435" s="29"/>
      <c r="D435" s="26"/>
      <c r="E435" s="26"/>
      <c r="F435" s="34"/>
      <c r="G435" s="26"/>
      <c r="H435" s="26"/>
      <c r="I435" s="26"/>
    </row>
    <row r="436" spans="1:9">
      <c r="A436" s="28"/>
      <c r="B436" s="29"/>
      <c r="C436" s="29"/>
      <c r="D436" s="26"/>
      <c r="E436" s="26"/>
      <c r="F436" s="34"/>
      <c r="G436" s="26"/>
      <c r="H436" s="26"/>
      <c r="I436" s="26"/>
    </row>
    <row r="437" spans="1:9">
      <c r="A437" s="28"/>
      <c r="B437" s="29"/>
      <c r="C437" s="29"/>
      <c r="D437" s="26"/>
      <c r="E437" s="26"/>
      <c r="F437" s="34"/>
      <c r="G437" s="26"/>
      <c r="H437" s="26"/>
      <c r="I437" s="26"/>
    </row>
    <row r="438" spans="1:9">
      <c r="A438" s="28"/>
      <c r="B438" s="29"/>
      <c r="C438" s="29"/>
      <c r="D438" s="26"/>
      <c r="E438" s="26"/>
      <c r="F438" s="34"/>
      <c r="G438" s="26"/>
      <c r="H438" s="26"/>
      <c r="I438" s="26"/>
    </row>
    <row r="439" spans="1:9">
      <c r="A439" s="28"/>
      <c r="B439" s="29"/>
      <c r="C439" s="29"/>
      <c r="D439" s="26"/>
      <c r="E439" s="26"/>
      <c r="F439" s="34"/>
      <c r="G439" s="26"/>
      <c r="H439" s="26"/>
      <c r="I439" s="26"/>
    </row>
    <row r="440" spans="1:9">
      <c r="A440" s="28"/>
      <c r="B440" s="29"/>
      <c r="C440" s="29"/>
      <c r="D440" s="26"/>
      <c r="E440" s="26"/>
      <c r="F440" s="34"/>
      <c r="G440" s="26"/>
      <c r="H440" s="26"/>
      <c r="I440" s="26"/>
    </row>
    <row r="441" spans="1:9">
      <c r="A441" s="28"/>
      <c r="B441" s="29"/>
      <c r="C441" s="29"/>
      <c r="D441" s="26"/>
      <c r="E441" s="26"/>
      <c r="F441" s="34"/>
      <c r="G441" s="26"/>
      <c r="H441" s="26"/>
      <c r="I441" s="26"/>
    </row>
    <row r="442" spans="1:9">
      <c r="A442" s="28"/>
      <c r="B442" s="29"/>
      <c r="C442" s="29"/>
      <c r="D442" s="26"/>
      <c r="E442" s="26"/>
      <c r="F442" s="34"/>
      <c r="G442" s="26"/>
      <c r="H442" s="26"/>
      <c r="I442" s="26"/>
    </row>
    <row r="443" spans="1:9">
      <c r="A443" s="28"/>
      <c r="B443" s="29"/>
      <c r="C443" s="29"/>
      <c r="D443" s="26"/>
      <c r="E443" s="26"/>
      <c r="F443" s="34"/>
      <c r="G443" s="26"/>
      <c r="H443" s="26"/>
      <c r="I443" s="26"/>
    </row>
    <row r="444" spans="1:9">
      <c r="A444" s="28"/>
      <c r="B444" s="29"/>
      <c r="C444" s="29"/>
      <c r="D444" s="26"/>
      <c r="E444" s="26"/>
      <c r="F444" s="34"/>
      <c r="G444" s="26"/>
      <c r="H444" s="26"/>
      <c r="I444" s="26"/>
    </row>
    <row r="445" spans="1:9">
      <c r="A445" s="28"/>
      <c r="B445" s="29"/>
      <c r="C445" s="29"/>
      <c r="D445" s="26"/>
      <c r="E445" s="26"/>
      <c r="F445" s="34"/>
      <c r="G445" s="26"/>
      <c r="H445" s="26"/>
      <c r="I445" s="26"/>
    </row>
    <row r="446" spans="1:9">
      <c r="A446" s="28"/>
      <c r="B446" s="29"/>
      <c r="C446" s="29"/>
      <c r="D446" s="26"/>
      <c r="E446" s="26"/>
      <c r="F446" s="34"/>
      <c r="G446" s="26"/>
      <c r="H446" s="26"/>
      <c r="I446" s="26"/>
    </row>
    <row r="447" spans="1:9">
      <c r="A447" s="28"/>
      <c r="B447" s="29"/>
      <c r="C447" s="29"/>
      <c r="D447" s="26"/>
      <c r="E447" s="26"/>
      <c r="F447" s="34"/>
      <c r="G447" s="26"/>
      <c r="H447" s="26"/>
      <c r="I447" s="26"/>
    </row>
    <row r="448" spans="1:9">
      <c r="A448" s="28"/>
      <c r="B448" s="29"/>
      <c r="C448" s="29"/>
      <c r="D448" s="26"/>
      <c r="E448" s="26"/>
      <c r="F448" s="34"/>
      <c r="G448" s="26"/>
      <c r="H448" s="26"/>
      <c r="I448" s="26"/>
    </row>
    <row r="449" spans="1:9">
      <c r="A449" s="28"/>
      <c r="B449" s="29"/>
      <c r="C449" s="29"/>
      <c r="D449" s="26"/>
      <c r="E449" s="26"/>
      <c r="F449" s="34"/>
      <c r="G449" s="26"/>
      <c r="H449" s="26"/>
      <c r="I449" s="26"/>
    </row>
    <row r="450" spans="1:9">
      <c r="A450" s="28"/>
      <c r="B450" s="29"/>
      <c r="C450" s="29"/>
      <c r="D450" s="26"/>
      <c r="E450" s="26"/>
      <c r="F450" s="34"/>
      <c r="G450" s="26"/>
      <c r="H450" s="26"/>
      <c r="I450" s="26"/>
    </row>
    <row r="451" spans="1:9">
      <c r="A451" s="28"/>
      <c r="B451" s="29"/>
      <c r="C451" s="29"/>
      <c r="D451" s="26"/>
      <c r="E451" s="26"/>
      <c r="F451" s="34"/>
      <c r="G451" s="26"/>
      <c r="H451" s="26"/>
      <c r="I451" s="26"/>
    </row>
    <row r="452" spans="1:9">
      <c r="A452" s="28"/>
      <c r="B452" s="29"/>
      <c r="C452" s="29"/>
      <c r="D452" s="26"/>
      <c r="E452" s="26"/>
      <c r="F452" s="34"/>
      <c r="G452" s="26"/>
      <c r="H452" s="26"/>
      <c r="I452" s="26"/>
    </row>
    <row r="453" spans="1:9">
      <c r="A453" s="28"/>
      <c r="B453" s="29"/>
      <c r="C453" s="29"/>
      <c r="D453" s="26"/>
      <c r="E453" s="26"/>
      <c r="F453" s="34"/>
      <c r="G453" s="26"/>
      <c r="H453" s="26"/>
      <c r="I453" s="26"/>
    </row>
    <row r="454" spans="1:9">
      <c r="A454" s="28"/>
      <c r="B454" s="29"/>
      <c r="C454" s="29"/>
      <c r="D454" s="26"/>
      <c r="E454" s="26"/>
      <c r="F454" s="34"/>
      <c r="G454" s="26"/>
      <c r="H454" s="26"/>
      <c r="I454" s="26"/>
    </row>
    <row r="455" spans="1:9">
      <c r="A455" s="28"/>
      <c r="B455" s="29"/>
      <c r="C455" s="29"/>
      <c r="D455" s="26"/>
      <c r="E455" s="26"/>
      <c r="F455" s="34"/>
      <c r="G455" s="26"/>
      <c r="H455" s="26"/>
      <c r="I455" s="26"/>
    </row>
    <row r="456" spans="1:9">
      <c r="A456" s="28"/>
      <c r="B456" s="29"/>
      <c r="C456" s="29"/>
      <c r="D456" s="26"/>
      <c r="E456" s="26"/>
      <c r="F456" s="34"/>
      <c r="G456" s="26"/>
      <c r="H456" s="26"/>
      <c r="I456" s="26"/>
    </row>
    <row r="457" spans="1:9">
      <c r="A457" s="28"/>
      <c r="B457" s="29"/>
      <c r="C457" s="29"/>
      <c r="D457" s="26"/>
      <c r="E457" s="26"/>
      <c r="F457" s="34"/>
      <c r="G457" s="26"/>
      <c r="H457" s="26"/>
      <c r="I457" s="26"/>
    </row>
    <row r="458" spans="1:9">
      <c r="A458" s="28"/>
      <c r="B458" s="29"/>
      <c r="C458" s="29"/>
      <c r="D458" s="26"/>
      <c r="E458" s="26"/>
      <c r="F458" s="34"/>
      <c r="G458" s="26"/>
      <c r="H458" s="26"/>
      <c r="I458" s="26"/>
    </row>
    <row r="459" spans="1:9">
      <c r="A459" s="28"/>
      <c r="B459" s="29"/>
      <c r="C459" s="29"/>
      <c r="D459" s="26"/>
      <c r="E459" s="26"/>
      <c r="F459" s="34"/>
      <c r="G459" s="26"/>
      <c r="H459" s="26"/>
      <c r="I459" s="26"/>
    </row>
    <row r="460" spans="1:9">
      <c r="A460" s="28"/>
      <c r="B460" s="29"/>
      <c r="C460" s="29"/>
      <c r="D460" s="26"/>
      <c r="E460" s="26"/>
      <c r="F460" s="34"/>
      <c r="G460" s="26"/>
      <c r="H460" s="26"/>
      <c r="I460" s="26"/>
    </row>
    <row r="461" spans="1:9">
      <c r="A461" s="28"/>
      <c r="B461" s="29"/>
      <c r="C461" s="29"/>
      <c r="D461" s="26"/>
      <c r="E461" s="26"/>
      <c r="F461" s="34"/>
      <c r="G461" s="26"/>
      <c r="H461" s="26"/>
      <c r="I461" s="26"/>
    </row>
    <row r="462" spans="1:9">
      <c r="A462" s="28"/>
      <c r="B462" s="29"/>
      <c r="C462" s="29"/>
      <c r="D462" s="26"/>
      <c r="E462" s="26"/>
      <c r="F462" s="34"/>
      <c r="G462" s="26"/>
      <c r="H462" s="26"/>
      <c r="I462" s="26"/>
    </row>
    <row r="463" spans="1:9">
      <c r="A463" s="28"/>
      <c r="B463" s="29"/>
      <c r="C463" s="29"/>
      <c r="D463" s="26"/>
      <c r="E463" s="26"/>
      <c r="F463" s="34"/>
      <c r="G463" s="26"/>
      <c r="H463" s="26"/>
      <c r="I463" s="26"/>
    </row>
    <row r="464" spans="1:9">
      <c r="A464" s="28"/>
      <c r="B464" s="29"/>
      <c r="C464" s="29"/>
      <c r="D464" s="26"/>
      <c r="E464" s="26"/>
      <c r="F464" s="34"/>
      <c r="G464" s="26"/>
      <c r="H464" s="26"/>
      <c r="I464" s="26"/>
    </row>
    <row r="465" spans="1:9">
      <c r="A465" s="28"/>
      <c r="B465" s="29"/>
      <c r="C465" s="29"/>
      <c r="D465" s="26"/>
      <c r="E465" s="26"/>
      <c r="F465" s="34"/>
      <c r="G465" s="26"/>
      <c r="H465" s="26"/>
      <c r="I465" s="26"/>
    </row>
    <row r="466" spans="1:9">
      <c r="A466" s="28"/>
      <c r="B466" s="29"/>
      <c r="C466" s="29"/>
      <c r="D466" s="26"/>
      <c r="E466" s="26"/>
      <c r="F466" s="34"/>
      <c r="G466" s="26"/>
      <c r="H466" s="26"/>
      <c r="I466" s="26"/>
    </row>
    <row r="467" spans="1:9">
      <c r="A467" s="28"/>
      <c r="B467" s="29"/>
      <c r="C467" s="29"/>
      <c r="D467" s="26"/>
      <c r="E467" s="26"/>
      <c r="F467" s="34"/>
      <c r="G467" s="26"/>
      <c r="H467" s="26"/>
      <c r="I467" s="26"/>
    </row>
    <row r="468" spans="1:9">
      <c r="A468" s="28"/>
      <c r="B468" s="29"/>
      <c r="C468" s="29"/>
      <c r="D468" s="26"/>
      <c r="E468" s="26"/>
      <c r="F468" s="34"/>
      <c r="G468" s="26"/>
      <c r="H468" s="26"/>
      <c r="I468" s="26"/>
    </row>
    <row r="469" spans="1:9">
      <c r="A469" s="28"/>
      <c r="B469" s="29"/>
      <c r="C469" s="29"/>
      <c r="D469" s="26"/>
      <c r="E469" s="26"/>
      <c r="F469" s="34"/>
      <c r="G469" s="26"/>
      <c r="H469" s="26"/>
      <c r="I469" s="26"/>
    </row>
    <row r="470" spans="1:9">
      <c r="A470" s="28"/>
      <c r="B470" s="29"/>
      <c r="C470" s="29"/>
      <c r="D470" s="26"/>
      <c r="E470" s="26"/>
      <c r="F470" s="34"/>
      <c r="G470" s="26"/>
      <c r="H470" s="26"/>
      <c r="I470" s="26"/>
    </row>
    <row r="471" spans="1:9">
      <c r="A471" s="28"/>
      <c r="B471" s="29"/>
      <c r="C471" s="29"/>
      <c r="D471" s="26"/>
      <c r="E471" s="26"/>
      <c r="F471" s="34"/>
      <c r="G471" s="26"/>
      <c r="H471" s="26"/>
      <c r="I471" s="26"/>
    </row>
    <row r="472" spans="1:9">
      <c r="A472" s="28"/>
      <c r="B472" s="29"/>
      <c r="C472" s="29"/>
      <c r="D472" s="26"/>
      <c r="E472" s="26"/>
      <c r="F472" s="34"/>
      <c r="G472" s="26"/>
      <c r="H472" s="26"/>
      <c r="I472" s="26"/>
    </row>
    <row r="473" spans="1:9">
      <c r="A473" s="28"/>
      <c r="B473" s="29"/>
      <c r="C473" s="29"/>
      <c r="D473" s="26"/>
      <c r="E473" s="26"/>
      <c r="F473" s="34"/>
      <c r="G473" s="26"/>
      <c r="H473" s="26"/>
      <c r="I473" s="26"/>
    </row>
    <row r="474" spans="1:9">
      <c r="A474" s="28"/>
      <c r="B474" s="29"/>
      <c r="C474" s="29"/>
      <c r="D474" s="26"/>
      <c r="E474" s="26"/>
      <c r="F474" s="34"/>
      <c r="G474" s="26"/>
      <c r="H474" s="26"/>
      <c r="I474" s="26"/>
    </row>
    <row r="475" spans="1:9">
      <c r="A475" s="28"/>
      <c r="B475" s="29"/>
      <c r="C475" s="29"/>
      <c r="D475" s="26"/>
      <c r="E475" s="26"/>
      <c r="F475" s="34"/>
      <c r="G475" s="26"/>
      <c r="H475" s="26"/>
      <c r="I475" s="26"/>
    </row>
    <row r="476" spans="1:9">
      <c r="A476" s="28"/>
      <c r="B476" s="29"/>
      <c r="C476" s="29"/>
      <c r="D476" s="26"/>
      <c r="E476" s="26"/>
      <c r="F476" s="34"/>
      <c r="G476" s="26"/>
      <c r="H476" s="26"/>
      <c r="I476" s="26"/>
    </row>
    <row r="477" spans="1:9">
      <c r="A477" s="28"/>
      <c r="B477" s="29"/>
      <c r="C477" s="29"/>
      <c r="D477" s="26"/>
      <c r="E477" s="26"/>
      <c r="F477" s="34"/>
      <c r="G477" s="26"/>
      <c r="H477" s="26"/>
      <c r="I477" s="26"/>
    </row>
    <row r="478" spans="1:9">
      <c r="A478" s="28"/>
      <c r="B478" s="29"/>
      <c r="C478" s="29"/>
      <c r="D478" s="26"/>
      <c r="E478" s="26"/>
      <c r="F478" s="34"/>
      <c r="G478" s="26"/>
      <c r="H478" s="26"/>
      <c r="I478" s="26"/>
    </row>
    <row r="479" spans="1:9">
      <c r="A479" s="28"/>
      <c r="B479" s="29"/>
      <c r="C479" s="29"/>
      <c r="D479" s="26"/>
      <c r="E479" s="26"/>
      <c r="F479" s="34"/>
      <c r="G479" s="26"/>
      <c r="H479" s="26"/>
      <c r="I479" s="26"/>
    </row>
    <row r="480" spans="1:9">
      <c r="A480" s="28"/>
      <c r="B480" s="29"/>
      <c r="C480" s="29"/>
      <c r="D480" s="26"/>
      <c r="E480" s="26"/>
      <c r="F480" s="34"/>
      <c r="G480" s="26"/>
      <c r="H480" s="26"/>
      <c r="I480" s="26"/>
    </row>
    <row r="481" spans="1:9">
      <c r="A481" s="28"/>
      <c r="B481" s="29"/>
      <c r="C481" s="29"/>
      <c r="D481" s="26"/>
      <c r="E481" s="26"/>
      <c r="F481" s="34"/>
      <c r="G481" s="26"/>
      <c r="H481" s="26"/>
      <c r="I481" s="26"/>
    </row>
    <row r="482" spans="1:9">
      <c r="A482" s="28"/>
      <c r="B482" s="29"/>
      <c r="C482" s="29"/>
      <c r="D482" s="26"/>
      <c r="E482" s="26"/>
      <c r="F482" s="34"/>
      <c r="G482" s="26"/>
      <c r="H482" s="26"/>
      <c r="I482" s="26"/>
    </row>
    <row r="483" spans="1:9">
      <c r="A483" s="28"/>
      <c r="B483" s="29"/>
      <c r="C483" s="29"/>
      <c r="D483" s="26"/>
      <c r="E483" s="26"/>
      <c r="F483" s="34"/>
      <c r="G483" s="26"/>
      <c r="H483" s="26"/>
      <c r="I483" s="26"/>
    </row>
    <row r="484" spans="1:9">
      <c r="A484" s="28"/>
      <c r="B484" s="29"/>
      <c r="C484" s="29"/>
      <c r="D484" s="26"/>
      <c r="E484" s="26"/>
      <c r="F484" s="34"/>
      <c r="G484" s="26"/>
      <c r="H484" s="26"/>
      <c r="I484" s="26"/>
    </row>
    <row r="485" spans="1:9">
      <c r="A485" s="28"/>
      <c r="B485" s="29"/>
      <c r="C485" s="29"/>
      <c r="D485" s="26"/>
      <c r="E485" s="26"/>
      <c r="F485" s="34"/>
      <c r="G485" s="26"/>
      <c r="H485" s="26"/>
      <c r="I485" s="26"/>
    </row>
    <row r="486" spans="1:9">
      <c r="A486" s="28"/>
      <c r="B486" s="29"/>
      <c r="C486" s="29"/>
      <c r="D486" s="26"/>
      <c r="E486" s="26"/>
      <c r="F486" s="34"/>
      <c r="G486" s="26"/>
      <c r="H486" s="26"/>
      <c r="I486" s="26"/>
    </row>
    <row r="487" spans="1:9">
      <c r="A487" s="28"/>
      <c r="B487" s="29"/>
      <c r="C487" s="29"/>
      <c r="D487" s="26"/>
      <c r="E487" s="26"/>
      <c r="F487" s="34"/>
      <c r="G487" s="26"/>
      <c r="H487" s="26"/>
      <c r="I487" s="26"/>
    </row>
    <row r="488" spans="1:9">
      <c r="A488" s="28"/>
      <c r="B488" s="29"/>
      <c r="C488" s="29"/>
      <c r="D488" s="26"/>
      <c r="E488" s="26"/>
      <c r="F488" s="34"/>
      <c r="G488" s="26"/>
      <c r="H488" s="26"/>
      <c r="I488" s="26"/>
    </row>
    <row r="489" spans="1:9">
      <c r="A489" s="28"/>
      <c r="B489" s="29"/>
      <c r="C489" s="29"/>
      <c r="D489" s="26"/>
      <c r="E489" s="26"/>
      <c r="F489" s="34"/>
      <c r="G489" s="26"/>
      <c r="H489" s="26"/>
      <c r="I489" s="26"/>
    </row>
    <row r="490" spans="1:9">
      <c r="A490" s="28"/>
      <c r="B490" s="29"/>
      <c r="C490" s="29"/>
      <c r="D490" s="26"/>
      <c r="E490" s="26"/>
      <c r="F490" s="34"/>
      <c r="G490" s="26"/>
      <c r="H490" s="26"/>
      <c r="I490" s="26"/>
    </row>
    <row r="491" spans="1:9">
      <c r="A491" s="28"/>
      <c r="B491" s="29"/>
      <c r="C491" s="29"/>
      <c r="D491" s="26"/>
      <c r="E491" s="26"/>
      <c r="F491" s="34"/>
      <c r="G491" s="26"/>
      <c r="H491" s="26"/>
      <c r="I491" s="26"/>
    </row>
    <row r="492" spans="1:9">
      <c r="A492" s="28"/>
      <c r="B492" s="29"/>
      <c r="C492" s="29"/>
      <c r="D492" s="26"/>
      <c r="E492" s="26"/>
      <c r="F492" s="34"/>
      <c r="G492" s="26"/>
      <c r="H492" s="26"/>
      <c r="I492" s="26"/>
    </row>
    <row r="493" spans="1:9">
      <c r="A493" s="28"/>
      <c r="B493" s="29"/>
      <c r="C493" s="29"/>
      <c r="D493" s="26"/>
      <c r="E493" s="26"/>
      <c r="F493" s="34"/>
      <c r="G493" s="26"/>
      <c r="H493" s="26"/>
      <c r="I493" s="26"/>
    </row>
    <row r="494" spans="1:9">
      <c r="A494" s="28"/>
      <c r="B494" s="29"/>
      <c r="C494" s="29"/>
      <c r="D494" s="26"/>
      <c r="E494" s="26"/>
      <c r="F494" s="34"/>
      <c r="G494" s="26"/>
      <c r="H494" s="26"/>
      <c r="I494" s="26"/>
    </row>
    <row r="495" spans="1:9">
      <c r="A495" s="28"/>
      <c r="B495" s="29"/>
      <c r="C495" s="29"/>
      <c r="D495" s="26"/>
      <c r="E495" s="26"/>
      <c r="F495" s="34"/>
      <c r="G495" s="26"/>
      <c r="H495" s="26"/>
      <c r="I495" s="26"/>
    </row>
    <row r="496" spans="1:9">
      <c r="A496" s="28"/>
      <c r="B496" s="29"/>
      <c r="C496" s="29"/>
      <c r="D496" s="26"/>
      <c r="E496" s="26"/>
      <c r="F496" s="34"/>
      <c r="G496" s="26"/>
      <c r="H496" s="26"/>
      <c r="I496" s="26"/>
    </row>
    <row r="497" spans="1:9">
      <c r="A497" s="28"/>
      <c r="B497" s="29"/>
      <c r="C497" s="29"/>
      <c r="D497" s="26"/>
      <c r="E497" s="26"/>
      <c r="F497" s="34"/>
      <c r="G497" s="26"/>
      <c r="H497" s="26"/>
      <c r="I497" s="26"/>
    </row>
    <row r="498" spans="1:9">
      <c r="A498" s="28"/>
      <c r="B498" s="29"/>
      <c r="C498" s="29"/>
      <c r="D498" s="26"/>
      <c r="E498" s="26"/>
      <c r="F498" s="34"/>
      <c r="G498" s="26"/>
      <c r="H498" s="26"/>
      <c r="I498" s="26"/>
    </row>
    <row r="499" spans="1:9">
      <c r="A499" s="28"/>
      <c r="B499" s="29"/>
      <c r="C499" s="29"/>
      <c r="D499" s="26"/>
      <c r="E499" s="26"/>
      <c r="F499" s="34"/>
      <c r="G499" s="26"/>
      <c r="H499" s="26"/>
      <c r="I499" s="26"/>
    </row>
    <row r="500" spans="1:9">
      <c r="A500" s="28"/>
      <c r="B500" s="29"/>
      <c r="C500" s="29"/>
      <c r="D500" s="26"/>
      <c r="E500" s="26"/>
      <c r="F500" s="34"/>
      <c r="G500" s="26"/>
      <c r="H500" s="26"/>
      <c r="I500" s="26"/>
    </row>
    <row r="501" spans="1:9">
      <c r="A501" s="28"/>
      <c r="B501" s="29"/>
      <c r="C501" s="29"/>
      <c r="D501" s="26"/>
      <c r="E501" s="26"/>
      <c r="F501" s="34"/>
      <c r="G501" s="26"/>
      <c r="H501" s="26"/>
      <c r="I501" s="26"/>
    </row>
    <row r="502" spans="1:9">
      <c r="A502" s="28"/>
      <c r="B502" s="29"/>
      <c r="C502" s="29"/>
      <c r="D502" s="26"/>
      <c r="E502" s="26"/>
      <c r="F502" s="34"/>
      <c r="G502" s="26"/>
      <c r="H502" s="26"/>
      <c r="I502" s="26"/>
    </row>
    <row r="503" spans="1:9">
      <c r="A503" s="28"/>
      <c r="B503" s="29"/>
      <c r="C503" s="29"/>
      <c r="D503" s="26"/>
      <c r="E503" s="26"/>
      <c r="F503" s="34"/>
      <c r="G503" s="26"/>
      <c r="H503" s="26"/>
      <c r="I503" s="26"/>
    </row>
    <row r="504" spans="1:9">
      <c r="A504" s="28"/>
      <c r="B504" s="29"/>
      <c r="C504" s="29"/>
      <c r="D504" s="26"/>
      <c r="E504" s="26"/>
      <c r="F504" s="34"/>
      <c r="G504" s="26"/>
      <c r="H504" s="26"/>
      <c r="I504" s="26"/>
    </row>
    <row r="505" spans="1:9">
      <c r="A505" s="28"/>
      <c r="B505" s="29"/>
      <c r="C505" s="29"/>
      <c r="D505" s="26"/>
      <c r="E505" s="26"/>
      <c r="F505" s="34"/>
      <c r="G505" s="26"/>
      <c r="H505" s="26"/>
      <c r="I505" s="26"/>
    </row>
    <row r="506" spans="1:9">
      <c r="A506" s="28"/>
      <c r="B506" s="29"/>
      <c r="C506" s="29"/>
      <c r="D506" s="26"/>
      <c r="E506" s="26"/>
      <c r="F506" s="34"/>
      <c r="G506" s="26"/>
      <c r="H506" s="26"/>
      <c r="I506" s="26"/>
    </row>
    <row r="507" spans="1:9">
      <c r="A507" s="28"/>
      <c r="B507" s="29"/>
      <c r="C507" s="29"/>
      <c r="D507" s="26"/>
      <c r="E507" s="26"/>
      <c r="F507" s="34"/>
      <c r="G507" s="26"/>
      <c r="H507" s="26"/>
      <c r="I507" s="26"/>
    </row>
    <row r="508" spans="1:9">
      <c r="A508" s="28"/>
      <c r="B508" s="29"/>
      <c r="C508" s="29"/>
      <c r="D508" s="26"/>
      <c r="E508" s="26"/>
      <c r="F508" s="34"/>
      <c r="G508" s="26"/>
      <c r="H508" s="26"/>
      <c r="I508" s="26"/>
    </row>
    <row r="509" spans="1:9">
      <c r="A509" s="28"/>
      <c r="B509" s="29"/>
      <c r="C509" s="29"/>
      <c r="D509" s="26"/>
      <c r="E509" s="26"/>
      <c r="F509" s="34"/>
      <c r="G509" s="26"/>
      <c r="H509" s="26"/>
      <c r="I509" s="26"/>
    </row>
    <row r="510" spans="1:9">
      <c r="A510" s="28"/>
      <c r="B510" s="29"/>
      <c r="C510" s="29"/>
      <c r="D510" s="26"/>
      <c r="E510" s="26"/>
      <c r="F510" s="34"/>
      <c r="G510" s="26"/>
      <c r="H510" s="26"/>
      <c r="I510" s="26"/>
    </row>
    <row r="511" spans="1:9">
      <c r="A511" s="28"/>
      <c r="B511" s="29"/>
      <c r="C511" s="29"/>
      <c r="D511" s="26"/>
      <c r="E511" s="26"/>
      <c r="F511" s="34"/>
      <c r="G511" s="26"/>
      <c r="H511" s="26"/>
      <c r="I511" s="26"/>
    </row>
    <row r="512" spans="1:9">
      <c r="A512" s="28"/>
      <c r="B512" s="29"/>
      <c r="C512" s="29"/>
      <c r="D512" s="26"/>
      <c r="E512" s="26"/>
      <c r="F512" s="34"/>
      <c r="G512" s="26"/>
      <c r="H512" s="26"/>
      <c r="I512" s="26"/>
    </row>
    <row r="513" spans="1:9">
      <c r="A513" s="28"/>
      <c r="B513" s="29"/>
      <c r="C513" s="29"/>
      <c r="D513" s="26"/>
      <c r="E513" s="26"/>
      <c r="F513" s="34"/>
      <c r="G513" s="26"/>
      <c r="H513" s="26"/>
      <c r="I513" s="26"/>
    </row>
    <row r="514" spans="1:9">
      <c r="A514" s="28"/>
      <c r="B514" s="29"/>
      <c r="C514" s="29"/>
      <c r="D514" s="26"/>
      <c r="E514" s="26"/>
      <c r="F514" s="34"/>
      <c r="G514" s="26"/>
      <c r="H514" s="26"/>
      <c r="I514" s="26"/>
    </row>
    <row r="515" spans="1:9">
      <c r="A515" s="28"/>
      <c r="B515" s="29"/>
      <c r="C515" s="29"/>
      <c r="D515" s="26"/>
      <c r="E515" s="26"/>
      <c r="F515" s="34"/>
      <c r="G515" s="26"/>
      <c r="H515" s="26"/>
      <c r="I515" s="26"/>
    </row>
    <row r="516" spans="1:9">
      <c r="A516" s="28"/>
      <c r="B516" s="29"/>
      <c r="C516" s="29"/>
      <c r="D516" s="26"/>
      <c r="E516" s="26"/>
      <c r="F516" s="34"/>
      <c r="G516" s="26"/>
      <c r="H516" s="26"/>
      <c r="I516" s="26"/>
    </row>
    <row r="517" spans="1:9">
      <c r="A517" s="28"/>
      <c r="B517" s="29"/>
      <c r="C517" s="29"/>
      <c r="D517" s="26"/>
      <c r="E517" s="26"/>
      <c r="F517" s="34"/>
      <c r="G517" s="26"/>
      <c r="H517" s="26"/>
      <c r="I517" s="26"/>
    </row>
    <row r="518" spans="1:9">
      <c r="A518" s="28"/>
      <c r="B518" s="29"/>
      <c r="C518" s="29"/>
      <c r="D518" s="26"/>
      <c r="E518" s="26"/>
      <c r="F518" s="34"/>
      <c r="G518" s="26"/>
      <c r="H518" s="26"/>
      <c r="I518" s="26"/>
    </row>
    <row r="519" spans="1:9">
      <c r="A519" s="28"/>
      <c r="B519" s="29"/>
      <c r="C519" s="29"/>
      <c r="D519" s="26"/>
      <c r="E519" s="26"/>
      <c r="F519" s="34"/>
      <c r="G519" s="26"/>
      <c r="H519" s="26"/>
      <c r="I519" s="26"/>
    </row>
    <row r="520" spans="1:9">
      <c r="A520" s="28"/>
      <c r="B520" s="29"/>
      <c r="C520" s="29"/>
      <c r="D520" s="26"/>
      <c r="E520" s="26"/>
      <c r="F520" s="34"/>
      <c r="G520" s="26"/>
      <c r="H520" s="26"/>
      <c r="I520" s="26"/>
    </row>
    <row r="521" spans="1:9">
      <c r="A521" s="28"/>
      <c r="B521" s="29"/>
      <c r="C521" s="29"/>
      <c r="D521" s="26"/>
      <c r="E521" s="26"/>
      <c r="F521" s="34"/>
      <c r="G521" s="26"/>
      <c r="H521" s="26"/>
      <c r="I521" s="26"/>
    </row>
    <row r="522" spans="1:9">
      <c r="A522" s="28"/>
      <c r="B522" s="29"/>
      <c r="C522" s="29"/>
      <c r="D522" s="26"/>
      <c r="E522" s="26"/>
      <c r="F522" s="34"/>
      <c r="G522" s="26"/>
      <c r="H522" s="26"/>
      <c r="I522" s="26"/>
    </row>
    <row r="523" spans="1:9">
      <c r="A523" s="28"/>
      <c r="B523" s="29"/>
      <c r="C523" s="29"/>
      <c r="D523" s="26"/>
      <c r="E523" s="26"/>
      <c r="F523" s="34"/>
      <c r="G523" s="26"/>
      <c r="H523" s="26"/>
      <c r="I523" s="26"/>
    </row>
    <row r="524" spans="1:9">
      <c r="A524" s="28"/>
      <c r="B524" s="29"/>
      <c r="C524" s="29"/>
      <c r="D524" s="26"/>
      <c r="E524" s="26"/>
      <c r="F524" s="34"/>
      <c r="G524" s="26"/>
      <c r="H524" s="26"/>
      <c r="I524" s="26"/>
    </row>
    <row r="525" spans="1:9">
      <c r="A525" s="28"/>
      <c r="B525" s="29"/>
      <c r="C525" s="29"/>
      <c r="D525" s="26"/>
      <c r="E525" s="26"/>
      <c r="F525" s="34"/>
      <c r="G525" s="26"/>
      <c r="H525" s="26"/>
      <c r="I525" s="26"/>
    </row>
    <row r="526" spans="1:9">
      <c r="A526" s="28"/>
      <c r="B526" s="29"/>
      <c r="C526" s="29"/>
      <c r="D526" s="26"/>
      <c r="E526" s="26"/>
      <c r="F526" s="34"/>
      <c r="G526" s="26"/>
      <c r="H526" s="26"/>
      <c r="I526" s="26"/>
    </row>
    <row r="527" spans="1:9">
      <c r="A527" s="28"/>
      <c r="B527" s="29"/>
      <c r="C527" s="29"/>
      <c r="D527" s="26"/>
      <c r="E527" s="26"/>
      <c r="F527" s="34"/>
      <c r="G527" s="26"/>
      <c r="H527" s="26"/>
      <c r="I527" s="26"/>
    </row>
    <row r="528" spans="1:9">
      <c r="A528" s="28"/>
      <c r="B528" s="29"/>
      <c r="C528" s="29"/>
      <c r="D528" s="26"/>
      <c r="E528" s="26"/>
      <c r="F528" s="34"/>
      <c r="G528" s="26"/>
      <c r="H528" s="26"/>
      <c r="I528" s="26"/>
    </row>
    <row r="529" spans="1:9">
      <c r="A529" s="28"/>
      <c r="B529" s="29"/>
      <c r="C529" s="29"/>
      <c r="D529" s="26"/>
      <c r="E529" s="26"/>
      <c r="F529" s="34"/>
      <c r="G529" s="26"/>
      <c r="H529" s="26"/>
      <c r="I529" s="26"/>
    </row>
    <row r="530" spans="1:9">
      <c r="A530" s="28"/>
      <c r="B530" s="29"/>
      <c r="C530" s="29"/>
      <c r="D530" s="26"/>
      <c r="E530" s="26"/>
      <c r="F530" s="34"/>
      <c r="G530" s="26"/>
      <c r="H530" s="26"/>
      <c r="I530" s="26"/>
    </row>
    <row r="531" spans="1:9">
      <c r="A531" s="28"/>
      <c r="B531" s="29"/>
      <c r="C531" s="29"/>
      <c r="D531" s="26"/>
      <c r="E531" s="26"/>
      <c r="F531" s="34"/>
      <c r="G531" s="26"/>
      <c r="H531" s="26"/>
      <c r="I531" s="26"/>
    </row>
    <row r="532" spans="1:9">
      <c r="A532" s="28"/>
      <c r="B532" s="29"/>
      <c r="C532" s="29"/>
      <c r="D532" s="26"/>
      <c r="E532" s="26"/>
      <c r="F532" s="34"/>
      <c r="G532" s="26"/>
      <c r="H532" s="26"/>
      <c r="I532" s="26"/>
    </row>
    <row r="533" spans="1:9">
      <c r="A533" s="28"/>
      <c r="B533" s="29"/>
      <c r="C533" s="29"/>
      <c r="D533" s="26"/>
      <c r="E533" s="26"/>
      <c r="F533" s="34"/>
      <c r="G533" s="26"/>
      <c r="H533" s="26"/>
      <c r="I533" s="26"/>
    </row>
    <row r="534" spans="1:9">
      <c r="A534" s="28"/>
      <c r="B534" s="29"/>
      <c r="C534" s="29"/>
      <c r="D534" s="26"/>
      <c r="E534" s="26"/>
      <c r="F534" s="34"/>
      <c r="G534" s="26"/>
      <c r="H534" s="26"/>
      <c r="I534" s="26"/>
    </row>
    <row r="535" spans="1:9">
      <c r="A535" s="28"/>
      <c r="B535" s="29"/>
      <c r="C535" s="29"/>
      <c r="D535" s="26"/>
      <c r="E535" s="26"/>
      <c r="F535" s="34"/>
      <c r="G535" s="26"/>
      <c r="H535" s="26"/>
      <c r="I535" s="26"/>
    </row>
    <row r="536" spans="1:9">
      <c r="A536" s="28"/>
      <c r="B536" s="29"/>
      <c r="C536" s="29"/>
      <c r="D536" s="26"/>
      <c r="E536" s="26"/>
      <c r="F536" s="34"/>
      <c r="G536" s="26"/>
      <c r="H536" s="26"/>
      <c r="I536" s="26"/>
    </row>
    <row r="537" spans="1:9">
      <c r="A537" s="28"/>
      <c r="B537" s="29"/>
      <c r="C537" s="29"/>
      <c r="D537" s="26"/>
      <c r="E537" s="26"/>
      <c r="F537" s="34"/>
      <c r="G537" s="26"/>
      <c r="H537" s="26"/>
      <c r="I537" s="26"/>
    </row>
    <row r="538" spans="1:9">
      <c r="A538" s="28"/>
      <c r="B538" s="29"/>
      <c r="C538" s="29"/>
      <c r="D538" s="26"/>
      <c r="E538" s="26"/>
      <c r="F538" s="34"/>
      <c r="G538" s="26"/>
      <c r="H538" s="26"/>
      <c r="I538" s="26"/>
    </row>
    <row r="539" spans="1:9">
      <c r="A539" s="28"/>
      <c r="B539" s="29"/>
      <c r="C539" s="29"/>
      <c r="D539" s="32"/>
      <c r="E539" s="32"/>
      <c r="F539" s="34"/>
      <c r="G539" s="26"/>
      <c r="H539" s="26"/>
      <c r="I539" s="26"/>
    </row>
    <row r="540" spans="1:9">
      <c r="A540" s="28"/>
      <c r="B540" s="29"/>
      <c r="C540" s="29"/>
      <c r="D540" s="32"/>
      <c r="E540" s="32"/>
      <c r="F540" s="34"/>
      <c r="G540" s="26"/>
      <c r="H540" s="26"/>
      <c r="I540" s="26"/>
    </row>
    <row r="541" spans="1:9">
      <c r="A541" s="28"/>
      <c r="B541" s="29"/>
      <c r="C541" s="29"/>
      <c r="D541" s="32"/>
      <c r="E541" s="32"/>
      <c r="F541" s="34"/>
      <c r="G541" s="26"/>
      <c r="H541" s="26"/>
      <c r="I541" s="26"/>
    </row>
    <row r="542" spans="1:9">
      <c r="A542" s="28"/>
      <c r="B542" s="29"/>
      <c r="C542" s="29"/>
      <c r="D542" s="32"/>
      <c r="E542" s="32"/>
      <c r="F542" s="34"/>
      <c r="G542" s="26"/>
      <c r="H542" s="26"/>
      <c r="I542" s="26"/>
    </row>
    <row r="543" spans="1:9">
      <c r="A543" s="28"/>
      <c r="B543" s="29"/>
      <c r="C543" s="29"/>
      <c r="D543" s="32"/>
      <c r="E543" s="32"/>
      <c r="F543" s="34"/>
      <c r="G543" s="26"/>
      <c r="H543" s="26"/>
      <c r="I543" s="26"/>
    </row>
    <row r="544" spans="1:9">
      <c r="A544" s="28"/>
      <c r="B544" s="29"/>
      <c r="C544" s="29"/>
      <c r="D544" s="32"/>
      <c r="E544" s="32"/>
      <c r="F544" s="34"/>
      <c r="G544" s="26"/>
      <c r="H544" s="26"/>
      <c r="I544" s="26"/>
    </row>
    <row r="545" spans="1:9">
      <c r="A545" s="28"/>
      <c r="B545" s="29"/>
      <c r="C545" s="29"/>
      <c r="D545" s="32"/>
      <c r="E545" s="32"/>
      <c r="F545" s="34"/>
      <c r="G545" s="26"/>
      <c r="H545" s="26"/>
      <c r="I545" s="26"/>
    </row>
    <row r="546" spans="1:9">
      <c r="A546" s="28"/>
      <c r="B546" s="29"/>
      <c r="C546" s="29"/>
      <c r="D546" s="32"/>
      <c r="E546" s="32"/>
      <c r="F546" s="34"/>
      <c r="G546" s="26"/>
      <c r="H546" s="26"/>
      <c r="I546" s="26"/>
    </row>
    <row r="547" spans="1:9">
      <c r="A547" s="28"/>
      <c r="B547" s="29"/>
      <c r="C547" s="29"/>
      <c r="D547" s="32"/>
      <c r="E547" s="32"/>
      <c r="F547" s="34"/>
      <c r="G547" s="26"/>
      <c r="H547" s="26"/>
      <c r="I547" s="26"/>
    </row>
    <row r="548" spans="1:9">
      <c r="A548" s="28"/>
      <c r="B548" s="29"/>
      <c r="C548" s="29"/>
      <c r="D548" s="32"/>
      <c r="E548" s="32"/>
      <c r="F548" s="34"/>
      <c r="G548" s="26"/>
      <c r="H548" s="26"/>
      <c r="I548" s="26"/>
    </row>
    <row r="549" spans="1:9">
      <c r="A549" s="28"/>
      <c r="B549" s="29"/>
      <c r="C549" s="29"/>
      <c r="D549" s="32"/>
      <c r="E549" s="32"/>
      <c r="F549" s="34"/>
      <c r="G549" s="26"/>
      <c r="H549" s="26"/>
      <c r="I549" s="26"/>
    </row>
    <row r="550" spans="1:9">
      <c r="A550" s="28"/>
      <c r="B550" s="29"/>
      <c r="C550" s="29"/>
      <c r="D550" s="32"/>
      <c r="E550" s="32"/>
      <c r="F550" s="34"/>
      <c r="G550" s="26"/>
      <c r="H550" s="26"/>
      <c r="I550" s="26"/>
    </row>
    <row r="551" spans="1:9">
      <c r="A551" s="28"/>
      <c r="B551" s="29"/>
      <c r="C551" s="29"/>
      <c r="D551" s="32"/>
      <c r="E551" s="32"/>
      <c r="F551" s="34"/>
      <c r="G551" s="26"/>
      <c r="H551" s="26"/>
      <c r="I551" s="26"/>
    </row>
    <row r="552" spans="1:9">
      <c r="A552" s="28"/>
      <c r="B552" s="29"/>
      <c r="C552" s="29"/>
      <c r="D552" s="32"/>
      <c r="E552" s="32"/>
      <c r="F552" s="34"/>
      <c r="G552" s="26"/>
      <c r="H552" s="26"/>
      <c r="I552" s="26"/>
    </row>
    <row r="553" spans="1:9">
      <c r="A553" s="28"/>
      <c r="B553" s="29"/>
      <c r="C553" s="29"/>
      <c r="D553" s="32"/>
      <c r="E553" s="32"/>
      <c r="F553" s="34"/>
      <c r="G553" s="26"/>
      <c r="H553" s="26"/>
      <c r="I553" s="26"/>
    </row>
    <row r="554" spans="1:9">
      <c r="A554" s="28"/>
      <c r="B554" s="29"/>
      <c r="C554" s="29"/>
      <c r="D554" s="32"/>
      <c r="E554" s="32"/>
      <c r="F554" s="34"/>
      <c r="G554" s="26"/>
      <c r="H554" s="26"/>
      <c r="I554" s="26"/>
    </row>
    <row r="555" spans="1:9">
      <c r="A555" s="28"/>
      <c r="B555" s="29"/>
      <c r="C555" s="29"/>
      <c r="D555" s="32"/>
      <c r="E555" s="32"/>
      <c r="F555" s="34"/>
      <c r="G555" s="26"/>
      <c r="H555" s="26"/>
      <c r="I555" s="26"/>
    </row>
    <row r="556" spans="1:9">
      <c r="A556" s="28"/>
      <c r="B556" s="29"/>
      <c r="C556" s="29"/>
      <c r="D556" s="32"/>
      <c r="E556" s="32"/>
      <c r="F556" s="34"/>
      <c r="G556" s="26"/>
      <c r="H556" s="26"/>
      <c r="I556" s="26"/>
    </row>
    <row r="557" spans="1:9">
      <c r="A557" s="28"/>
      <c r="B557" s="29"/>
      <c r="C557" s="29"/>
      <c r="D557" s="32"/>
      <c r="E557" s="32"/>
      <c r="F557" s="34"/>
      <c r="G557" s="26"/>
      <c r="H557" s="26"/>
      <c r="I557" s="26"/>
    </row>
    <row r="558" spans="1:9">
      <c r="A558" s="28"/>
      <c r="B558" s="29"/>
      <c r="C558" s="29"/>
      <c r="D558" s="26"/>
      <c r="E558" s="26"/>
      <c r="F558" s="34"/>
      <c r="G558" s="26"/>
      <c r="H558" s="26"/>
      <c r="I558" s="26"/>
    </row>
    <row r="559" spans="1:9">
      <c r="A559" s="28"/>
      <c r="B559" s="29"/>
      <c r="C559" s="29"/>
      <c r="D559" s="32"/>
      <c r="E559" s="32"/>
      <c r="F559" s="34"/>
      <c r="G559" s="26"/>
      <c r="H559" s="26"/>
      <c r="I559" s="26"/>
    </row>
    <row r="560" spans="1:9">
      <c r="A560" s="28"/>
      <c r="B560" s="29"/>
      <c r="C560" s="29"/>
      <c r="D560" s="32"/>
      <c r="E560" s="32"/>
      <c r="F560" s="34"/>
      <c r="G560" s="26"/>
      <c r="H560" s="26"/>
      <c r="I560" s="26"/>
    </row>
    <row r="561" spans="1:9">
      <c r="A561" s="28"/>
      <c r="B561" s="29"/>
      <c r="C561" s="29"/>
      <c r="D561" s="32"/>
      <c r="E561" s="32"/>
      <c r="F561" s="34"/>
      <c r="G561" s="26"/>
      <c r="H561" s="26"/>
      <c r="I561" s="26"/>
    </row>
    <row r="562" spans="1:9">
      <c r="A562" s="28"/>
      <c r="B562" s="29"/>
      <c r="C562" s="29"/>
      <c r="D562" s="32"/>
      <c r="E562" s="32"/>
      <c r="F562" s="34"/>
      <c r="G562" s="26"/>
      <c r="H562" s="26"/>
      <c r="I562" s="2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158D-1C7E-44DE-98BF-25D6F5B0962A}">
  <dimension ref="A1:J561"/>
  <sheetViews>
    <sheetView zoomScale="154" zoomScaleNormal="154" workbookViewId="0">
      <selection activeCell="E24" sqref="E24"/>
    </sheetView>
  </sheetViews>
  <sheetFormatPr defaultRowHeight="16.5"/>
  <cols>
    <col min="1" max="1" width="9.875" customWidth="1" collapsed="1"/>
    <col min="2" max="2" width="12.625" customWidth="1" collapsed="1"/>
    <col min="3" max="3" width="9" customWidth="1" collapsed="1"/>
    <col min="4" max="4" width="9.375" customWidth="1" collapsed="1"/>
    <col min="5" max="6" width="14.75" customWidth="1" collapsed="1"/>
    <col min="7" max="7" width="34.625" customWidth="1" collapsed="1"/>
    <col min="8" max="8" width="5.875" customWidth="1" collapsed="1"/>
  </cols>
  <sheetData>
    <row r="1" spans="1:10">
      <c r="A1" s="73" t="s">
        <v>88</v>
      </c>
      <c r="B1" s="73" t="s">
        <v>2</v>
      </c>
      <c r="C1" s="73" t="s">
        <v>170</v>
      </c>
      <c r="D1" s="73" t="s">
        <v>171</v>
      </c>
      <c r="E1" s="73" t="s">
        <v>91</v>
      </c>
      <c r="F1" s="73" t="s">
        <v>92</v>
      </c>
      <c r="G1" s="73" t="s">
        <v>93</v>
      </c>
      <c r="H1" s="73" t="s">
        <v>5</v>
      </c>
    </row>
    <row r="2" spans="1:10">
      <c r="A2" s="16" t="s">
        <v>417</v>
      </c>
      <c r="B2" s="16" t="s">
        <v>460</v>
      </c>
      <c r="C2" s="16" t="s">
        <v>174</v>
      </c>
      <c r="D2" s="16" t="s">
        <v>461</v>
      </c>
      <c r="E2" s="16" t="s">
        <v>96</v>
      </c>
      <c r="F2" s="16" t="s">
        <v>263</v>
      </c>
      <c r="G2" s="16" t="s">
        <v>462</v>
      </c>
      <c r="H2" s="74">
        <v>1</v>
      </c>
      <c r="I2" s="8"/>
      <c r="J2" s="8"/>
    </row>
    <row r="3" spans="1:10">
      <c r="A3" s="16" t="s">
        <v>417</v>
      </c>
      <c r="B3" s="16" t="s">
        <v>460</v>
      </c>
      <c r="C3" s="16" t="s">
        <v>174</v>
      </c>
      <c r="D3" s="16" t="s">
        <v>463</v>
      </c>
      <c r="E3" s="16" t="s">
        <v>96</v>
      </c>
      <c r="F3" s="16" t="s">
        <v>263</v>
      </c>
      <c r="G3" s="16" t="s">
        <v>462</v>
      </c>
      <c r="H3" s="74">
        <v>1</v>
      </c>
      <c r="I3" s="8"/>
      <c r="J3" s="8"/>
    </row>
    <row r="4" spans="1:10">
      <c r="A4" s="16" t="s">
        <v>417</v>
      </c>
      <c r="B4" s="16" t="s">
        <v>460</v>
      </c>
      <c r="C4" s="16" t="s">
        <v>174</v>
      </c>
      <c r="D4" s="16" t="s">
        <v>464</v>
      </c>
      <c r="E4" s="16" t="s">
        <v>96</v>
      </c>
      <c r="F4" s="16" t="s">
        <v>263</v>
      </c>
      <c r="G4" s="16" t="s">
        <v>462</v>
      </c>
      <c r="H4" s="74">
        <v>1</v>
      </c>
      <c r="I4" s="8"/>
      <c r="J4" s="8"/>
    </row>
    <row r="5" spans="1:10">
      <c r="A5" s="16" t="s">
        <v>417</v>
      </c>
      <c r="B5" s="16" t="s">
        <v>460</v>
      </c>
      <c r="C5" s="16" t="s">
        <v>174</v>
      </c>
      <c r="D5" s="16" t="s">
        <v>465</v>
      </c>
      <c r="E5" s="16" t="s">
        <v>96</v>
      </c>
      <c r="F5" s="16" t="s">
        <v>263</v>
      </c>
      <c r="G5" s="16" t="s">
        <v>462</v>
      </c>
      <c r="H5" s="74">
        <v>1</v>
      </c>
      <c r="I5" s="8"/>
      <c r="J5" s="8"/>
    </row>
    <row r="6" spans="1:10">
      <c r="A6" s="16" t="s">
        <v>417</v>
      </c>
      <c r="B6" s="16" t="s">
        <v>460</v>
      </c>
      <c r="C6" s="16" t="s">
        <v>174</v>
      </c>
      <c r="D6" s="16" t="s">
        <v>466</v>
      </c>
      <c r="E6" s="16" t="s">
        <v>96</v>
      </c>
      <c r="F6" s="16" t="s">
        <v>263</v>
      </c>
      <c r="G6" s="16" t="s">
        <v>462</v>
      </c>
      <c r="H6" s="74">
        <v>1</v>
      </c>
      <c r="I6" s="8"/>
      <c r="J6" s="8"/>
    </row>
    <row r="7" spans="1:10">
      <c r="A7" s="16" t="s">
        <v>417</v>
      </c>
      <c r="B7" s="16" t="s">
        <v>460</v>
      </c>
      <c r="C7" s="16" t="s">
        <v>174</v>
      </c>
      <c r="D7" s="16" t="s">
        <v>467</v>
      </c>
      <c r="E7" s="16" t="s">
        <v>96</v>
      </c>
      <c r="F7" s="16" t="s">
        <v>263</v>
      </c>
      <c r="G7" s="16" t="s">
        <v>462</v>
      </c>
      <c r="H7" s="74">
        <v>1</v>
      </c>
      <c r="I7" s="8"/>
      <c r="J7" s="8"/>
    </row>
    <row r="8" spans="1:10">
      <c r="A8" s="16" t="s">
        <v>417</v>
      </c>
      <c r="B8" s="16" t="s">
        <v>460</v>
      </c>
      <c r="C8" s="16" t="s">
        <v>174</v>
      </c>
      <c r="D8" s="16" t="s">
        <v>468</v>
      </c>
      <c r="E8" s="16" t="s">
        <v>96</v>
      </c>
      <c r="F8" s="16" t="s">
        <v>263</v>
      </c>
      <c r="G8" s="16" t="s">
        <v>462</v>
      </c>
      <c r="H8" s="74">
        <v>1</v>
      </c>
      <c r="I8" s="8"/>
      <c r="J8" s="8"/>
    </row>
    <row r="9" spans="1:10">
      <c r="A9" s="16" t="s">
        <v>417</v>
      </c>
      <c r="B9" s="16" t="s">
        <v>460</v>
      </c>
      <c r="C9" s="16" t="s">
        <v>174</v>
      </c>
      <c r="D9" s="16" t="s">
        <v>469</v>
      </c>
      <c r="E9" s="16" t="s">
        <v>96</v>
      </c>
      <c r="F9" s="16" t="s">
        <v>263</v>
      </c>
      <c r="G9" s="16" t="s">
        <v>462</v>
      </c>
      <c r="H9" s="74">
        <v>1</v>
      </c>
      <c r="I9" s="8"/>
      <c r="J9" s="8"/>
    </row>
    <row r="10" spans="1:10">
      <c r="A10" s="16" t="s">
        <v>417</v>
      </c>
      <c r="B10" s="16" t="s">
        <v>460</v>
      </c>
      <c r="C10" s="16" t="s">
        <v>174</v>
      </c>
      <c r="D10" s="16" t="s">
        <v>470</v>
      </c>
      <c r="E10" s="16" t="s">
        <v>439</v>
      </c>
      <c r="F10" s="16" t="s">
        <v>471</v>
      </c>
      <c r="G10" s="16"/>
      <c r="H10" s="74"/>
      <c r="I10" s="8"/>
      <c r="J10" s="8"/>
    </row>
    <row r="11" spans="1:10">
      <c r="A11" s="16" t="s">
        <v>431</v>
      </c>
      <c r="B11" s="16" t="s">
        <v>460</v>
      </c>
      <c r="C11" s="16" t="s">
        <v>174</v>
      </c>
      <c r="D11" s="16" t="s">
        <v>472</v>
      </c>
      <c r="E11" s="16" t="s">
        <v>96</v>
      </c>
      <c r="F11" s="16" t="s">
        <v>263</v>
      </c>
      <c r="G11" s="16" t="s">
        <v>462</v>
      </c>
      <c r="H11" s="74">
        <v>1</v>
      </c>
      <c r="I11" s="8"/>
      <c r="J11" s="8"/>
    </row>
    <row r="12" spans="1:10">
      <c r="A12" s="16" t="s">
        <v>431</v>
      </c>
      <c r="B12" s="16" t="s">
        <v>460</v>
      </c>
      <c r="C12" s="16" t="s">
        <v>174</v>
      </c>
      <c r="D12" s="16" t="s">
        <v>473</v>
      </c>
      <c r="E12" s="16" t="s">
        <v>96</v>
      </c>
      <c r="F12" s="16" t="s">
        <v>100</v>
      </c>
      <c r="G12" s="16" t="s">
        <v>474</v>
      </c>
      <c r="H12" s="74">
        <v>1</v>
      </c>
    </row>
    <row r="13" spans="1:10">
      <c r="A13" s="16" t="s">
        <v>431</v>
      </c>
      <c r="B13" s="16" t="s">
        <v>460</v>
      </c>
      <c r="C13" s="16" t="s">
        <v>174</v>
      </c>
      <c r="D13" s="16" t="s">
        <v>475</v>
      </c>
      <c r="E13" s="16" t="s">
        <v>96</v>
      </c>
      <c r="F13" s="16" t="s">
        <v>263</v>
      </c>
      <c r="G13" s="16" t="s">
        <v>462</v>
      </c>
      <c r="H13" s="74">
        <v>1</v>
      </c>
    </row>
    <row r="14" spans="1:10">
      <c r="A14" s="80"/>
      <c r="B14" s="80"/>
      <c r="C14" s="80"/>
      <c r="D14" s="80"/>
      <c r="E14" s="80"/>
      <c r="F14" s="80"/>
      <c r="G14" s="80"/>
      <c r="H14" s="80"/>
    </row>
    <row r="15" spans="1:10">
      <c r="A15" s="80"/>
      <c r="B15" s="80"/>
      <c r="C15" s="80"/>
      <c r="D15" s="80"/>
      <c r="E15" s="80"/>
      <c r="F15" s="80"/>
      <c r="G15" s="80"/>
      <c r="H15" s="80"/>
    </row>
    <row r="16" spans="1:10">
      <c r="A16" s="87"/>
      <c r="B16" s="87"/>
      <c r="C16" s="87"/>
      <c r="D16" s="87"/>
      <c r="E16" s="87"/>
      <c r="F16" s="87"/>
      <c r="G16" s="87"/>
      <c r="H16" s="88"/>
    </row>
    <row r="17" spans="1:8">
      <c r="A17" s="87"/>
      <c r="B17" s="87"/>
      <c r="C17" s="87"/>
      <c r="D17" s="87"/>
      <c r="E17" s="87"/>
      <c r="F17" s="87"/>
      <c r="G17" s="87"/>
      <c r="H17" s="88"/>
    </row>
    <row r="18" spans="1:8">
      <c r="A18" s="87"/>
      <c r="B18" s="87"/>
      <c r="C18" s="87"/>
      <c r="D18" s="87"/>
      <c r="E18" s="87"/>
      <c r="F18" s="87"/>
      <c r="G18" s="87"/>
      <c r="H18" s="88"/>
    </row>
    <row r="19" spans="1:8">
      <c r="A19" s="87"/>
      <c r="B19" s="87"/>
      <c r="C19" s="87"/>
      <c r="D19" s="87"/>
      <c r="E19" s="87"/>
      <c r="F19" s="87"/>
      <c r="G19" s="87"/>
      <c r="H19" s="88"/>
    </row>
    <row r="20" spans="1:8">
      <c r="A20" s="87"/>
      <c r="B20" s="87"/>
      <c r="C20" s="87"/>
      <c r="D20" s="87"/>
      <c r="E20" s="87"/>
      <c r="F20" s="87"/>
      <c r="G20" s="87"/>
      <c r="H20" s="88"/>
    </row>
    <row r="21" spans="1:8">
      <c r="A21" s="87"/>
      <c r="B21" s="87"/>
      <c r="C21" s="87"/>
      <c r="D21" s="87"/>
      <c r="E21" s="87"/>
      <c r="F21" s="87"/>
      <c r="G21" s="87"/>
      <c r="H21" s="88"/>
    </row>
    <row r="22" spans="1:8">
      <c r="A22" s="87"/>
      <c r="B22" s="87"/>
      <c r="C22" s="87"/>
      <c r="D22" s="87"/>
      <c r="E22" s="87"/>
      <c r="F22" s="87"/>
      <c r="G22" s="87"/>
      <c r="H22" s="88"/>
    </row>
    <row r="23" spans="1:8">
      <c r="A23" s="87"/>
      <c r="B23" s="87"/>
      <c r="C23" s="87"/>
      <c r="D23" s="87"/>
      <c r="E23" s="87"/>
      <c r="F23" s="87"/>
      <c r="G23" s="87"/>
      <c r="H23" s="88"/>
    </row>
    <row r="24" spans="1:8">
      <c r="A24" s="87"/>
      <c r="B24" s="87"/>
      <c r="C24" s="87"/>
      <c r="D24" s="87"/>
      <c r="E24" s="87"/>
      <c r="F24" s="87"/>
      <c r="G24" s="87"/>
      <c r="H24" s="88"/>
    </row>
    <row r="25" spans="1:8">
      <c r="A25" s="87"/>
      <c r="B25" s="87"/>
      <c r="C25" s="87"/>
      <c r="D25" s="87"/>
      <c r="E25" s="87"/>
      <c r="F25" s="87"/>
      <c r="G25" s="87"/>
      <c r="H25" s="88"/>
    </row>
    <row r="26" spans="1:8">
      <c r="A26" s="87"/>
      <c r="B26" s="87"/>
      <c r="C26" s="87"/>
      <c r="D26" s="87"/>
      <c r="E26" s="87"/>
      <c r="F26" s="87"/>
      <c r="G26" s="87"/>
      <c r="H26" s="88"/>
    </row>
    <row r="27" spans="1:8">
      <c r="A27" s="87"/>
      <c r="B27" s="87"/>
      <c r="C27" s="87"/>
      <c r="D27" s="87"/>
      <c r="E27" s="87"/>
      <c r="F27" s="87"/>
      <c r="G27" s="87"/>
      <c r="H27" s="88"/>
    </row>
    <row r="28" spans="1:8">
      <c r="A28" s="87"/>
      <c r="B28" s="87"/>
      <c r="C28" s="87"/>
      <c r="D28" s="87"/>
      <c r="E28" s="87"/>
      <c r="F28" s="87"/>
      <c r="G28" s="87"/>
      <c r="H28" s="88"/>
    </row>
    <row r="29" spans="1:8">
      <c r="A29" s="87"/>
      <c r="B29" s="87"/>
      <c r="C29" s="87"/>
      <c r="D29" s="87"/>
      <c r="E29" s="87"/>
      <c r="F29" s="87"/>
      <c r="G29" s="87"/>
      <c r="H29" s="88"/>
    </row>
    <row r="30" spans="1:8">
      <c r="A30" s="87"/>
      <c r="B30" s="87"/>
      <c r="C30" s="87"/>
      <c r="D30" s="87"/>
      <c r="E30" s="87"/>
      <c r="F30" s="87"/>
      <c r="G30" s="87"/>
      <c r="H30" s="88"/>
    </row>
    <row r="31" spans="1:8">
      <c r="A31" s="87"/>
      <c r="B31" s="87"/>
      <c r="C31" s="87"/>
      <c r="D31" s="87"/>
      <c r="E31" s="87"/>
      <c r="F31" s="87"/>
      <c r="G31" s="87"/>
      <c r="H31" s="88"/>
    </row>
    <row r="32" spans="1:8">
      <c r="A32" s="87"/>
      <c r="B32" s="87"/>
      <c r="C32" s="87"/>
      <c r="D32" s="87"/>
      <c r="E32" s="87"/>
      <c r="F32" s="87"/>
      <c r="G32" s="87"/>
      <c r="H32" s="88"/>
    </row>
    <row r="33" spans="1:8">
      <c r="A33" s="87"/>
      <c r="B33" s="87"/>
      <c r="C33" s="87"/>
      <c r="D33" s="87"/>
      <c r="E33" s="87"/>
      <c r="F33" s="87"/>
      <c r="G33" s="87"/>
      <c r="H33" s="88"/>
    </row>
    <row r="34" spans="1:8">
      <c r="A34" s="87"/>
      <c r="B34" s="87"/>
      <c r="C34" s="87"/>
      <c r="D34" s="87"/>
      <c r="E34" s="87"/>
      <c r="F34" s="87"/>
      <c r="G34" s="87"/>
      <c r="H34" s="88"/>
    </row>
    <row r="35" spans="1:8">
      <c r="A35" s="87"/>
      <c r="B35" s="87"/>
      <c r="C35" s="87"/>
      <c r="D35" s="87"/>
      <c r="E35" s="87"/>
      <c r="F35" s="87"/>
      <c r="G35" s="87"/>
      <c r="H35" s="88"/>
    </row>
    <row r="36" spans="1:8">
      <c r="A36" s="87"/>
      <c r="B36" s="87"/>
      <c r="C36" s="87"/>
      <c r="D36" s="87"/>
      <c r="E36" s="87"/>
      <c r="F36" s="87"/>
      <c r="G36" s="87"/>
      <c r="H36" s="88"/>
    </row>
    <row r="37" spans="1:8">
      <c r="A37" s="87"/>
      <c r="B37" s="87"/>
      <c r="C37" s="87"/>
      <c r="D37" s="87"/>
      <c r="E37" s="87"/>
      <c r="F37" s="87"/>
      <c r="G37" s="87"/>
      <c r="H37" s="88"/>
    </row>
    <row r="38" spans="1:8">
      <c r="A38" s="87"/>
      <c r="B38" s="87"/>
      <c r="C38" s="87"/>
      <c r="D38" s="87"/>
      <c r="E38" s="87"/>
      <c r="F38" s="87"/>
      <c r="G38" s="87"/>
      <c r="H38" s="88"/>
    </row>
    <row r="39" spans="1:8">
      <c r="A39" s="87"/>
      <c r="B39" s="87"/>
      <c r="C39" s="87"/>
      <c r="D39" s="87"/>
      <c r="E39" s="87"/>
      <c r="F39" s="87"/>
      <c r="G39" s="87"/>
      <c r="H39" s="88"/>
    </row>
    <row r="40" spans="1:8">
      <c r="A40" s="87"/>
      <c r="B40" s="87"/>
      <c r="C40" s="87"/>
      <c r="D40" s="87"/>
      <c r="E40" s="87"/>
      <c r="F40" s="87"/>
      <c r="G40" s="87"/>
      <c r="H40" s="88"/>
    </row>
    <row r="41" spans="1:8">
      <c r="A41" s="8"/>
      <c r="B41" s="8"/>
      <c r="C41" s="8"/>
      <c r="D41" s="8"/>
      <c r="E41" s="8"/>
      <c r="F41" s="8"/>
      <c r="G41" s="8"/>
      <c r="H41" s="27"/>
    </row>
    <row r="42" spans="1:8">
      <c r="A42" s="8"/>
      <c r="B42" s="8"/>
      <c r="C42" s="8"/>
      <c r="D42" s="8"/>
      <c r="E42" s="8"/>
      <c r="F42" s="8"/>
      <c r="G42" s="8"/>
      <c r="H42" s="27"/>
    </row>
    <row r="43" spans="1:8">
      <c r="A43" s="8"/>
      <c r="B43" s="8"/>
      <c r="C43" s="8"/>
      <c r="D43" s="8"/>
      <c r="E43" s="8"/>
      <c r="F43" s="8"/>
      <c r="G43" s="8"/>
      <c r="H43" s="27"/>
    </row>
    <row r="44" spans="1:8">
      <c r="A44" s="8"/>
      <c r="B44" s="8"/>
      <c r="C44" s="8"/>
      <c r="D44" s="8"/>
      <c r="E44" s="8"/>
      <c r="F44" s="8"/>
      <c r="G44" s="8"/>
      <c r="H44" s="27"/>
    </row>
    <row r="45" spans="1:8">
      <c r="A45" s="8"/>
      <c r="B45" s="8"/>
      <c r="C45" s="8"/>
      <c r="D45" s="8"/>
      <c r="E45" s="8"/>
      <c r="F45" s="8"/>
      <c r="G45" s="8"/>
      <c r="H45" s="27"/>
    </row>
    <row r="46" spans="1:8">
      <c r="A46" s="28"/>
      <c r="B46" s="29"/>
      <c r="C46" s="29"/>
      <c r="D46" s="26"/>
      <c r="E46" s="26"/>
      <c r="F46" s="30"/>
      <c r="G46" s="26"/>
      <c r="H46" s="26"/>
    </row>
    <row r="47" spans="1:8">
      <c r="A47" s="28"/>
      <c r="B47" s="29"/>
      <c r="C47" s="29"/>
      <c r="D47" s="26"/>
      <c r="E47" s="26"/>
      <c r="F47" s="30"/>
      <c r="G47" s="26"/>
      <c r="H47" s="26"/>
    </row>
    <row r="48" spans="1:8">
      <c r="A48" s="28"/>
      <c r="B48" s="29"/>
      <c r="C48" s="29"/>
      <c r="D48" s="26"/>
      <c r="E48" s="26"/>
      <c r="F48" s="30"/>
      <c r="G48" s="26"/>
      <c r="H48" s="26"/>
    </row>
    <row r="49" spans="1:8">
      <c r="A49" s="28"/>
      <c r="B49" s="29"/>
      <c r="C49" s="29"/>
      <c r="D49" s="26"/>
      <c r="E49" s="26"/>
      <c r="F49" s="30"/>
      <c r="G49" s="26"/>
      <c r="H49" s="26"/>
    </row>
    <row r="50" spans="1:8">
      <c r="A50" s="28"/>
      <c r="B50" s="29"/>
      <c r="C50" s="29"/>
      <c r="D50" s="26"/>
      <c r="E50" s="26"/>
      <c r="F50" s="30"/>
      <c r="G50" s="26"/>
      <c r="H50" s="26"/>
    </row>
    <row r="51" spans="1:8">
      <c r="A51" s="28"/>
      <c r="B51" s="29"/>
      <c r="C51" s="29"/>
      <c r="D51" s="26"/>
      <c r="E51" s="26"/>
      <c r="F51" s="30"/>
      <c r="G51" s="26"/>
      <c r="H51" s="26"/>
    </row>
    <row r="52" spans="1:8">
      <c r="A52" s="28"/>
      <c r="B52" s="29"/>
      <c r="C52" s="29"/>
      <c r="D52" s="26"/>
      <c r="E52" s="26"/>
      <c r="F52" s="30"/>
      <c r="G52" s="26"/>
      <c r="H52" s="26"/>
    </row>
    <row r="53" spans="1:8">
      <c r="A53" s="28"/>
      <c r="B53" s="29"/>
      <c r="C53" s="29"/>
      <c r="D53" s="26"/>
      <c r="E53" s="26"/>
      <c r="F53" s="30"/>
      <c r="G53" s="26"/>
      <c r="H53" s="26"/>
    </row>
    <row r="54" spans="1:8">
      <c r="A54" s="28"/>
      <c r="B54" s="29"/>
      <c r="C54" s="29"/>
      <c r="D54" s="26"/>
      <c r="E54" s="26"/>
      <c r="F54" s="30"/>
      <c r="G54" s="26"/>
      <c r="H54" s="26"/>
    </row>
    <row r="55" spans="1:8">
      <c r="A55" s="28"/>
      <c r="B55" s="29"/>
      <c r="C55" s="29"/>
      <c r="D55" s="26"/>
      <c r="E55" s="26"/>
      <c r="F55" s="30"/>
      <c r="G55" s="26"/>
      <c r="H55" s="26"/>
    </row>
    <row r="56" spans="1:8">
      <c r="A56" s="28"/>
      <c r="B56" s="29"/>
      <c r="C56" s="29"/>
      <c r="D56" s="26"/>
      <c r="E56" s="26"/>
      <c r="F56" s="30"/>
      <c r="G56" s="26"/>
      <c r="H56" s="26"/>
    </row>
    <row r="57" spans="1:8">
      <c r="A57" s="28"/>
      <c r="B57" s="29"/>
      <c r="C57" s="29"/>
      <c r="D57" s="26"/>
      <c r="E57" s="26"/>
      <c r="F57" s="30"/>
      <c r="G57" s="26"/>
      <c r="H57" s="26"/>
    </row>
    <row r="58" spans="1:8">
      <c r="A58" s="28"/>
      <c r="B58" s="29"/>
      <c r="C58" s="29"/>
      <c r="D58" s="26"/>
      <c r="E58" s="26"/>
      <c r="F58" s="30"/>
      <c r="G58" s="26"/>
      <c r="H58" s="26"/>
    </row>
    <row r="59" spans="1:8">
      <c r="A59" s="28"/>
      <c r="B59" s="29"/>
      <c r="C59" s="29"/>
      <c r="D59" s="26"/>
      <c r="E59" s="26"/>
      <c r="F59" s="30"/>
      <c r="G59" s="26"/>
      <c r="H59" s="26"/>
    </row>
    <row r="60" spans="1:8">
      <c r="A60" s="28"/>
      <c r="B60" s="29"/>
      <c r="C60" s="29"/>
      <c r="D60" s="26"/>
      <c r="E60" s="26"/>
      <c r="F60" s="30"/>
      <c r="G60" s="26"/>
      <c r="H60" s="26"/>
    </row>
    <row r="61" spans="1:8">
      <c r="A61" s="28"/>
      <c r="B61" s="29"/>
      <c r="C61" s="29"/>
      <c r="D61" s="26"/>
      <c r="E61" s="26"/>
      <c r="F61" s="30"/>
      <c r="G61" s="26"/>
      <c r="H61" s="26"/>
    </row>
    <row r="62" spans="1:8">
      <c r="A62" s="28"/>
      <c r="B62" s="29"/>
      <c r="C62" s="29"/>
      <c r="D62" s="26"/>
      <c r="E62" s="26"/>
      <c r="F62" s="30"/>
      <c r="G62" s="26"/>
      <c r="H62" s="26"/>
    </row>
    <row r="63" spans="1:8">
      <c r="A63" s="28"/>
      <c r="B63" s="29"/>
      <c r="C63" s="29"/>
      <c r="D63" s="26"/>
      <c r="E63" s="26"/>
      <c r="F63" s="30"/>
      <c r="G63" s="26"/>
      <c r="H63" s="26"/>
    </row>
    <row r="64" spans="1:8">
      <c r="A64" s="28"/>
      <c r="B64" s="29"/>
      <c r="C64" s="29"/>
      <c r="D64" s="26"/>
      <c r="E64" s="26"/>
      <c r="F64" s="30"/>
      <c r="G64" s="26"/>
      <c r="H64" s="26"/>
    </row>
    <row r="65" spans="1:8">
      <c r="A65" s="28"/>
      <c r="B65" s="29"/>
      <c r="C65" s="29"/>
      <c r="D65" s="26"/>
      <c r="E65" s="26"/>
      <c r="F65" s="30"/>
      <c r="G65" s="26"/>
      <c r="H65" s="26"/>
    </row>
    <row r="66" spans="1:8">
      <c r="A66" s="28"/>
      <c r="B66" s="29"/>
      <c r="C66" s="29"/>
      <c r="D66" s="26"/>
      <c r="E66" s="26"/>
      <c r="F66" s="30"/>
      <c r="G66" s="26"/>
      <c r="H66" s="26"/>
    </row>
    <row r="67" spans="1:8">
      <c r="A67" s="28"/>
      <c r="B67" s="29"/>
      <c r="C67" s="29"/>
      <c r="D67" s="26"/>
      <c r="E67" s="26"/>
      <c r="F67" s="30"/>
      <c r="G67" s="26"/>
      <c r="H67" s="26"/>
    </row>
    <row r="68" spans="1:8">
      <c r="A68" s="28"/>
      <c r="B68" s="29"/>
      <c r="C68" s="29"/>
      <c r="D68" s="26"/>
      <c r="E68" s="26"/>
      <c r="F68" s="30"/>
      <c r="G68" s="26"/>
      <c r="H68" s="26"/>
    </row>
    <row r="69" spans="1:8">
      <c r="A69" s="28"/>
      <c r="B69" s="29"/>
      <c r="C69" s="29"/>
      <c r="D69" s="26"/>
      <c r="E69" s="26"/>
      <c r="F69" s="30"/>
      <c r="G69" s="26"/>
      <c r="H69" s="26"/>
    </row>
    <row r="70" spans="1:8">
      <c r="A70" s="28"/>
      <c r="B70" s="29"/>
      <c r="C70" s="29"/>
      <c r="D70" s="26"/>
      <c r="E70" s="26"/>
      <c r="F70" s="30"/>
      <c r="G70" s="26"/>
      <c r="H70" s="26"/>
    </row>
    <row r="71" spans="1:8">
      <c r="A71" s="28"/>
      <c r="B71" s="29"/>
      <c r="C71" s="29"/>
      <c r="D71" s="26"/>
      <c r="E71" s="26"/>
      <c r="F71" s="30"/>
      <c r="G71" s="26"/>
      <c r="H71" s="26"/>
    </row>
    <row r="72" spans="1:8">
      <c r="A72" s="28"/>
      <c r="B72" s="29"/>
      <c r="C72" s="29"/>
      <c r="D72" s="26"/>
      <c r="E72" s="26"/>
      <c r="F72" s="30"/>
      <c r="G72" s="26"/>
      <c r="H72" s="26"/>
    </row>
    <row r="73" spans="1:8">
      <c r="A73" s="28"/>
      <c r="B73" s="29"/>
      <c r="C73" s="29"/>
      <c r="D73" s="26"/>
      <c r="E73" s="26"/>
      <c r="F73" s="30"/>
      <c r="G73" s="26"/>
      <c r="H73" s="26"/>
    </row>
    <row r="74" spans="1:8">
      <c r="A74" s="28"/>
      <c r="B74" s="29"/>
      <c r="C74" s="29"/>
      <c r="D74" s="26"/>
      <c r="E74" s="26"/>
      <c r="F74" s="30"/>
      <c r="G74" s="26"/>
      <c r="H74" s="26"/>
    </row>
    <row r="75" spans="1:8">
      <c r="A75" s="28"/>
      <c r="B75" s="29"/>
      <c r="C75" s="29"/>
      <c r="D75" s="26"/>
      <c r="E75" s="26"/>
      <c r="F75" s="30"/>
      <c r="G75" s="26"/>
      <c r="H75" s="26"/>
    </row>
    <row r="76" spans="1:8">
      <c r="A76" s="28"/>
      <c r="B76" s="29"/>
      <c r="C76" s="29"/>
      <c r="D76" s="26"/>
      <c r="E76" s="26"/>
      <c r="F76" s="30"/>
      <c r="G76" s="26"/>
      <c r="H76" s="26"/>
    </row>
    <row r="77" spans="1:8">
      <c r="A77" s="28"/>
      <c r="B77" s="29"/>
      <c r="C77" s="29"/>
      <c r="D77" s="26"/>
      <c r="E77" s="26"/>
      <c r="F77" s="30"/>
      <c r="G77" s="26"/>
      <c r="H77" s="26"/>
    </row>
    <row r="78" spans="1:8">
      <c r="A78" s="28"/>
      <c r="B78" s="29"/>
      <c r="C78" s="29"/>
      <c r="D78" s="26"/>
      <c r="E78" s="26"/>
      <c r="F78" s="30"/>
      <c r="G78" s="26"/>
      <c r="H78" s="26"/>
    </row>
    <row r="79" spans="1:8">
      <c r="A79" s="28"/>
      <c r="B79" s="29"/>
      <c r="C79" s="29"/>
      <c r="D79" s="26"/>
      <c r="E79" s="26"/>
      <c r="F79" s="30"/>
      <c r="G79" s="26"/>
      <c r="H79" s="26"/>
    </row>
    <row r="80" spans="1:8">
      <c r="A80" s="28"/>
      <c r="B80" s="29"/>
      <c r="C80" s="29"/>
      <c r="D80" s="26"/>
      <c r="E80" s="26"/>
      <c r="F80" s="30"/>
      <c r="G80" s="26"/>
      <c r="H80" s="26"/>
    </row>
    <row r="81" spans="1:8">
      <c r="A81" s="28"/>
      <c r="B81" s="29"/>
      <c r="C81" s="29"/>
      <c r="D81" s="26"/>
      <c r="E81" s="26"/>
      <c r="F81" s="30"/>
      <c r="G81" s="26"/>
      <c r="H81" s="26"/>
    </row>
    <row r="82" spans="1:8">
      <c r="A82" s="28"/>
      <c r="B82" s="29"/>
      <c r="C82" s="29"/>
      <c r="D82" s="26"/>
      <c r="E82" s="26"/>
      <c r="F82" s="30"/>
      <c r="G82" s="26"/>
      <c r="H82" s="26"/>
    </row>
    <row r="83" spans="1:8">
      <c r="A83" s="28"/>
      <c r="B83" s="29"/>
      <c r="C83" s="29"/>
      <c r="D83" s="26"/>
      <c r="E83" s="26"/>
      <c r="F83" s="30"/>
      <c r="G83" s="26"/>
      <c r="H83" s="26"/>
    </row>
    <row r="84" spans="1:8">
      <c r="A84" s="28"/>
      <c r="B84" s="29"/>
      <c r="C84" s="29"/>
      <c r="D84" s="26"/>
      <c r="E84" s="26"/>
      <c r="F84" s="30"/>
      <c r="G84" s="26"/>
      <c r="H84" s="26"/>
    </row>
    <row r="85" spans="1:8">
      <c r="A85" s="28"/>
      <c r="B85" s="29"/>
      <c r="C85" s="29"/>
      <c r="D85" s="26"/>
      <c r="E85" s="26"/>
      <c r="F85" s="30"/>
      <c r="G85" s="26"/>
      <c r="H85" s="26"/>
    </row>
    <row r="86" spans="1:8">
      <c r="A86" s="28"/>
      <c r="B86" s="29"/>
      <c r="C86" s="29"/>
      <c r="D86" s="26"/>
      <c r="E86" s="26"/>
      <c r="F86" s="30"/>
      <c r="G86" s="26"/>
      <c r="H86" s="26"/>
    </row>
    <row r="87" spans="1:8">
      <c r="A87" s="28"/>
      <c r="B87" s="29"/>
      <c r="C87" s="29"/>
      <c r="D87" s="26"/>
      <c r="E87" s="26"/>
      <c r="F87" s="30"/>
      <c r="G87" s="26"/>
      <c r="H87" s="26"/>
    </row>
    <row r="88" spans="1:8">
      <c r="A88" s="28"/>
      <c r="B88" s="29"/>
      <c r="C88" s="29"/>
      <c r="D88" s="26"/>
      <c r="E88" s="26"/>
      <c r="F88" s="30"/>
      <c r="G88" s="26"/>
      <c r="H88" s="26"/>
    </row>
    <row r="89" spans="1:8">
      <c r="A89" s="28"/>
      <c r="B89" s="29"/>
      <c r="C89" s="29"/>
      <c r="D89" s="26"/>
      <c r="E89" s="26"/>
      <c r="F89" s="30"/>
      <c r="G89" s="26"/>
      <c r="H89" s="26"/>
    </row>
    <row r="90" spans="1:8">
      <c r="A90" s="28"/>
      <c r="B90" s="29"/>
      <c r="C90" s="29"/>
      <c r="D90" s="26"/>
      <c r="E90" s="26"/>
      <c r="F90" s="30"/>
      <c r="G90" s="26"/>
      <c r="H90" s="26"/>
    </row>
    <row r="91" spans="1:8">
      <c r="A91" s="28"/>
      <c r="B91" s="29"/>
      <c r="C91" s="29"/>
      <c r="D91" s="26"/>
      <c r="E91" s="26"/>
      <c r="F91" s="30"/>
      <c r="G91" s="26"/>
      <c r="H91" s="26"/>
    </row>
    <row r="92" spans="1:8">
      <c r="A92" s="28"/>
      <c r="B92" s="29"/>
      <c r="C92" s="29"/>
      <c r="D92" s="26"/>
      <c r="E92" s="26"/>
      <c r="F92" s="30"/>
      <c r="G92" s="26"/>
      <c r="H92" s="26"/>
    </row>
    <row r="93" spans="1:8">
      <c r="A93" s="28"/>
      <c r="B93" s="29"/>
      <c r="C93" s="29"/>
      <c r="D93" s="26"/>
      <c r="E93" s="26"/>
      <c r="F93" s="30"/>
      <c r="G93" s="26"/>
      <c r="H93" s="26"/>
    </row>
    <row r="94" spans="1:8">
      <c r="A94" s="28"/>
      <c r="B94" s="29"/>
      <c r="C94" s="29"/>
      <c r="D94" s="26"/>
      <c r="E94" s="26"/>
      <c r="F94" s="30"/>
      <c r="G94" s="26"/>
      <c r="H94" s="26"/>
    </row>
    <row r="95" spans="1:8">
      <c r="A95" s="28"/>
      <c r="B95" s="29"/>
      <c r="C95" s="29"/>
      <c r="D95" s="26"/>
      <c r="E95" s="26"/>
      <c r="F95" s="30"/>
      <c r="G95" s="26"/>
      <c r="H95" s="26"/>
    </row>
    <row r="96" spans="1:8">
      <c r="A96" s="28"/>
      <c r="B96" s="29"/>
      <c r="C96" s="29"/>
      <c r="D96" s="26"/>
      <c r="E96" s="26"/>
      <c r="F96" s="30"/>
      <c r="G96" s="26"/>
      <c r="H96" s="26"/>
    </row>
    <row r="97" spans="1:8">
      <c r="A97" s="28"/>
      <c r="B97" s="29"/>
      <c r="C97" s="29"/>
      <c r="D97" s="26"/>
      <c r="E97" s="26"/>
      <c r="F97" s="30"/>
      <c r="G97" s="26"/>
      <c r="H97" s="26"/>
    </row>
    <row r="98" spans="1:8">
      <c r="A98" s="28"/>
      <c r="B98" s="29"/>
      <c r="C98" s="29"/>
      <c r="D98" s="26"/>
      <c r="E98" s="26"/>
      <c r="F98" s="30"/>
      <c r="G98" s="26"/>
      <c r="H98" s="26"/>
    </row>
    <row r="99" spans="1:8">
      <c r="A99" s="28"/>
      <c r="B99" s="29"/>
      <c r="C99" s="29"/>
      <c r="D99" s="26"/>
      <c r="E99" s="26"/>
      <c r="F99" s="30"/>
      <c r="G99" s="26"/>
      <c r="H99" s="26"/>
    </row>
    <row r="100" spans="1:8">
      <c r="A100" s="28"/>
      <c r="B100" s="29"/>
      <c r="C100" s="29"/>
      <c r="D100" s="26"/>
      <c r="E100" s="26"/>
      <c r="F100" s="30"/>
      <c r="G100" s="26"/>
      <c r="H100" s="31"/>
    </row>
    <row r="101" spans="1:8">
      <c r="A101" s="28"/>
      <c r="B101" s="29"/>
      <c r="C101" s="29"/>
      <c r="D101" s="26"/>
      <c r="E101" s="26"/>
      <c r="F101" s="30"/>
      <c r="G101" s="26"/>
      <c r="H101" s="31"/>
    </row>
    <row r="102" spans="1:8">
      <c r="A102" s="28"/>
      <c r="B102" s="29"/>
      <c r="C102" s="29"/>
      <c r="D102" s="26"/>
      <c r="E102" s="26"/>
      <c r="F102" s="30"/>
      <c r="G102" s="26"/>
      <c r="H102" s="31"/>
    </row>
    <row r="103" spans="1:8">
      <c r="A103" s="28"/>
      <c r="B103" s="29"/>
      <c r="C103" s="29"/>
      <c r="D103" s="26"/>
      <c r="E103" s="26"/>
      <c r="F103" s="30"/>
      <c r="G103" s="26"/>
      <c r="H103" s="31"/>
    </row>
    <row r="104" spans="1:8">
      <c r="A104" s="28"/>
      <c r="B104" s="29"/>
      <c r="C104" s="29"/>
      <c r="D104" s="26"/>
      <c r="E104" s="26"/>
      <c r="F104" s="30"/>
      <c r="G104" s="26"/>
      <c r="H104" s="31"/>
    </row>
    <row r="105" spans="1:8">
      <c r="A105" s="28"/>
      <c r="B105" s="29"/>
      <c r="C105" s="29"/>
      <c r="D105" s="26"/>
      <c r="E105" s="26"/>
      <c r="F105" s="30"/>
      <c r="G105" s="26"/>
      <c r="H105" s="26"/>
    </row>
    <row r="106" spans="1:8">
      <c r="A106" s="28"/>
      <c r="B106" s="29"/>
      <c r="C106" s="29"/>
      <c r="D106" s="26"/>
      <c r="E106" s="26"/>
      <c r="F106" s="30"/>
      <c r="G106" s="26"/>
      <c r="H106" s="26"/>
    </row>
    <row r="107" spans="1:8">
      <c r="A107" s="28"/>
      <c r="B107" s="29"/>
      <c r="C107" s="29"/>
      <c r="D107" s="26"/>
      <c r="E107" s="26"/>
      <c r="F107" s="30"/>
      <c r="G107" s="26"/>
      <c r="H107" s="26"/>
    </row>
    <row r="108" spans="1:8">
      <c r="A108" s="28"/>
      <c r="B108" s="29"/>
      <c r="C108" s="29"/>
      <c r="D108" s="26"/>
      <c r="E108" s="26"/>
      <c r="F108" s="30"/>
      <c r="G108" s="26"/>
      <c r="H108" s="26"/>
    </row>
    <row r="109" spans="1:8">
      <c r="A109" s="28"/>
      <c r="B109" s="29"/>
      <c r="C109" s="29"/>
      <c r="D109" s="26"/>
      <c r="E109" s="26"/>
      <c r="F109" s="30"/>
      <c r="G109" s="26"/>
      <c r="H109" s="26"/>
    </row>
    <row r="110" spans="1:8">
      <c r="A110" s="28"/>
      <c r="B110" s="29"/>
      <c r="C110" s="29"/>
      <c r="D110" s="26"/>
      <c r="E110" s="26"/>
      <c r="F110" s="30"/>
      <c r="G110" s="26"/>
      <c r="H110" s="26"/>
    </row>
    <row r="111" spans="1:8">
      <c r="A111" s="28"/>
      <c r="B111" s="29"/>
      <c r="C111" s="29"/>
      <c r="D111" s="26"/>
      <c r="E111" s="26"/>
      <c r="F111" s="30"/>
      <c r="G111" s="26"/>
      <c r="H111" s="26"/>
    </row>
    <row r="112" spans="1:8">
      <c r="A112" s="28"/>
      <c r="B112" s="29"/>
      <c r="C112" s="29"/>
      <c r="D112" s="26"/>
      <c r="E112" s="26"/>
      <c r="F112" s="30"/>
      <c r="G112" s="26"/>
      <c r="H112" s="26"/>
    </row>
    <row r="113" spans="1:8">
      <c r="A113" s="28"/>
      <c r="B113" s="29"/>
      <c r="C113" s="29"/>
      <c r="D113" s="26"/>
      <c r="E113" s="26"/>
      <c r="F113" s="30"/>
      <c r="G113" s="26"/>
      <c r="H113" s="26"/>
    </row>
    <row r="114" spans="1:8">
      <c r="A114" s="28"/>
      <c r="B114" s="29"/>
      <c r="C114" s="29"/>
      <c r="D114" s="26"/>
      <c r="E114" s="26"/>
      <c r="F114" s="30"/>
      <c r="G114" s="26"/>
      <c r="H114" s="26"/>
    </row>
    <row r="115" spans="1:8">
      <c r="A115" s="28"/>
      <c r="B115" s="29"/>
      <c r="C115" s="29"/>
      <c r="D115" s="26"/>
      <c r="E115" s="26"/>
      <c r="F115" s="30"/>
      <c r="G115" s="26"/>
      <c r="H115" s="26"/>
    </row>
    <row r="116" spans="1:8">
      <c r="A116" s="28"/>
      <c r="B116" s="29"/>
      <c r="C116" s="29"/>
      <c r="D116" s="26"/>
      <c r="E116" s="26"/>
      <c r="F116" s="30"/>
      <c r="G116" s="26"/>
      <c r="H116" s="26"/>
    </row>
    <row r="117" spans="1:8">
      <c r="A117" s="28"/>
      <c r="B117" s="29"/>
      <c r="C117" s="29"/>
      <c r="D117" s="32"/>
      <c r="E117" s="32"/>
      <c r="F117" s="33"/>
      <c r="G117" s="26"/>
      <c r="H117" s="26"/>
    </row>
    <row r="118" spans="1:8">
      <c r="A118" s="28"/>
      <c r="B118" s="29"/>
      <c r="C118" s="29"/>
      <c r="D118" s="32"/>
      <c r="E118" s="32"/>
      <c r="F118" s="33"/>
      <c r="G118" s="26"/>
      <c r="H118" s="26"/>
    </row>
    <row r="119" spans="1:8">
      <c r="A119" s="28"/>
      <c r="B119" s="29"/>
      <c r="C119" s="29"/>
      <c r="D119" s="32"/>
      <c r="E119" s="32"/>
      <c r="F119" s="33"/>
      <c r="G119" s="26"/>
      <c r="H119" s="26"/>
    </row>
    <row r="120" spans="1:8">
      <c r="A120" s="28"/>
      <c r="B120" s="29"/>
      <c r="C120" s="29"/>
      <c r="D120" s="32"/>
      <c r="E120" s="32"/>
      <c r="F120" s="33"/>
      <c r="G120" s="26"/>
      <c r="H120" s="26"/>
    </row>
    <row r="121" spans="1:8">
      <c r="A121" s="28"/>
      <c r="B121" s="29"/>
      <c r="C121" s="29"/>
      <c r="D121" s="32"/>
      <c r="E121" s="32"/>
      <c r="F121" s="33"/>
      <c r="G121" s="26"/>
      <c r="H121" s="26"/>
    </row>
    <row r="122" spans="1:8">
      <c r="A122" s="28"/>
      <c r="B122" s="29"/>
      <c r="C122" s="29"/>
      <c r="D122" s="32"/>
      <c r="E122" s="32"/>
      <c r="F122" s="33"/>
      <c r="G122" s="26"/>
      <c r="H122" s="26"/>
    </row>
    <row r="123" spans="1:8">
      <c r="A123" s="28"/>
      <c r="B123" s="29"/>
      <c r="C123" s="29"/>
      <c r="D123" s="32"/>
      <c r="E123" s="32"/>
      <c r="F123" s="33"/>
      <c r="G123" s="26"/>
      <c r="H123" s="26"/>
    </row>
    <row r="124" spans="1:8">
      <c r="A124" s="28"/>
      <c r="B124" s="29"/>
      <c r="C124" s="29"/>
      <c r="D124" s="32"/>
      <c r="E124" s="32"/>
      <c r="F124" s="33"/>
      <c r="G124" s="26"/>
      <c r="H124" s="26"/>
    </row>
    <row r="125" spans="1:8">
      <c r="A125" s="28"/>
      <c r="B125" s="29"/>
      <c r="C125" s="29"/>
      <c r="D125" s="32"/>
      <c r="E125" s="32"/>
      <c r="F125" s="33"/>
      <c r="G125" s="26"/>
      <c r="H125" s="26"/>
    </row>
    <row r="126" spans="1:8">
      <c r="A126" s="28"/>
      <c r="B126" s="29"/>
      <c r="C126" s="29"/>
      <c r="D126" s="32"/>
      <c r="E126" s="32"/>
      <c r="F126" s="33"/>
      <c r="G126" s="26"/>
      <c r="H126" s="26"/>
    </row>
    <row r="127" spans="1:8">
      <c r="A127" s="28"/>
      <c r="B127" s="29"/>
      <c r="C127" s="29"/>
      <c r="D127" s="32"/>
      <c r="E127" s="32"/>
      <c r="F127" s="33"/>
      <c r="G127" s="26"/>
      <c r="H127" s="26"/>
    </row>
    <row r="128" spans="1:8">
      <c r="A128" s="28"/>
      <c r="B128" s="29"/>
      <c r="C128" s="29"/>
      <c r="D128" s="32"/>
      <c r="E128" s="32"/>
      <c r="F128" s="33"/>
      <c r="G128" s="26"/>
      <c r="H128" s="26"/>
    </row>
    <row r="129" spans="1:8">
      <c r="A129" s="28"/>
      <c r="B129" s="29"/>
      <c r="C129" s="29"/>
      <c r="D129" s="32"/>
      <c r="E129" s="32"/>
      <c r="F129" s="33"/>
      <c r="G129" s="26"/>
      <c r="H129" s="26"/>
    </row>
    <row r="130" spans="1:8">
      <c r="A130" s="28"/>
      <c r="B130" s="29"/>
      <c r="C130" s="29"/>
      <c r="D130" s="32"/>
      <c r="E130" s="32"/>
      <c r="F130" s="33"/>
      <c r="G130" s="26"/>
      <c r="H130" s="26"/>
    </row>
    <row r="131" spans="1:8">
      <c r="A131" s="28"/>
      <c r="B131" s="29"/>
      <c r="C131" s="29"/>
      <c r="D131" s="32"/>
      <c r="E131" s="32"/>
      <c r="F131" s="33"/>
      <c r="G131" s="26"/>
      <c r="H131" s="26"/>
    </row>
    <row r="132" spans="1:8">
      <c r="A132" s="28"/>
      <c r="B132" s="29"/>
      <c r="C132" s="29"/>
      <c r="D132" s="32"/>
      <c r="E132" s="32"/>
      <c r="F132" s="33"/>
      <c r="G132" s="26"/>
      <c r="H132" s="26"/>
    </row>
    <row r="133" spans="1:8">
      <c r="A133" s="28"/>
      <c r="B133" s="29"/>
      <c r="C133" s="29"/>
      <c r="D133" s="32"/>
      <c r="E133" s="32"/>
      <c r="F133" s="33"/>
      <c r="G133" s="26"/>
      <c r="H133" s="26"/>
    </row>
    <row r="134" spans="1:8">
      <c r="A134" s="28"/>
      <c r="B134" s="29"/>
      <c r="C134" s="29"/>
      <c r="D134" s="32"/>
      <c r="E134" s="32"/>
      <c r="F134" s="33"/>
      <c r="G134" s="26"/>
      <c r="H134" s="26"/>
    </row>
    <row r="135" spans="1:8">
      <c r="A135" s="28"/>
      <c r="B135" s="29"/>
      <c r="C135" s="29"/>
      <c r="D135" s="32"/>
      <c r="E135" s="32"/>
      <c r="F135" s="33"/>
      <c r="G135" s="26"/>
      <c r="H135" s="26"/>
    </row>
    <row r="136" spans="1:8">
      <c r="A136" s="28"/>
      <c r="B136" s="29"/>
      <c r="C136" s="29"/>
      <c r="D136" s="32"/>
      <c r="E136" s="32"/>
      <c r="F136" s="33"/>
      <c r="G136" s="26"/>
      <c r="H136" s="26"/>
    </row>
    <row r="137" spans="1:8">
      <c r="A137" s="28"/>
      <c r="B137" s="29"/>
      <c r="C137" s="29"/>
      <c r="D137" s="32"/>
      <c r="E137" s="32"/>
      <c r="F137" s="33"/>
      <c r="G137" s="26"/>
      <c r="H137" s="26"/>
    </row>
    <row r="138" spans="1:8">
      <c r="A138" s="28"/>
      <c r="B138" s="29"/>
      <c r="C138" s="29"/>
      <c r="D138" s="32"/>
      <c r="E138" s="32"/>
      <c r="F138" s="33"/>
      <c r="G138" s="26"/>
      <c r="H138" s="26"/>
    </row>
    <row r="139" spans="1:8">
      <c r="A139" s="28"/>
      <c r="B139" s="29"/>
      <c r="C139" s="29"/>
      <c r="D139" s="32"/>
      <c r="E139" s="32"/>
      <c r="F139" s="33"/>
      <c r="G139" s="26"/>
      <c r="H139" s="26"/>
    </row>
    <row r="140" spans="1:8">
      <c r="A140" s="28"/>
      <c r="B140" s="29"/>
      <c r="C140" s="29"/>
      <c r="D140" s="32"/>
      <c r="E140" s="32"/>
      <c r="F140" s="33"/>
      <c r="G140" s="26"/>
      <c r="H140" s="26"/>
    </row>
    <row r="141" spans="1:8">
      <c r="A141" s="28"/>
      <c r="B141" s="29"/>
      <c r="C141" s="29"/>
      <c r="D141" s="32"/>
      <c r="E141" s="32"/>
      <c r="F141" s="33"/>
      <c r="G141" s="26"/>
      <c r="H141" s="26"/>
    </row>
    <row r="142" spans="1:8">
      <c r="A142" s="28"/>
      <c r="B142" s="29"/>
      <c r="C142" s="29"/>
      <c r="D142" s="32"/>
      <c r="E142" s="32"/>
      <c r="F142" s="33"/>
      <c r="G142" s="26"/>
      <c r="H142" s="34"/>
    </row>
    <row r="143" spans="1:8">
      <c r="A143" s="28"/>
      <c r="B143" s="29"/>
      <c r="C143" s="29"/>
      <c r="D143" s="26"/>
      <c r="E143" s="26"/>
      <c r="F143" s="33"/>
      <c r="G143" s="26"/>
      <c r="H143" s="26"/>
    </row>
    <row r="144" spans="1:8">
      <c r="A144" s="28"/>
      <c r="B144" s="29"/>
      <c r="C144" s="29"/>
      <c r="D144" s="26"/>
      <c r="E144" s="26"/>
      <c r="F144" s="33"/>
      <c r="G144" s="26"/>
      <c r="H144" s="26"/>
    </row>
    <row r="145" spans="1:8">
      <c r="A145" s="28"/>
      <c r="B145" s="29"/>
      <c r="C145" s="29"/>
      <c r="D145" s="26"/>
      <c r="E145" s="26"/>
      <c r="F145" s="33"/>
      <c r="G145" s="26"/>
      <c r="H145" s="26"/>
    </row>
    <row r="146" spans="1:8">
      <c r="A146" s="28"/>
      <c r="B146" s="29"/>
      <c r="C146" s="29"/>
      <c r="D146" s="26"/>
      <c r="E146" s="26"/>
      <c r="F146" s="33"/>
      <c r="G146" s="26"/>
      <c r="H146" s="26"/>
    </row>
    <row r="147" spans="1:8">
      <c r="A147" s="28"/>
      <c r="B147" s="29"/>
      <c r="C147" s="29"/>
      <c r="D147" s="26"/>
      <c r="E147" s="26"/>
      <c r="F147" s="33"/>
      <c r="G147" s="26"/>
      <c r="H147" s="26"/>
    </row>
    <row r="148" spans="1:8">
      <c r="A148" s="28"/>
      <c r="B148" s="29"/>
      <c r="C148" s="29"/>
      <c r="D148" s="26"/>
      <c r="E148" s="26"/>
      <c r="F148" s="33"/>
      <c r="G148" s="26"/>
      <c r="H148" s="26"/>
    </row>
    <row r="149" spans="1:8">
      <c r="A149" s="28"/>
      <c r="B149" s="29"/>
      <c r="C149" s="29"/>
      <c r="D149" s="26"/>
      <c r="E149" s="26"/>
      <c r="F149" s="33"/>
      <c r="G149" s="26"/>
      <c r="H149" s="26"/>
    </row>
    <row r="150" spans="1:8">
      <c r="A150" s="35"/>
      <c r="B150" s="29"/>
      <c r="C150" s="26"/>
      <c r="D150" s="26"/>
      <c r="E150" s="32"/>
      <c r="F150" s="36"/>
      <c r="G150" s="26"/>
      <c r="H150" s="26"/>
    </row>
    <row r="151" spans="1:8">
      <c r="A151" s="35"/>
      <c r="B151" s="29"/>
      <c r="C151" s="29"/>
      <c r="D151" s="26"/>
      <c r="E151" s="32"/>
      <c r="F151" s="36"/>
      <c r="G151" s="26"/>
      <c r="H151" s="26"/>
    </row>
    <row r="152" spans="1:8">
      <c r="A152" s="35"/>
      <c r="B152" s="29"/>
      <c r="C152" s="29"/>
      <c r="D152" s="26"/>
      <c r="E152" s="32"/>
      <c r="F152" s="36"/>
      <c r="G152" s="26"/>
      <c r="H152" s="26"/>
    </row>
    <row r="153" spans="1:8">
      <c r="A153" s="35"/>
      <c r="B153" s="29"/>
      <c r="C153" s="29"/>
      <c r="D153" s="26"/>
      <c r="E153" s="32"/>
      <c r="F153" s="36"/>
      <c r="G153" s="26"/>
      <c r="H153" s="26"/>
    </row>
    <row r="154" spans="1:8">
      <c r="A154" s="35"/>
      <c r="B154" s="29"/>
      <c r="C154" s="29"/>
      <c r="D154" s="26"/>
      <c r="E154" s="32"/>
      <c r="F154" s="36"/>
      <c r="G154" s="26"/>
      <c r="H154" s="26"/>
    </row>
    <row r="155" spans="1:8">
      <c r="A155" s="35"/>
      <c r="B155" s="29"/>
      <c r="C155" s="29"/>
      <c r="D155" s="26"/>
      <c r="E155" s="32"/>
      <c r="F155" s="36"/>
      <c r="G155" s="26"/>
      <c r="H155" s="26"/>
    </row>
    <row r="156" spans="1:8">
      <c r="A156" s="35"/>
      <c r="B156" s="29"/>
      <c r="C156" s="29"/>
      <c r="D156" s="26"/>
      <c r="E156" s="32"/>
      <c r="F156" s="36"/>
      <c r="G156" s="26"/>
      <c r="H156" s="26"/>
    </row>
    <row r="157" spans="1:8">
      <c r="A157" s="35"/>
      <c r="B157" s="29"/>
      <c r="C157" s="29"/>
      <c r="D157" s="26"/>
      <c r="E157" s="32"/>
      <c r="F157" s="36"/>
      <c r="G157" s="26"/>
      <c r="H157" s="26"/>
    </row>
    <row r="158" spans="1:8">
      <c r="A158" s="35"/>
      <c r="B158" s="29"/>
      <c r="C158" s="29"/>
      <c r="D158" s="26"/>
      <c r="E158" s="32"/>
      <c r="F158" s="36"/>
      <c r="G158" s="26"/>
      <c r="H158" s="26"/>
    </row>
    <row r="159" spans="1:8">
      <c r="A159" s="35"/>
      <c r="B159" s="29"/>
      <c r="C159" s="29"/>
      <c r="D159" s="26"/>
      <c r="E159" s="32"/>
      <c r="F159" s="36"/>
      <c r="G159" s="26"/>
      <c r="H159" s="26"/>
    </row>
    <row r="160" spans="1:8">
      <c r="A160" s="35"/>
      <c r="B160" s="29"/>
      <c r="C160" s="26"/>
      <c r="D160" s="26"/>
      <c r="E160" s="32"/>
      <c r="F160" s="36"/>
      <c r="G160" s="26"/>
      <c r="H160" s="26"/>
    </row>
    <row r="161" spans="1:8">
      <c r="A161" s="35"/>
      <c r="B161" s="29"/>
      <c r="C161" s="29"/>
      <c r="D161" s="26"/>
      <c r="E161" s="32"/>
      <c r="F161" s="36"/>
      <c r="G161" s="26"/>
      <c r="H161" s="26"/>
    </row>
    <row r="162" spans="1:8">
      <c r="A162" s="35"/>
      <c r="B162" s="29"/>
      <c r="C162" s="29"/>
      <c r="D162" s="26"/>
      <c r="E162" s="32"/>
      <c r="F162" s="36"/>
      <c r="G162" s="26"/>
      <c r="H162" s="26"/>
    </row>
    <row r="163" spans="1:8">
      <c r="A163" s="35"/>
      <c r="B163" s="29"/>
      <c r="C163" s="29"/>
      <c r="D163" s="26"/>
      <c r="E163" s="32"/>
      <c r="F163" s="36"/>
      <c r="G163" s="26"/>
      <c r="H163" s="26"/>
    </row>
    <row r="164" spans="1:8">
      <c r="A164" s="35"/>
      <c r="B164" s="29"/>
      <c r="C164" s="29"/>
      <c r="D164" s="26"/>
      <c r="E164" s="32"/>
      <c r="F164" s="36"/>
      <c r="G164" s="26"/>
      <c r="H164" s="26"/>
    </row>
    <row r="165" spans="1:8">
      <c r="A165" s="35"/>
      <c r="B165" s="29"/>
      <c r="C165" s="29"/>
      <c r="D165" s="26"/>
      <c r="E165" s="32"/>
      <c r="F165" s="36"/>
      <c r="G165" s="26"/>
      <c r="H165" s="26"/>
    </row>
    <row r="166" spans="1:8">
      <c r="A166" s="35"/>
      <c r="B166" s="29"/>
      <c r="C166" s="29"/>
      <c r="D166" s="26"/>
      <c r="E166" s="32"/>
      <c r="F166" s="36"/>
      <c r="G166" s="26"/>
      <c r="H166" s="26"/>
    </row>
    <row r="167" spans="1:8">
      <c r="A167" s="35"/>
      <c r="B167" s="29"/>
      <c r="C167" s="29"/>
      <c r="D167" s="26"/>
      <c r="E167" s="32"/>
      <c r="F167" s="36"/>
      <c r="G167" s="26"/>
      <c r="H167" s="26"/>
    </row>
    <row r="168" spans="1:8">
      <c r="A168" s="35"/>
      <c r="B168" s="29"/>
      <c r="C168" s="29"/>
      <c r="D168" s="26"/>
      <c r="E168" s="32"/>
      <c r="F168" s="36"/>
      <c r="G168" s="26"/>
      <c r="H168" s="26"/>
    </row>
    <row r="169" spans="1:8">
      <c r="A169" s="35"/>
      <c r="B169" s="29"/>
      <c r="C169" s="29"/>
      <c r="D169" s="26"/>
      <c r="E169" s="32"/>
      <c r="F169" s="36"/>
      <c r="G169" s="26"/>
      <c r="H169" s="26"/>
    </row>
    <row r="170" spans="1:8">
      <c r="A170" s="35"/>
      <c r="B170" s="29"/>
      <c r="C170" s="37"/>
      <c r="D170" s="26"/>
      <c r="E170" s="32"/>
      <c r="F170" s="36"/>
      <c r="G170" s="26"/>
      <c r="H170" s="26"/>
    </row>
    <row r="171" spans="1:8">
      <c r="A171" s="35"/>
      <c r="B171" s="29"/>
      <c r="C171" s="29"/>
      <c r="D171" s="26"/>
      <c r="E171" s="32"/>
      <c r="F171" s="36"/>
      <c r="G171" s="26"/>
      <c r="H171" s="26"/>
    </row>
    <row r="172" spans="1:8">
      <c r="A172" s="35"/>
      <c r="B172" s="29"/>
      <c r="C172" s="29"/>
      <c r="D172" s="26"/>
      <c r="E172" s="32"/>
      <c r="F172" s="36"/>
      <c r="G172" s="26"/>
      <c r="H172" s="26"/>
    </row>
    <row r="173" spans="1:8">
      <c r="A173" s="35"/>
      <c r="B173" s="29"/>
      <c r="C173" s="29"/>
      <c r="D173" s="26"/>
      <c r="E173" s="32"/>
      <c r="F173" s="36"/>
      <c r="G173" s="26"/>
      <c r="H173" s="26"/>
    </row>
    <row r="174" spans="1:8">
      <c r="A174" s="35"/>
      <c r="B174" s="29"/>
      <c r="C174" s="29"/>
      <c r="D174" s="26"/>
      <c r="E174" s="32"/>
      <c r="F174" s="36"/>
      <c r="G174" s="26"/>
      <c r="H174" s="26"/>
    </row>
    <row r="175" spans="1:8">
      <c r="A175" s="35"/>
      <c r="B175" s="29"/>
      <c r="C175" s="29"/>
      <c r="D175" s="26"/>
      <c r="E175" s="32"/>
      <c r="F175" s="36"/>
      <c r="G175" s="26"/>
      <c r="H175" s="26"/>
    </row>
    <row r="176" spans="1:8">
      <c r="A176" s="35"/>
      <c r="B176" s="29"/>
      <c r="C176" s="29"/>
      <c r="D176" s="26"/>
      <c r="E176" s="32"/>
      <c r="F176" s="36"/>
      <c r="G176" s="26"/>
      <c r="H176" s="26"/>
    </row>
    <row r="177" spans="1:8">
      <c r="A177" s="35"/>
      <c r="B177" s="29"/>
      <c r="C177" s="29"/>
      <c r="D177" s="26"/>
      <c r="E177" s="32"/>
      <c r="F177" s="36"/>
      <c r="G177" s="26"/>
      <c r="H177" s="26"/>
    </row>
    <row r="178" spans="1:8">
      <c r="A178" s="35"/>
      <c r="B178" s="29"/>
      <c r="C178" s="29"/>
      <c r="D178" s="26"/>
      <c r="E178" s="32"/>
      <c r="F178" s="36"/>
      <c r="G178" s="26"/>
      <c r="H178" s="26"/>
    </row>
    <row r="179" spans="1:8">
      <c r="A179" s="35"/>
      <c r="B179" s="29"/>
      <c r="C179" s="29"/>
      <c r="D179" s="26"/>
      <c r="E179" s="32"/>
      <c r="F179" s="36"/>
      <c r="G179" s="26"/>
      <c r="H179" s="26"/>
    </row>
    <row r="180" spans="1:8">
      <c r="A180" s="35"/>
      <c r="B180" s="29"/>
      <c r="C180" s="29"/>
      <c r="D180" s="26"/>
      <c r="E180" s="32"/>
      <c r="F180" s="36"/>
      <c r="G180" s="26"/>
      <c r="H180" s="26"/>
    </row>
    <row r="181" spans="1:8">
      <c r="A181" s="35"/>
      <c r="B181" s="29"/>
      <c r="C181" s="29"/>
      <c r="D181" s="26"/>
      <c r="E181" s="32"/>
      <c r="F181" s="36"/>
      <c r="G181" s="26"/>
      <c r="H181" s="26"/>
    </row>
    <row r="182" spans="1:8">
      <c r="A182" s="35"/>
      <c r="B182" s="29"/>
      <c r="C182" s="29"/>
      <c r="D182" s="26"/>
      <c r="E182" s="32"/>
      <c r="F182" s="36"/>
      <c r="G182" s="26"/>
      <c r="H182" s="26"/>
    </row>
    <row r="183" spans="1:8">
      <c r="A183" s="35"/>
      <c r="B183" s="29"/>
      <c r="C183" s="29"/>
      <c r="D183" s="26"/>
      <c r="E183" s="32"/>
      <c r="F183" s="36"/>
      <c r="G183" s="26"/>
      <c r="H183" s="26"/>
    </row>
    <row r="184" spans="1:8">
      <c r="A184" s="35"/>
      <c r="B184" s="29"/>
      <c r="C184" s="29"/>
      <c r="D184" s="26"/>
      <c r="E184" s="32"/>
      <c r="F184" s="36"/>
      <c r="G184" s="26"/>
      <c r="H184" s="26"/>
    </row>
    <row r="185" spans="1:8">
      <c r="A185" s="35"/>
      <c r="B185" s="29"/>
      <c r="C185" s="29"/>
      <c r="D185" s="26"/>
      <c r="E185" s="32"/>
      <c r="F185" s="36"/>
      <c r="G185" s="26"/>
      <c r="H185" s="26"/>
    </row>
    <row r="186" spans="1:8">
      <c r="A186" s="35"/>
      <c r="B186" s="29"/>
      <c r="C186" s="26"/>
      <c r="D186" s="26"/>
      <c r="E186" s="32"/>
      <c r="F186" s="36"/>
      <c r="G186" s="26"/>
      <c r="H186" s="26"/>
    </row>
    <row r="187" spans="1:8">
      <c r="A187" s="35"/>
      <c r="B187" s="29"/>
      <c r="C187" s="29"/>
      <c r="D187" s="26"/>
      <c r="E187" s="32"/>
      <c r="F187" s="36"/>
      <c r="G187" s="26"/>
      <c r="H187" s="26"/>
    </row>
    <row r="188" spans="1:8">
      <c r="A188" s="35"/>
      <c r="B188" s="29"/>
      <c r="C188" s="29"/>
      <c r="D188" s="26"/>
      <c r="E188" s="32"/>
      <c r="F188" s="36"/>
      <c r="G188" s="26"/>
      <c r="H188" s="26"/>
    </row>
    <row r="189" spans="1:8">
      <c r="A189" s="35"/>
      <c r="B189" s="29"/>
      <c r="C189" s="29"/>
      <c r="D189" s="26"/>
      <c r="E189" s="32"/>
      <c r="F189" s="36"/>
      <c r="G189" s="26"/>
      <c r="H189" s="26"/>
    </row>
    <row r="190" spans="1:8">
      <c r="A190" s="35"/>
      <c r="B190" s="29"/>
      <c r="C190" s="29"/>
      <c r="D190" s="26"/>
      <c r="E190" s="32"/>
      <c r="F190" s="36"/>
      <c r="G190" s="26"/>
      <c r="H190" s="26"/>
    </row>
    <row r="191" spans="1:8">
      <c r="A191" s="35"/>
      <c r="B191" s="29"/>
      <c r="C191" s="29"/>
      <c r="D191" s="26"/>
      <c r="E191" s="32"/>
      <c r="F191" s="36"/>
      <c r="G191" s="26"/>
      <c r="H191" s="26"/>
    </row>
    <row r="192" spans="1:8">
      <c r="A192" s="35"/>
      <c r="B192" s="29"/>
      <c r="C192" s="29"/>
      <c r="D192" s="26"/>
      <c r="E192" s="32"/>
      <c r="F192" s="36"/>
      <c r="G192" s="26"/>
      <c r="H192" s="26"/>
    </row>
    <row r="193" spans="1:8">
      <c r="A193" s="35"/>
      <c r="B193" s="29"/>
      <c r="C193" s="29"/>
      <c r="D193" s="26"/>
      <c r="E193" s="32"/>
      <c r="F193" s="36"/>
      <c r="G193" s="26"/>
      <c r="H193" s="26"/>
    </row>
    <row r="194" spans="1:8">
      <c r="A194" s="35"/>
      <c r="B194" s="29"/>
      <c r="C194" s="37"/>
      <c r="D194" s="26"/>
      <c r="E194" s="32"/>
      <c r="F194" s="36"/>
      <c r="G194" s="26"/>
      <c r="H194" s="26"/>
    </row>
    <row r="195" spans="1:8">
      <c r="A195" s="35"/>
      <c r="B195" s="29"/>
      <c r="C195" s="29"/>
      <c r="D195" s="26"/>
      <c r="E195" s="32"/>
      <c r="F195" s="36"/>
      <c r="G195" s="26"/>
      <c r="H195" s="26"/>
    </row>
    <row r="196" spans="1:8">
      <c r="A196" s="35"/>
      <c r="B196" s="29"/>
      <c r="C196" s="29"/>
      <c r="D196" s="26"/>
      <c r="E196" s="32"/>
      <c r="F196" s="36"/>
      <c r="G196" s="26"/>
      <c r="H196" s="26"/>
    </row>
    <row r="197" spans="1:8">
      <c r="A197" s="35"/>
      <c r="B197" s="29"/>
      <c r="C197" s="37"/>
      <c r="D197" s="26"/>
      <c r="E197" s="32"/>
      <c r="F197" s="36"/>
      <c r="G197" s="26"/>
      <c r="H197" s="26"/>
    </row>
    <row r="198" spans="1:8">
      <c r="A198" s="35"/>
      <c r="B198" s="29"/>
      <c r="C198" s="29"/>
      <c r="D198" s="26"/>
      <c r="E198" s="32"/>
      <c r="F198" s="36"/>
      <c r="G198" s="26"/>
      <c r="H198" s="26"/>
    </row>
    <row r="199" spans="1:8">
      <c r="A199" s="35"/>
      <c r="B199" s="29"/>
      <c r="C199" s="37"/>
      <c r="D199" s="26"/>
      <c r="E199" s="32"/>
      <c r="F199" s="36"/>
      <c r="G199" s="26"/>
      <c r="H199" s="26"/>
    </row>
    <row r="200" spans="1:8">
      <c r="A200" s="35"/>
      <c r="B200" s="29"/>
      <c r="C200" s="29"/>
      <c r="D200" s="26"/>
      <c r="E200" s="32"/>
      <c r="F200" s="36"/>
      <c r="G200" s="26"/>
      <c r="H200" s="26"/>
    </row>
    <row r="201" spans="1:8">
      <c r="A201" s="35"/>
      <c r="B201" s="29"/>
      <c r="C201" s="29"/>
      <c r="D201" s="26"/>
      <c r="E201" s="32"/>
      <c r="F201" s="36"/>
      <c r="G201" s="26"/>
      <c r="H201" s="26"/>
    </row>
    <row r="202" spans="1:8">
      <c r="A202" s="35"/>
      <c r="B202" s="29"/>
      <c r="C202" s="29"/>
      <c r="D202" s="26"/>
      <c r="E202" s="32"/>
      <c r="F202" s="36"/>
      <c r="G202" s="26"/>
      <c r="H202" s="26"/>
    </row>
    <row r="203" spans="1:8">
      <c r="A203" s="35"/>
      <c r="B203" s="29"/>
      <c r="C203" s="37"/>
      <c r="D203" s="26"/>
      <c r="E203" s="32"/>
      <c r="F203" s="36"/>
      <c r="G203" s="26"/>
      <c r="H203" s="26"/>
    </row>
    <row r="204" spans="1:8">
      <c r="A204" s="35"/>
      <c r="B204" s="29"/>
      <c r="C204" s="37"/>
      <c r="D204" s="26"/>
      <c r="E204" s="32"/>
      <c r="F204" s="36"/>
      <c r="G204" s="26"/>
      <c r="H204" s="26"/>
    </row>
    <row r="205" spans="1:8">
      <c r="A205" s="35"/>
      <c r="B205" s="29"/>
      <c r="C205" s="37"/>
      <c r="D205" s="26"/>
      <c r="E205" s="32"/>
      <c r="F205" s="36"/>
      <c r="G205" s="26"/>
      <c r="H205" s="26"/>
    </row>
    <row r="206" spans="1:8">
      <c r="A206" s="35"/>
      <c r="B206" s="29"/>
      <c r="C206" s="29"/>
      <c r="D206" s="26"/>
      <c r="E206" s="32"/>
      <c r="F206" s="36"/>
      <c r="G206" s="26"/>
      <c r="H206" s="26"/>
    </row>
    <row r="207" spans="1:8">
      <c r="A207" s="35"/>
      <c r="B207" s="29"/>
      <c r="C207" s="37"/>
      <c r="D207" s="26"/>
      <c r="E207" s="32"/>
      <c r="F207" s="36"/>
      <c r="G207" s="26"/>
      <c r="H207" s="26"/>
    </row>
    <row r="208" spans="1:8">
      <c r="A208" s="35"/>
      <c r="B208" s="29"/>
      <c r="C208" s="29"/>
      <c r="D208" s="26"/>
      <c r="E208" s="32"/>
      <c r="F208" s="36"/>
      <c r="G208" s="26"/>
      <c r="H208" s="26"/>
    </row>
    <row r="209" spans="1:8">
      <c r="A209" s="35"/>
      <c r="B209" s="29"/>
      <c r="C209" s="37"/>
      <c r="D209" s="26"/>
      <c r="E209" s="32"/>
      <c r="F209" s="36"/>
      <c r="G209" s="26"/>
      <c r="H209" s="26"/>
    </row>
    <row r="210" spans="1:8">
      <c r="A210" s="35"/>
      <c r="B210" s="29"/>
      <c r="C210" s="37"/>
      <c r="D210" s="26"/>
      <c r="E210" s="32"/>
      <c r="F210" s="36"/>
      <c r="G210" s="26"/>
      <c r="H210" s="26"/>
    </row>
    <row r="211" spans="1:8">
      <c r="A211" s="35"/>
      <c r="B211" s="29"/>
      <c r="C211" s="37"/>
      <c r="D211" s="26"/>
      <c r="E211" s="32"/>
      <c r="F211" s="36"/>
      <c r="G211" s="26"/>
      <c r="H211" s="26"/>
    </row>
    <row r="212" spans="1:8">
      <c r="A212" s="35"/>
      <c r="B212" s="29"/>
      <c r="C212" s="29"/>
      <c r="D212" s="26"/>
      <c r="E212" s="32"/>
      <c r="F212" s="36"/>
      <c r="G212" s="26"/>
      <c r="H212" s="26"/>
    </row>
    <row r="213" spans="1:8">
      <c r="A213" s="35"/>
      <c r="B213" s="29"/>
      <c r="C213" s="37"/>
      <c r="D213" s="26"/>
      <c r="E213" s="32"/>
      <c r="F213" s="36"/>
      <c r="G213" s="26"/>
      <c r="H213" s="26"/>
    </row>
    <row r="214" spans="1:8">
      <c r="A214" s="35"/>
      <c r="B214" s="29"/>
      <c r="C214" s="29"/>
      <c r="D214" s="26"/>
      <c r="E214" s="32"/>
      <c r="F214" s="36"/>
      <c r="G214" s="26"/>
      <c r="H214" s="26"/>
    </row>
    <row r="215" spans="1:8">
      <c r="A215" s="35"/>
      <c r="B215" s="29"/>
      <c r="C215" s="37"/>
      <c r="D215" s="26"/>
      <c r="E215" s="32"/>
      <c r="F215" s="36"/>
      <c r="G215" s="26"/>
      <c r="H215" s="26"/>
    </row>
    <row r="216" spans="1:8">
      <c r="A216" s="35"/>
      <c r="B216" s="29"/>
      <c r="C216" s="29"/>
      <c r="D216" s="26"/>
      <c r="E216" s="32"/>
      <c r="F216" s="36"/>
      <c r="G216" s="26"/>
      <c r="H216" s="26"/>
    </row>
    <row r="217" spans="1:8">
      <c r="A217" s="35"/>
      <c r="B217" s="29"/>
      <c r="C217" s="29"/>
      <c r="D217" s="26"/>
      <c r="E217" s="32"/>
      <c r="F217" s="36"/>
      <c r="G217" s="26"/>
      <c r="H217" s="26"/>
    </row>
    <row r="218" spans="1:8">
      <c r="A218" s="35"/>
      <c r="B218" s="29"/>
      <c r="C218" s="29"/>
      <c r="D218" s="26"/>
      <c r="E218" s="32"/>
      <c r="F218" s="36"/>
      <c r="G218" s="26"/>
      <c r="H218" s="26"/>
    </row>
    <row r="219" spans="1:8">
      <c r="A219" s="35"/>
      <c r="B219" s="29"/>
      <c r="C219" s="29"/>
      <c r="D219" s="26"/>
      <c r="E219" s="32"/>
      <c r="F219" s="36"/>
      <c r="G219" s="26"/>
      <c r="H219" s="26"/>
    </row>
    <row r="220" spans="1:8">
      <c r="A220" s="35"/>
      <c r="B220" s="29"/>
      <c r="C220" s="29"/>
      <c r="D220" s="26"/>
      <c r="E220" s="32"/>
      <c r="F220" s="36"/>
      <c r="G220" s="26"/>
      <c r="H220" s="26"/>
    </row>
    <row r="221" spans="1:8">
      <c r="A221" s="35"/>
      <c r="B221" s="29"/>
      <c r="C221" s="29"/>
      <c r="D221" s="26"/>
      <c r="E221" s="32"/>
      <c r="F221" s="36"/>
      <c r="G221" s="26"/>
      <c r="H221" s="26"/>
    </row>
    <row r="222" spans="1:8">
      <c r="A222" s="35"/>
      <c r="B222" s="29"/>
      <c r="C222" s="37"/>
      <c r="D222" s="26"/>
      <c r="E222" s="32"/>
      <c r="F222" s="36"/>
      <c r="G222" s="26"/>
      <c r="H222" s="26"/>
    </row>
    <row r="223" spans="1:8">
      <c r="A223" s="35"/>
      <c r="B223" s="29"/>
      <c r="C223" s="29"/>
      <c r="D223" s="26"/>
      <c r="E223" s="32"/>
      <c r="F223" s="36"/>
      <c r="G223" s="26"/>
      <c r="H223" s="26"/>
    </row>
    <row r="224" spans="1:8">
      <c r="A224" s="35"/>
      <c r="B224" s="29"/>
      <c r="C224" s="29"/>
      <c r="D224" s="26"/>
      <c r="E224" s="32"/>
      <c r="F224" s="36"/>
      <c r="G224" s="26"/>
      <c r="H224" s="26"/>
    </row>
    <row r="225" spans="1:8">
      <c r="A225" s="35"/>
      <c r="B225" s="29"/>
      <c r="C225" s="37"/>
      <c r="D225" s="26"/>
      <c r="E225" s="32"/>
      <c r="F225" s="36"/>
      <c r="G225" s="26"/>
      <c r="H225" s="26"/>
    </row>
    <row r="226" spans="1:8">
      <c r="A226" s="35"/>
      <c r="B226" s="29"/>
      <c r="C226" s="37"/>
      <c r="D226" s="26"/>
      <c r="E226" s="32"/>
      <c r="F226" s="36"/>
      <c r="G226" s="26"/>
      <c r="H226" s="26"/>
    </row>
    <row r="227" spans="1:8">
      <c r="A227" s="35"/>
      <c r="B227" s="29"/>
      <c r="C227" s="29"/>
      <c r="D227" s="26"/>
      <c r="E227" s="32"/>
      <c r="F227" s="36"/>
      <c r="G227" s="26"/>
      <c r="H227" s="26"/>
    </row>
    <row r="228" spans="1:8">
      <c r="A228" s="35"/>
      <c r="B228" s="29"/>
      <c r="C228" s="37"/>
      <c r="D228" s="26"/>
      <c r="E228" s="32"/>
      <c r="F228" s="36"/>
      <c r="G228" s="26"/>
      <c r="H228" s="26"/>
    </row>
    <row r="229" spans="1:8">
      <c r="A229" s="35"/>
      <c r="B229" s="29"/>
      <c r="C229" s="29"/>
      <c r="D229" s="26"/>
      <c r="E229" s="32"/>
      <c r="F229" s="36"/>
      <c r="G229" s="26"/>
      <c r="H229" s="26"/>
    </row>
    <row r="230" spans="1:8">
      <c r="A230" s="35"/>
      <c r="B230" s="29"/>
      <c r="C230" s="29"/>
      <c r="D230" s="26"/>
      <c r="E230" s="32"/>
      <c r="F230" s="36"/>
      <c r="G230" s="26"/>
      <c r="H230" s="26"/>
    </row>
    <row r="231" spans="1:8">
      <c r="A231" s="35"/>
      <c r="B231" s="29"/>
      <c r="C231" s="29"/>
      <c r="D231" s="26"/>
      <c r="E231" s="32"/>
      <c r="F231" s="36"/>
      <c r="G231" s="26"/>
      <c r="H231" s="26"/>
    </row>
    <row r="232" spans="1:8">
      <c r="A232" s="35"/>
      <c r="B232" s="29"/>
      <c r="C232" s="37"/>
      <c r="D232" s="26"/>
      <c r="E232" s="32"/>
      <c r="F232" s="36"/>
      <c r="G232" s="26"/>
      <c r="H232" s="26"/>
    </row>
    <row r="233" spans="1:8">
      <c r="A233" s="35"/>
      <c r="B233" s="29"/>
      <c r="C233" s="29"/>
      <c r="D233" s="26"/>
      <c r="E233" s="32"/>
      <c r="F233" s="36"/>
      <c r="G233" s="26"/>
      <c r="H233" s="26"/>
    </row>
    <row r="234" spans="1:8">
      <c r="A234" s="35"/>
      <c r="B234" s="29"/>
      <c r="C234" s="37"/>
      <c r="D234" s="26"/>
      <c r="E234" s="32"/>
      <c r="F234" s="36"/>
      <c r="G234" s="26"/>
      <c r="H234" s="26"/>
    </row>
    <row r="235" spans="1:8">
      <c r="A235" s="35"/>
      <c r="B235" s="29"/>
      <c r="C235" s="29"/>
      <c r="D235" s="26"/>
      <c r="E235" s="32"/>
      <c r="F235" s="36"/>
      <c r="G235" s="26"/>
      <c r="H235" s="26"/>
    </row>
    <row r="236" spans="1:8">
      <c r="A236" s="35"/>
      <c r="B236" s="29"/>
      <c r="C236" s="29"/>
      <c r="D236" s="26"/>
      <c r="E236" s="32"/>
      <c r="F236" s="36"/>
      <c r="G236" s="26"/>
      <c r="H236" s="26"/>
    </row>
    <row r="237" spans="1:8">
      <c r="A237" s="35"/>
      <c r="B237" s="29"/>
      <c r="C237" s="29"/>
      <c r="D237" s="26"/>
      <c r="E237" s="32"/>
      <c r="F237" s="36"/>
      <c r="G237" s="26"/>
      <c r="H237" s="26"/>
    </row>
    <row r="238" spans="1:8">
      <c r="A238" s="35"/>
      <c r="B238" s="29"/>
      <c r="C238" s="37"/>
      <c r="D238" s="26"/>
      <c r="E238" s="32"/>
      <c r="F238" s="36"/>
      <c r="G238" s="26"/>
      <c r="H238" s="26"/>
    </row>
    <row r="239" spans="1:8">
      <c r="A239" s="35"/>
      <c r="B239" s="29"/>
      <c r="C239" s="29"/>
      <c r="D239" s="26"/>
      <c r="E239" s="32"/>
      <c r="F239" s="36"/>
      <c r="G239" s="26"/>
      <c r="H239" s="26"/>
    </row>
    <row r="240" spans="1:8">
      <c r="A240" s="35"/>
      <c r="B240" s="29"/>
      <c r="C240" s="37"/>
      <c r="D240" s="26"/>
      <c r="E240" s="32"/>
      <c r="F240" s="36"/>
      <c r="G240" s="26"/>
      <c r="H240" s="26"/>
    </row>
    <row r="241" spans="1:8">
      <c r="A241" s="35"/>
      <c r="B241" s="29"/>
      <c r="C241" s="29"/>
      <c r="D241" s="26"/>
      <c r="E241" s="32"/>
      <c r="F241" s="36"/>
      <c r="G241" s="26"/>
      <c r="H241" s="26"/>
    </row>
    <row r="242" spans="1:8">
      <c r="A242" s="35"/>
      <c r="B242" s="29"/>
      <c r="C242" s="29"/>
      <c r="D242" s="26"/>
      <c r="E242" s="32"/>
      <c r="F242" s="36"/>
      <c r="G242" s="26"/>
      <c r="H242" s="26"/>
    </row>
    <row r="243" spans="1:8">
      <c r="A243" s="35"/>
      <c r="B243" s="29"/>
      <c r="C243" s="29"/>
      <c r="D243" s="26"/>
      <c r="E243" s="32"/>
      <c r="F243" s="36"/>
      <c r="G243" s="26"/>
      <c r="H243" s="26"/>
    </row>
    <row r="244" spans="1:8">
      <c r="A244" s="35"/>
      <c r="B244" s="29"/>
      <c r="C244" s="29"/>
      <c r="D244" s="26"/>
      <c r="E244" s="32"/>
      <c r="F244" s="36"/>
      <c r="G244" s="26"/>
      <c r="H244" s="26"/>
    </row>
    <row r="245" spans="1:8">
      <c r="A245" s="35"/>
      <c r="B245" s="29"/>
      <c r="C245" s="29"/>
      <c r="D245" s="26"/>
      <c r="E245" s="32"/>
      <c r="F245" s="36"/>
      <c r="G245" s="26"/>
      <c r="H245" s="26"/>
    </row>
    <row r="246" spans="1:8">
      <c r="A246" s="35"/>
      <c r="B246" s="29"/>
      <c r="C246" s="29"/>
      <c r="D246" s="26"/>
      <c r="E246" s="32"/>
      <c r="F246" s="36"/>
      <c r="G246" s="26"/>
      <c r="H246" s="26"/>
    </row>
    <row r="247" spans="1:8">
      <c r="A247" s="35"/>
      <c r="B247" s="29"/>
      <c r="C247" s="29"/>
      <c r="D247" s="26"/>
      <c r="E247" s="32"/>
      <c r="F247" s="36"/>
      <c r="G247" s="26"/>
      <c r="H247" s="26"/>
    </row>
    <row r="248" spans="1:8">
      <c r="A248" s="35"/>
      <c r="B248" s="29"/>
      <c r="C248" s="29"/>
      <c r="D248" s="26"/>
      <c r="E248" s="32"/>
      <c r="F248" s="36"/>
      <c r="G248" s="26"/>
      <c r="H248" s="26"/>
    </row>
    <row r="249" spans="1:8">
      <c r="A249" s="35"/>
      <c r="B249" s="29"/>
      <c r="C249" s="37"/>
      <c r="D249" s="26"/>
      <c r="E249" s="32"/>
      <c r="F249" s="36"/>
      <c r="G249" s="26"/>
      <c r="H249" s="26"/>
    </row>
    <row r="250" spans="1:8">
      <c r="A250" s="35"/>
      <c r="B250" s="29"/>
      <c r="C250" s="29"/>
      <c r="D250" s="26"/>
      <c r="E250" s="32"/>
      <c r="F250" s="36"/>
      <c r="G250" s="26"/>
      <c r="H250" s="26"/>
    </row>
    <row r="251" spans="1:8">
      <c r="A251" s="35"/>
      <c r="B251" s="29"/>
      <c r="C251" s="29"/>
      <c r="D251" s="26"/>
      <c r="E251" s="32"/>
      <c r="F251" s="36"/>
      <c r="G251" s="26"/>
      <c r="H251" s="26"/>
    </row>
    <row r="252" spans="1:8">
      <c r="A252" s="35"/>
      <c r="B252" s="29"/>
      <c r="C252" s="29"/>
      <c r="D252" s="26"/>
      <c r="E252" s="32"/>
      <c r="F252" s="36"/>
      <c r="G252" s="26"/>
      <c r="H252" s="26"/>
    </row>
    <row r="253" spans="1:8">
      <c r="A253" s="35"/>
      <c r="B253" s="29"/>
      <c r="C253" s="29"/>
      <c r="D253" s="26"/>
      <c r="E253" s="32"/>
      <c r="F253" s="36"/>
      <c r="G253" s="26"/>
      <c r="H253" s="26"/>
    </row>
    <row r="254" spans="1:8">
      <c r="A254" s="35"/>
      <c r="B254" s="29"/>
      <c r="C254" s="29"/>
      <c r="D254" s="26"/>
      <c r="E254" s="32"/>
      <c r="F254" s="36"/>
      <c r="G254" s="26"/>
      <c r="H254" s="26"/>
    </row>
    <row r="255" spans="1:8">
      <c r="A255" s="35"/>
      <c r="B255" s="29"/>
      <c r="C255" s="29"/>
      <c r="D255" s="26"/>
      <c r="E255" s="32"/>
      <c r="F255" s="36"/>
      <c r="G255" s="26"/>
      <c r="H255" s="26"/>
    </row>
    <row r="256" spans="1:8">
      <c r="A256" s="35"/>
      <c r="B256" s="29"/>
      <c r="C256" s="29"/>
      <c r="D256" s="26"/>
      <c r="E256" s="32"/>
      <c r="F256" s="36"/>
      <c r="G256" s="26"/>
      <c r="H256" s="26"/>
    </row>
    <row r="257" spans="1:8">
      <c r="A257" s="35"/>
      <c r="B257" s="29"/>
      <c r="C257" s="29"/>
      <c r="D257" s="26"/>
      <c r="E257" s="32"/>
      <c r="F257" s="36"/>
      <c r="G257" s="26"/>
      <c r="H257" s="26"/>
    </row>
    <row r="258" spans="1:8">
      <c r="A258" s="35"/>
      <c r="B258" s="29"/>
      <c r="C258" s="29"/>
      <c r="D258" s="26"/>
      <c r="E258" s="32"/>
      <c r="F258" s="36"/>
      <c r="G258" s="26"/>
      <c r="H258" s="26"/>
    </row>
    <row r="259" spans="1:8">
      <c r="A259" s="35"/>
      <c r="B259" s="29"/>
      <c r="C259" s="29"/>
      <c r="D259" s="26"/>
      <c r="E259" s="32"/>
      <c r="F259" s="36"/>
      <c r="G259" s="26"/>
      <c r="H259" s="26"/>
    </row>
    <row r="260" spans="1:8">
      <c r="A260" s="35"/>
      <c r="B260" s="29"/>
      <c r="C260" s="29"/>
      <c r="D260" s="26"/>
      <c r="E260" s="32"/>
      <c r="F260" s="36"/>
      <c r="G260" s="26"/>
      <c r="H260" s="26"/>
    </row>
    <row r="261" spans="1:8">
      <c r="A261" s="35"/>
      <c r="B261" s="29"/>
      <c r="C261" s="29"/>
      <c r="D261" s="26"/>
      <c r="E261" s="32"/>
      <c r="F261" s="36"/>
      <c r="G261" s="26"/>
      <c r="H261" s="26"/>
    </row>
    <row r="262" spans="1:8">
      <c r="A262" s="35"/>
      <c r="B262" s="29"/>
      <c r="C262" s="29"/>
      <c r="D262" s="26"/>
      <c r="E262" s="32"/>
      <c r="F262" s="36"/>
      <c r="G262" s="26"/>
      <c r="H262" s="26"/>
    </row>
    <row r="263" spans="1:8">
      <c r="A263" s="35"/>
      <c r="B263" s="29"/>
      <c r="C263" s="29"/>
      <c r="D263" s="26"/>
      <c r="E263" s="32"/>
      <c r="F263" s="36"/>
      <c r="G263" s="26"/>
      <c r="H263" s="26"/>
    </row>
    <row r="264" spans="1:8">
      <c r="A264" s="35"/>
      <c r="B264" s="29"/>
      <c r="C264" s="29"/>
      <c r="D264" s="26"/>
      <c r="E264" s="32"/>
      <c r="F264" s="36"/>
      <c r="G264" s="26"/>
      <c r="H264" s="26"/>
    </row>
    <row r="265" spans="1:8">
      <c r="A265" s="35"/>
      <c r="B265" s="29"/>
      <c r="C265" s="29"/>
      <c r="D265" s="26"/>
      <c r="E265" s="32"/>
      <c r="F265" s="36"/>
      <c r="G265" s="26"/>
      <c r="H265" s="26"/>
    </row>
    <row r="266" spans="1:8">
      <c r="A266" s="35"/>
      <c r="B266" s="29"/>
      <c r="C266" s="29"/>
      <c r="D266" s="26"/>
      <c r="E266" s="32"/>
      <c r="F266" s="36"/>
      <c r="G266" s="26"/>
      <c r="H266" s="26"/>
    </row>
    <row r="267" spans="1:8">
      <c r="A267" s="35"/>
      <c r="B267" s="29"/>
      <c r="C267" s="29"/>
      <c r="D267" s="26"/>
      <c r="E267" s="32"/>
      <c r="F267" s="36"/>
      <c r="G267" s="26"/>
      <c r="H267" s="26"/>
    </row>
    <row r="268" spans="1:8">
      <c r="A268" s="35"/>
      <c r="B268" s="29"/>
      <c r="C268" s="29"/>
      <c r="D268" s="26"/>
      <c r="E268" s="32"/>
      <c r="F268" s="36"/>
      <c r="G268" s="26"/>
      <c r="H268" s="26"/>
    </row>
    <row r="269" spans="1:8">
      <c r="A269" s="35"/>
      <c r="B269" s="29"/>
      <c r="C269" s="29"/>
      <c r="D269" s="26"/>
      <c r="E269" s="32"/>
      <c r="F269" s="36"/>
      <c r="G269" s="26"/>
      <c r="H269" s="26"/>
    </row>
    <row r="270" spans="1:8">
      <c r="A270" s="35"/>
      <c r="B270" s="29"/>
      <c r="C270" s="29"/>
      <c r="D270" s="26"/>
      <c r="E270" s="32"/>
      <c r="F270" s="36"/>
      <c r="G270" s="26"/>
      <c r="H270" s="26"/>
    </row>
    <row r="271" spans="1:8">
      <c r="A271" s="35"/>
      <c r="B271" s="29"/>
      <c r="C271" s="29"/>
      <c r="D271" s="26"/>
      <c r="E271" s="32"/>
      <c r="F271" s="36"/>
      <c r="G271" s="26"/>
      <c r="H271" s="26"/>
    </row>
    <row r="272" spans="1:8">
      <c r="A272" s="35"/>
      <c r="B272" s="29"/>
      <c r="C272" s="29"/>
      <c r="D272" s="26"/>
      <c r="E272" s="32"/>
      <c r="F272" s="36"/>
      <c r="G272" s="26"/>
      <c r="H272" s="26"/>
    </row>
    <row r="273" spans="1:8">
      <c r="A273" s="35"/>
      <c r="B273" s="29"/>
      <c r="C273" s="29"/>
      <c r="D273" s="26"/>
      <c r="E273" s="32"/>
      <c r="F273" s="36"/>
      <c r="G273" s="26"/>
      <c r="H273" s="26"/>
    </row>
    <row r="274" spans="1:8">
      <c r="A274" s="35"/>
      <c r="B274" s="29"/>
      <c r="C274" s="37"/>
      <c r="D274" s="26"/>
      <c r="E274" s="32"/>
      <c r="F274" s="36"/>
      <c r="G274" s="26"/>
      <c r="H274" s="26"/>
    </row>
    <row r="275" spans="1:8">
      <c r="A275" s="35"/>
      <c r="B275" s="29"/>
      <c r="C275" s="37"/>
      <c r="D275" s="26"/>
      <c r="E275" s="32"/>
      <c r="F275" s="36"/>
      <c r="G275" s="26"/>
      <c r="H275" s="26"/>
    </row>
    <row r="276" spans="1:8">
      <c r="A276" s="35"/>
      <c r="B276" s="29"/>
      <c r="C276" s="37"/>
      <c r="D276" s="26"/>
      <c r="E276" s="32"/>
      <c r="F276" s="36"/>
      <c r="G276" s="26"/>
      <c r="H276" s="26"/>
    </row>
    <row r="277" spans="1:8">
      <c r="A277" s="35"/>
      <c r="B277" s="29"/>
      <c r="C277" s="29"/>
      <c r="D277" s="26"/>
      <c r="E277" s="32"/>
      <c r="F277" s="36"/>
      <c r="G277" s="26"/>
      <c r="H277" s="26"/>
    </row>
    <row r="278" spans="1:8">
      <c r="A278" s="35"/>
      <c r="B278" s="29"/>
      <c r="C278" s="29"/>
      <c r="D278" s="26"/>
      <c r="E278" s="32"/>
      <c r="F278" s="36"/>
      <c r="G278" s="26"/>
      <c r="H278" s="26"/>
    </row>
    <row r="279" spans="1:8">
      <c r="A279" s="35"/>
      <c r="B279" s="29"/>
      <c r="C279" s="29"/>
      <c r="D279" s="26"/>
      <c r="E279" s="32"/>
      <c r="F279" s="36"/>
      <c r="G279" s="26"/>
      <c r="H279" s="26"/>
    </row>
    <row r="280" spans="1:8">
      <c r="A280" s="35"/>
      <c r="B280" s="29"/>
      <c r="C280" s="29"/>
      <c r="D280" s="26"/>
      <c r="E280" s="32"/>
      <c r="F280" s="36"/>
      <c r="G280" s="26"/>
      <c r="H280" s="26"/>
    </row>
    <row r="281" spans="1:8">
      <c r="A281" s="35"/>
      <c r="B281" s="29"/>
      <c r="C281" s="29"/>
      <c r="D281" s="26"/>
      <c r="E281" s="32"/>
      <c r="F281" s="36"/>
      <c r="G281" s="26"/>
      <c r="H281" s="26"/>
    </row>
    <row r="282" spans="1:8">
      <c r="A282" s="35"/>
      <c r="B282" s="29"/>
      <c r="C282" s="29"/>
      <c r="D282" s="26"/>
      <c r="E282" s="32"/>
      <c r="F282" s="36"/>
      <c r="G282" s="26"/>
      <c r="H282" s="26"/>
    </row>
    <row r="283" spans="1:8">
      <c r="A283" s="35"/>
      <c r="B283" s="29"/>
      <c r="C283" s="29"/>
      <c r="D283" s="26"/>
      <c r="E283" s="32"/>
      <c r="F283" s="36"/>
      <c r="G283" s="26"/>
      <c r="H283" s="26"/>
    </row>
    <row r="284" spans="1:8">
      <c r="A284" s="35"/>
      <c r="B284" s="29"/>
      <c r="C284" s="29"/>
      <c r="D284" s="26"/>
      <c r="E284" s="32"/>
      <c r="F284" s="36"/>
      <c r="G284" s="26"/>
      <c r="H284" s="26"/>
    </row>
    <row r="285" spans="1:8">
      <c r="A285" s="35"/>
      <c r="B285" s="29"/>
      <c r="C285" s="29"/>
      <c r="D285" s="26"/>
      <c r="E285" s="32"/>
      <c r="F285" s="36"/>
      <c r="G285" s="26"/>
      <c r="H285" s="26"/>
    </row>
    <row r="286" spans="1:8">
      <c r="A286" s="35"/>
      <c r="B286" s="29"/>
      <c r="C286" s="29"/>
      <c r="D286" s="26"/>
      <c r="E286" s="32"/>
      <c r="F286" s="36"/>
      <c r="G286" s="26"/>
      <c r="H286" s="26"/>
    </row>
    <row r="287" spans="1:8">
      <c r="A287" s="35"/>
      <c r="B287" s="29"/>
      <c r="C287" s="29"/>
      <c r="D287" s="26"/>
      <c r="E287" s="32"/>
      <c r="F287" s="36"/>
      <c r="G287" s="26"/>
      <c r="H287" s="26"/>
    </row>
    <row r="288" spans="1:8">
      <c r="A288" s="35"/>
      <c r="B288" s="29"/>
      <c r="C288" s="29"/>
      <c r="D288" s="26"/>
      <c r="E288" s="32"/>
      <c r="F288" s="36"/>
      <c r="G288" s="26"/>
      <c r="H288" s="26"/>
    </row>
    <row r="289" spans="1:8">
      <c r="A289" s="35"/>
      <c r="B289" s="29"/>
      <c r="C289" s="37"/>
      <c r="D289" s="26"/>
      <c r="E289" s="32"/>
      <c r="F289" s="36"/>
      <c r="G289" s="26"/>
      <c r="H289" s="26"/>
    </row>
    <row r="290" spans="1:8">
      <c r="A290" s="35"/>
      <c r="B290" s="29"/>
      <c r="C290" s="29"/>
      <c r="D290" s="26"/>
      <c r="E290" s="32"/>
      <c r="F290" s="36"/>
      <c r="G290" s="26"/>
      <c r="H290" s="26"/>
    </row>
    <row r="291" spans="1:8">
      <c r="A291" s="35"/>
      <c r="B291" s="29"/>
      <c r="C291" s="29"/>
      <c r="D291" s="26"/>
      <c r="E291" s="32"/>
      <c r="F291" s="36"/>
      <c r="G291" s="26"/>
      <c r="H291" s="26"/>
    </row>
    <row r="292" spans="1:8">
      <c r="A292" s="35"/>
      <c r="B292" s="29"/>
      <c r="C292" s="29"/>
      <c r="D292" s="26"/>
      <c r="E292" s="32"/>
      <c r="F292" s="36"/>
      <c r="G292" s="26"/>
      <c r="H292" s="26"/>
    </row>
    <row r="293" spans="1:8">
      <c r="A293" s="35"/>
      <c r="B293" s="29"/>
      <c r="C293" s="29"/>
      <c r="D293" s="26"/>
      <c r="E293" s="32"/>
      <c r="F293" s="36"/>
      <c r="G293" s="26"/>
      <c r="H293" s="26"/>
    </row>
    <row r="294" spans="1:8">
      <c r="A294" s="35"/>
      <c r="B294" s="29"/>
      <c r="C294" s="29"/>
      <c r="D294" s="26"/>
      <c r="E294" s="32"/>
      <c r="F294" s="36"/>
      <c r="G294" s="26"/>
      <c r="H294" s="26"/>
    </row>
    <row r="295" spans="1:8">
      <c r="A295" s="35"/>
      <c r="B295" s="29"/>
      <c r="C295" s="29"/>
      <c r="D295" s="26"/>
      <c r="E295" s="32"/>
      <c r="F295" s="36"/>
      <c r="G295" s="26"/>
      <c r="H295" s="26"/>
    </row>
    <row r="296" spans="1:8">
      <c r="A296" s="35"/>
      <c r="B296" s="29"/>
      <c r="C296" s="29"/>
      <c r="D296" s="26"/>
      <c r="E296" s="32"/>
      <c r="F296" s="36"/>
      <c r="G296" s="26"/>
      <c r="H296" s="26"/>
    </row>
    <row r="297" spans="1:8">
      <c r="A297" s="35"/>
      <c r="B297" s="29"/>
      <c r="C297" s="37"/>
      <c r="D297" s="26"/>
      <c r="E297" s="32"/>
      <c r="F297" s="36"/>
      <c r="G297" s="26"/>
      <c r="H297" s="26"/>
    </row>
    <row r="298" spans="1:8">
      <c r="A298" s="35"/>
      <c r="B298" s="29"/>
      <c r="C298" s="29"/>
      <c r="D298" s="26"/>
      <c r="E298" s="32"/>
      <c r="F298" s="36"/>
      <c r="G298" s="26"/>
      <c r="H298" s="26"/>
    </row>
    <row r="299" spans="1:8">
      <c r="A299" s="35"/>
      <c r="B299" s="29"/>
      <c r="C299" s="29"/>
      <c r="D299" s="26"/>
      <c r="E299" s="32"/>
      <c r="F299" s="36"/>
      <c r="G299" s="26"/>
      <c r="H299" s="26"/>
    </row>
    <row r="300" spans="1:8">
      <c r="A300" s="35"/>
      <c r="B300" s="29"/>
      <c r="C300" s="29"/>
      <c r="D300" s="26"/>
      <c r="E300" s="32"/>
      <c r="F300" s="36"/>
      <c r="G300" s="26"/>
      <c r="H300" s="26"/>
    </row>
    <row r="301" spans="1:8">
      <c r="A301" s="35"/>
      <c r="B301" s="29"/>
      <c r="C301" s="29"/>
      <c r="D301" s="26"/>
      <c r="E301" s="32"/>
      <c r="F301" s="36"/>
      <c r="G301" s="26"/>
      <c r="H301" s="26"/>
    </row>
    <row r="302" spans="1:8">
      <c r="A302" s="35"/>
      <c r="B302" s="29"/>
      <c r="C302" s="29"/>
      <c r="D302" s="26"/>
      <c r="E302" s="32"/>
      <c r="F302" s="36"/>
      <c r="G302" s="26"/>
      <c r="H302" s="26"/>
    </row>
    <row r="303" spans="1:8">
      <c r="A303" s="35"/>
      <c r="B303" s="29"/>
      <c r="C303" s="37"/>
      <c r="D303" s="26"/>
      <c r="E303" s="32"/>
      <c r="F303" s="36"/>
      <c r="G303" s="26"/>
      <c r="H303" s="26"/>
    </row>
    <row r="304" spans="1:8">
      <c r="A304" s="35"/>
      <c r="B304" s="29"/>
      <c r="C304" s="37"/>
      <c r="D304" s="26"/>
      <c r="E304" s="32"/>
      <c r="F304" s="36"/>
      <c r="G304" s="26"/>
      <c r="H304" s="26"/>
    </row>
    <row r="305" spans="1:8">
      <c r="A305" s="35"/>
      <c r="B305" s="29"/>
      <c r="C305" s="37"/>
      <c r="D305" s="26"/>
      <c r="E305" s="32"/>
      <c r="F305" s="36"/>
      <c r="G305" s="26"/>
      <c r="H305" s="26"/>
    </row>
    <row r="306" spans="1:8">
      <c r="A306" s="35"/>
      <c r="B306" s="29"/>
      <c r="C306" s="29"/>
      <c r="D306" s="26"/>
      <c r="E306" s="32"/>
      <c r="F306" s="36"/>
      <c r="G306" s="26"/>
      <c r="H306" s="26"/>
    </row>
    <row r="307" spans="1:8">
      <c r="A307" s="35"/>
      <c r="B307" s="29"/>
      <c r="C307" s="29"/>
      <c r="D307" s="26"/>
      <c r="E307" s="32"/>
      <c r="F307" s="36"/>
      <c r="G307" s="26"/>
      <c r="H307" s="26"/>
    </row>
    <row r="308" spans="1:8">
      <c r="A308" s="35"/>
      <c r="B308" s="29"/>
      <c r="C308" s="29"/>
      <c r="D308" s="26"/>
      <c r="E308" s="32"/>
      <c r="F308" s="36"/>
      <c r="G308" s="26"/>
      <c r="H308" s="26"/>
    </row>
    <row r="309" spans="1:8">
      <c r="A309" s="35"/>
      <c r="B309" s="29"/>
      <c r="C309" s="29"/>
      <c r="D309" s="26"/>
      <c r="E309" s="32"/>
      <c r="F309" s="36"/>
      <c r="G309" s="26"/>
      <c r="H309" s="26"/>
    </row>
    <row r="310" spans="1:8">
      <c r="A310" s="35"/>
      <c r="B310" s="29"/>
      <c r="C310" s="29"/>
      <c r="D310" s="26"/>
      <c r="E310" s="32"/>
      <c r="F310" s="36"/>
      <c r="G310" s="26"/>
      <c r="H310" s="26"/>
    </row>
    <row r="311" spans="1:8">
      <c r="A311" s="35"/>
      <c r="B311" s="29"/>
      <c r="C311" s="29"/>
      <c r="D311" s="26"/>
      <c r="E311" s="32"/>
      <c r="F311" s="36"/>
      <c r="G311" s="26"/>
      <c r="H311" s="26"/>
    </row>
    <row r="312" spans="1:8">
      <c r="A312" s="35"/>
      <c r="B312" s="29"/>
      <c r="C312" s="29"/>
      <c r="D312" s="26"/>
      <c r="E312" s="32"/>
      <c r="F312" s="36"/>
      <c r="G312" s="26"/>
      <c r="H312" s="26"/>
    </row>
    <row r="313" spans="1:8">
      <c r="A313" s="35"/>
      <c r="B313" s="29"/>
      <c r="C313" s="29"/>
      <c r="D313" s="26"/>
      <c r="E313" s="32"/>
      <c r="F313" s="36"/>
      <c r="G313" s="26"/>
      <c r="H313" s="26"/>
    </row>
    <row r="314" spans="1:8">
      <c r="A314" s="35"/>
      <c r="B314" s="29"/>
      <c r="C314" s="29"/>
      <c r="D314" s="26"/>
      <c r="E314" s="32"/>
      <c r="F314" s="36"/>
      <c r="G314" s="26"/>
      <c r="H314" s="26"/>
    </row>
    <row r="315" spans="1:8">
      <c r="A315" s="35"/>
      <c r="B315" s="29"/>
      <c r="C315" s="29"/>
      <c r="D315" s="26"/>
      <c r="E315" s="32"/>
      <c r="F315" s="36"/>
      <c r="G315" s="26"/>
      <c r="H315" s="26"/>
    </row>
    <row r="316" spans="1:8">
      <c r="A316" s="35"/>
      <c r="B316" s="29"/>
      <c r="C316" s="29"/>
      <c r="D316" s="26"/>
      <c r="E316" s="32"/>
      <c r="F316" s="36"/>
      <c r="G316" s="26"/>
      <c r="H316" s="26"/>
    </row>
    <row r="317" spans="1:8">
      <c r="A317" s="35"/>
      <c r="B317" s="29"/>
      <c r="C317" s="29"/>
      <c r="D317" s="26"/>
      <c r="E317" s="32"/>
      <c r="F317" s="36"/>
      <c r="G317" s="26"/>
      <c r="H317" s="26"/>
    </row>
    <row r="318" spans="1:8">
      <c r="A318" s="35"/>
      <c r="B318" s="29"/>
      <c r="C318" s="29"/>
      <c r="D318" s="26"/>
      <c r="E318" s="32"/>
      <c r="F318" s="36"/>
      <c r="G318" s="26"/>
      <c r="H318" s="26"/>
    </row>
    <row r="319" spans="1:8">
      <c r="A319" s="35"/>
      <c r="B319" s="29"/>
      <c r="C319" s="29"/>
      <c r="D319" s="26"/>
      <c r="E319" s="32"/>
      <c r="F319" s="36"/>
      <c r="G319" s="26"/>
      <c r="H319" s="26"/>
    </row>
    <row r="320" spans="1:8">
      <c r="A320" s="35"/>
      <c r="B320" s="29"/>
      <c r="C320" s="29"/>
      <c r="D320" s="26"/>
      <c r="E320" s="32"/>
      <c r="F320" s="36"/>
      <c r="G320" s="26"/>
      <c r="H320" s="26"/>
    </row>
    <row r="321" spans="1:8">
      <c r="A321" s="35"/>
      <c r="B321" s="29"/>
      <c r="C321" s="29"/>
      <c r="D321" s="26"/>
      <c r="E321" s="32"/>
      <c r="F321" s="36"/>
      <c r="G321" s="26"/>
      <c r="H321" s="26"/>
    </row>
    <row r="322" spans="1:8">
      <c r="A322" s="35"/>
      <c r="B322" s="29"/>
      <c r="C322" s="29"/>
      <c r="D322" s="26"/>
      <c r="E322" s="32"/>
      <c r="F322" s="36"/>
      <c r="G322" s="26"/>
      <c r="H322" s="26"/>
    </row>
    <row r="323" spans="1:8">
      <c r="A323" s="35"/>
      <c r="B323" s="29"/>
      <c r="C323" s="29"/>
      <c r="D323" s="26"/>
      <c r="E323" s="32"/>
      <c r="F323" s="36"/>
      <c r="G323" s="26"/>
      <c r="H323" s="26"/>
    </row>
    <row r="324" spans="1:8">
      <c r="A324" s="35"/>
      <c r="B324" s="29"/>
      <c r="C324" s="29"/>
      <c r="D324" s="26"/>
      <c r="E324" s="32"/>
      <c r="F324" s="36"/>
      <c r="G324" s="26"/>
      <c r="H324" s="26"/>
    </row>
    <row r="325" spans="1:8">
      <c r="A325" s="35"/>
      <c r="B325" s="29"/>
      <c r="C325" s="29"/>
      <c r="D325" s="26"/>
      <c r="E325" s="32"/>
      <c r="F325" s="36"/>
      <c r="G325" s="26"/>
      <c r="H325" s="26"/>
    </row>
    <row r="326" spans="1:8">
      <c r="A326" s="35"/>
      <c r="B326" s="29"/>
      <c r="C326" s="29"/>
      <c r="D326" s="26"/>
      <c r="E326" s="32"/>
      <c r="F326" s="36"/>
      <c r="G326" s="26"/>
      <c r="H326" s="26"/>
    </row>
    <row r="327" spans="1:8">
      <c r="A327" s="35"/>
      <c r="B327" s="29"/>
      <c r="C327" s="29"/>
      <c r="D327" s="26"/>
      <c r="E327" s="32"/>
      <c r="F327" s="36"/>
      <c r="G327" s="26"/>
      <c r="H327" s="26"/>
    </row>
    <row r="328" spans="1:8">
      <c r="A328" s="35"/>
      <c r="B328" s="29"/>
      <c r="C328" s="29"/>
      <c r="D328" s="26"/>
      <c r="E328" s="32"/>
      <c r="F328" s="36"/>
      <c r="G328" s="26"/>
      <c r="H328" s="26"/>
    </row>
    <row r="329" spans="1:8">
      <c r="A329" s="35"/>
      <c r="B329" s="29"/>
      <c r="C329" s="29"/>
      <c r="D329" s="26"/>
      <c r="E329" s="32"/>
      <c r="F329" s="36"/>
      <c r="G329" s="26"/>
      <c r="H329" s="26"/>
    </row>
    <row r="330" spans="1:8">
      <c r="A330" s="38"/>
      <c r="B330" s="29"/>
      <c r="C330" s="29"/>
      <c r="D330" s="26"/>
      <c r="E330" s="26"/>
      <c r="F330" s="34"/>
      <c r="G330" s="26"/>
      <c r="H330" s="26"/>
    </row>
    <row r="331" spans="1:8">
      <c r="A331" s="38"/>
      <c r="B331" s="29"/>
      <c r="C331" s="29"/>
      <c r="D331" s="26"/>
      <c r="E331" s="26"/>
      <c r="F331" s="34"/>
      <c r="G331" s="26"/>
      <c r="H331" s="26"/>
    </row>
    <row r="332" spans="1:8">
      <c r="A332" s="38"/>
      <c r="B332" s="29"/>
      <c r="C332" s="29"/>
      <c r="D332" s="26"/>
      <c r="E332" s="26"/>
      <c r="F332" s="34"/>
      <c r="G332" s="26"/>
      <c r="H332" s="26"/>
    </row>
    <row r="333" spans="1:8">
      <c r="A333" s="38"/>
      <c r="B333" s="29"/>
      <c r="C333" s="29"/>
      <c r="D333" s="26"/>
      <c r="E333" s="26"/>
      <c r="F333" s="34"/>
      <c r="G333" s="26"/>
      <c r="H333" s="26"/>
    </row>
    <row r="334" spans="1:8">
      <c r="A334" s="38"/>
      <c r="B334" s="29"/>
      <c r="C334" s="29"/>
      <c r="D334" s="26"/>
      <c r="E334" s="26"/>
      <c r="F334" s="34"/>
      <c r="G334" s="26"/>
      <c r="H334" s="26"/>
    </row>
    <row r="335" spans="1:8">
      <c r="A335" s="38"/>
      <c r="B335" s="29"/>
      <c r="C335" s="29"/>
      <c r="D335" s="26"/>
      <c r="E335" s="26"/>
      <c r="F335" s="34"/>
      <c r="G335" s="26"/>
      <c r="H335" s="26"/>
    </row>
    <row r="336" spans="1:8">
      <c r="A336" s="38"/>
      <c r="B336" s="29"/>
      <c r="C336" s="29"/>
      <c r="D336" s="26"/>
      <c r="E336" s="26"/>
      <c r="F336" s="34"/>
      <c r="G336" s="26"/>
      <c r="H336" s="26"/>
    </row>
    <row r="337" spans="1:8">
      <c r="A337" s="38"/>
      <c r="B337" s="29"/>
      <c r="C337" s="29"/>
      <c r="D337" s="26"/>
      <c r="E337" s="26"/>
      <c r="F337" s="34"/>
      <c r="G337" s="26"/>
      <c r="H337" s="26"/>
    </row>
    <row r="338" spans="1:8">
      <c r="A338" s="38"/>
      <c r="B338" s="29"/>
      <c r="C338" s="29"/>
      <c r="D338" s="26"/>
      <c r="E338" s="26"/>
      <c r="F338" s="34"/>
      <c r="G338" s="26"/>
      <c r="H338" s="26"/>
    </row>
    <row r="339" spans="1:8">
      <c r="A339" s="38"/>
      <c r="B339" s="29"/>
      <c r="C339" s="29"/>
      <c r="D339" s="26"/>
      <c r="E339" s="26"/>
      <c r="F339" s="34"/>
      <c r="G339" s="26"/>
      <c r="H339" s="26"/>
    </row>
    <row r="340" spans="1:8">
      <c r="A340" s="38"/>
      <c r="B340" s="29"/>
      <c r="C340" s="29"/>
      <c r="D340" s="26"/>
      <c r="E340" s="26"/>
      <c r="F340" s="34"/>
      <c r="G340" s="26"/>
      <c r="H340" s="26"/>
    </row>
    <row r="341" spans="1:8">
      <c r="A341" s="38"/>
      <c r="B341" s="29"/>
      <c r="C341" s="29"/>
      <c r="D341" s="26"/>
      <c r="E341" s="26"/>
      <c r="F341" s="34"/>
      <c r="G341" s="26"/>
      <c r="H341" s="26"/>
    </row>
    <row r="342" spans="1:8">
      <c r="A342" s="38"/>
      <c r="B342" s="29"/>
      <c r="C342" s="29"/>
      <c r="D342" s="26"/>
      <c r="E342" s="26"/>
      <c r="F342" s="34"/>
      <c r="G342" s="26"/>
      <c r="H342" s="26"/>
    </row>
    <row r="343" spans="1:8">
      <c r="A343" s="38"/>
      <c r="B343" s="29"/>
      <c r="C343" s="29"/>
      <c r="D343" s="26"/>
      <c r="E343" s="26"/>
      <c r="F343" s="34"/>
      <c r="G343" s="26"/>
      <c r="H343" s="26"/>
    </row>
    <row r="344" spans="1:8">
      <c r="A344" s="38"/>
      <c r="B344" s="29"/>
      <c r="C344" s="29"/>
      <c r="D344" s="26"/>
      <c r="E344" s="26"/>
      <c r="F344" s="34"/>
      <c r="G344" s="26"/>
      <c r="H344" s="26"/>
    </row>
    <row r="345" spans="1:8">
      <c r="A345" s="38"/>
      <c r="B345" s="29"/>
      <c r="C345" s="29"/>
      <c r="D345" s="26"/>
      <c r="E345" s="26"/>
      <c r="F345" s="34"/>
      <c r="G345" s="26"/>
      <c r="H345" s="26"/>
    </row>
    <row r="346" spans="1:8">
      <c r="A346" s="38"/>
      <c r="B346" s="29"/>
      <c r="C346" s="29"/>
      <c r="D346" s="26"/>
      <c r="E346" s="26"/>
      <c r="F346" s="34"/>
      <c r="G346" s="26"/>
      <c r="H346" s="26"/>
    </row>
    <row r="347" spans="1:8">
      <c r="A347" s="38"/>
      <c r="B347" s="29"/>
      <c r="C347" s="29"/>
      <c r="D347" s="26"/>
      <c r="E347" s="26"/>
      <c r="F347" s="34"/>
      <c r="G347" s="26"/>
      <c r="H347" s="26"/>
    </row>
    <row r="348" spans="1:8">
      <c r="A348" s="38"/>
      <c r="B348" s="29"/>
      <c r="C348" s="29"/>
      <c r="D348" s="26"/>
      <c r="E348" s="26"/>
      <c r="F348" s="34"/>
      <c r="G348" s="26"/>
      <c r="H348" s="26"/>
    </row>
    <row r="349" spans="1:8">
      <c r="A349" s="38"/>
      <c r="B349" s="29"/>
      <c r="C349" s="29"/>
      <c r="D349" s="26"/>
      <c r="E349" s="26"/>
      <c r="F349" s="34"/>
      <c r="G349" s="26"/>
      <c r="H349" s="26"/>
    </row>
    <row r="350" spans="1:8">
      <c r="A350" s="38"/>
      <c r="B350" s="29"/>
      <c r="C350" s="29"/>
      <c r="D350" s="26"/>
      <c r="E350" s="26"/>
      <c r="F350" s="34"/>
      <c r="G350" s="26"/>
      <c r="H350" s="26"/>
    </row>
    <row r="351" spans="1:8">
      <c r="A351" s="38"/>
      <c r="B351" s="29"/>
      <c r="C351" s="29"/>
      <c r="D351" s="26"/>
      <c r="E351" s="26"/>
      <c r="F351" s="34"/>
      <c r="G351" s="26"/>
      <c r="H351" s="26"/>
    </row>
    <row r="352" spans="1:8">
      <c r="A352" s="38"/>
      <c r="B352" s="29"/>
      <c r="C352" s="29"/>
      <c r="D352" s="26"/>
      <c r="E352" s="26"/>
      <c r="F352" s="34"/>
      <c r="G352" s="26"/>
      <c r="H352" s="26"/>
    </row>
    <row r="353" spans="1:8">
      <c r="A353" s="38"/>
      <c r="B353" s="29"/>
      <c r="C353" s="29"/>
      <c r="D353" s="26"/>
      <c r="E353" s="26"/>
      <c r="F353" s="34"/>
      <c r="G353" s="26"/>
      <c r="H353" s="26"/>
    </row>
    <row r="354" spans="1:8">
      <c r="A354" s="38"/>
      <c r="B354" s="29"/>
      <c r="C354" s="29"/>
      <c r="D354" s="26"/>
      <c r="E354" s="26"/>
      <c r="F354" s="34"/>
      <c r="G354" s="26"/>
      <c r="H354" s="26"/>
    </row>
    <row r="355" spans="1:8">
      <c r="A355" s="38"/>
      <c r="B355" s="29"/>
      <c r="C355" s="29"/>
      <c r="D355" s="26"/>
      <c r="E355" s="26"/>
      <c r="F355" s="34"/>
      <c r="G355" s="26"/>
      <c r="H355" s="26"/>
    </row>
    <row r="356" spans="1:8">
      <c r="A356" s="38"/>
      <c r="B356" s="29"/>
      <c r="C356" s="29"/>
      <c r="D356" s="26"/>
      <c r="E356" s="26"/>
      <c r="F356" s="34"/>
      <c r="G356" s="26"/>
      <c r="H356" s="26"/>
    </row>
    <row r="357" spans="1:8">
      <c r="A357" s="38"/>
      <c r="B357" s="29"/>
      <c r="C357" s="29"/>
      <c r="D357" s="26"/>
      <c r="E357" s="26"/>
      <c r="F357" s="34"/>
      <c r="G357" s="26"/>
      <c r="H357" s="26"/>
    </row>
    <row r="358" spans="1:8">
      <c r="A358" s="38"/>
      <c r="B358" s="29"/>
      <c r="C358" s="29"/>
      <c r="D358" s="26"/>
      <c r="E358" s="26"/>
      <c r="F358" s="34"/>
      <c r="G358" s="26"/>
      <c r="H358" s="26"/>
    </row>
    <row r="359" spans="1:8">
      <c r="A359" s="38"/>
      <c r="B359" s="29"/>
      <c r="C359" s="29"/>
      <c r="D359" s="26"/>
      <c r="E359" s="26"/>
      <c r="F359" s="34"/>
      <c r="G359" s="26"/>
      <c r="H359" s="26"/>
    </row>
    <row r="360" spans="1:8">
      <c r="A360" s="38"/>
      <c r="B360" s="29"/>
      <c r="C360" s="29"/>
      <c r="D360" s="26"/>
      <c r="E360" s="26"/>
      <c r="F360" s="34"/>
      <c r="G360" s="26"/>
      <c r="H360" s="26"/>
    </row>
    <row r="361" spans="1:8">
      <c r="A361" s="38"/>
      <c r="B361" s="29"/>
      <c r="C361" s="29"/>
      <c r="D361" s="26"/>
      <c r="E361" s="26"/>
      <c r="F361" s="34"/>
      <c r="G361" s="26"/>
      <c r="H361" s="26"/>
    </row>
    <row r="362" spans="1:8">
      <c r="A362" s="38"/>
      <c r="B362" s="29"/>
      <c r="C362" s="29"/>
      <c r="D362" s="26"/>
      <c r="E362" s="26"/>
      <c r="F362" s="34"/>
      <c r="G362" s="26"/>
      <c r="H362" s="26"/>
    </row>
    <row r="363" spans="1:8">
      <c r="A363" s="38"/>
      <c r="B363" s="29"/>
      <c r="C363" s="29"/>
      <c r="D363" s="26"/>
      <c r="E363" s="26"/>
      <c r="F363" s="34"/>
      <c r="G363" s="26"/>
      <c r="H363" s="26"/>
    </row>
    <row r="364" spans="1:8">
      <c r="A364" s="38"/>
      <c r="B364" s="29"/>
      <c r="C364" s="29"/>
      <c r="D364" s="26"/>
      <c r="E364" s="26"/>
      <c r="F364" s="34"/>
      <c r="G364" s="26"/>
      <c r="H364" s="26"/>
    </row>
    <row r="365" spans="1:8">
      <c r="A365" s="38"/>
      <c r="B365" s="29"/>
      <c r="C365" s="29"/>
      <c r="D365" s="26"/>
      <c r="E365" s="26"/>
      <c r="F365" s="34"/>
      <c r="G365" s="26"/>
      <c r="H365" s="26"/>
    </row>
    <row r="366" spans="1:8">
      <c r="A366" s="38"/>
      <c r="B366" s="29"/>
      <c r="C366" s="29"/>
      <c r="D366" s="26"/>
      <c r="E366" s="26"/>
      <c r="F366" s="34"/>
      <c r="G366" s="26"/>
      <c r="H366" s="26"/>
    </row>
    <row r="367" spans="1:8">
      <c r="A367" s="38"/>
      <c r="B367" s="29"/>
      <c r="C367" s="29"/>
      <c r="D367" s="26"/>
      <c r="E367" s="26"/>
      <c r="F367" s="34"/>
      <c r="G367" s="26"/>
      <c r="H367" s="26"/>
    </row>
    <row r="368" spans="1:8">
      <c r="A368" s="38"/>
      <c r="B368" s="29"/>
      <c r="C368" s="29"/>
      <c r="D368" s="26"/>
      <c r="E368" s="26"/>
      <c r="F368" s="34"/>
      <c r="G368" s="26"/>
      <c r="H368" s="26"/>
    </row>
    <row r="369" spans="1:8">
      <c r="A369" s="38"/>
      <c r="B369" s="29"/>
      <c r="C369" s="29"/>
      <c r="D369" s="26"/>
      <c r="E369" s="26"/>
      <c r="F369" s="34"/>
      <c r="G369" s="26"/>
      <c r="H369" s="26"/>
    </row>
    <row r="370" spans="1:8">
      <c r="A370" s="38"/>
      <c r="B370" s="29"/>
      <c r="C370" s="29"/>
      <c r="D370" s="26"/>
      <c r="E370" s="26"/>
      <c r="F370" s="34"/>
      <c r="G370" s="26"/>
      <c r="H370" s="26"/>
    </row>
    <row r="371" spans="1:8">
      <c r="A371" s="38"/>
      <c r="B371" s="29"/>
      <c r="C371" s="29"/>
      <c r="D371" s="26"/>
      <c r="E371" s="26"/>
      <c r="F371" s="34"/>
      <c r="G371" s="26"/>
      <c r="H371" s="26"/>
    </row>
    <row r="372" spans="1:8">
      <c r="A372" s="38"/>
      <c r="B372" s="29"/>
      <c r="C372" s="29"/>
      <c r="D372" s="26"/>
      <c r="E372" s="26"/>
      <c r="F372" s="34"/>
      <c r="G372" s="26"/>
      <c r="H372" s="26"/>
    </row>
    <row r="373" spans="1:8">
      <c r="A373" s="38"/>
      <c r="B373" s="29"/>
      <c r="C373" s="29"/>
      <c r="D373" s="26"/>
      <c r="E373" s="26"/>
      <c r="F373" s="34"/>
      <c r="G373" s="26"/>
      <c r="H373" s="26"/>
    </row>
    <row r="374" spans="1:8">
      <c r="A374" s="38"/>
      <c r="B374" s="29"/>
      <c r="C374" s="29"/>
      <c r="D374" s="26"/>
      <c r="E374" s="26"/>
      <c r="F374" s="34"/>
      <c r="G374" s="26"/>
      <c r="H374" s="26"/>
    </row>
    <row r="375" spans="1:8">
      <c r="A375" s="38"/>
      <c r="B375" s="29"/>
      <c r="C375" s="29"/>
      <c r="D375" s="26"/>
      <c r="E375" s="26"/>
      <c r="F375" s="34"/>
      <c r="G375" s="26"/>
      <c r="H375" s="26"/>
    </row>
    <row r="376" spans="1:8">
      <c r="A376" s="38"/>
      <c r="B376" s="29"/>
      <c r="C376" s="29"/>
      <c r="D376" s="26"/>
      <c r="E376" s="26"/>
      <c r="F376" s="34"/>
      <c r="G376" s="26"/>
      <c r="H376" s="26"/>
    </row>
    <row r="377" spans="1:8">
      <c r="A377" s="38"/>
      <c r="B377" s="29"/>
      <c r="C377" s="29"/>
      <c r="D377" s="26"/>
      <c r="E377" s="26"/>
      <c r="F377" s="34"/>
      <c r="G377" s="26"/>
      <c r="H377" s="26"/>
    </row>
    <row r="378" spans="1:8">
      <c r="A378" s="38"/>
      <c r="B378" s="29"/>
      <c r="C378" s="29"/>
      <c r="D378" s="26"/>
      <c r="E378" s="26"/>
      <c r="F378" s="34"/>
      <c r="G378" s="26"/>
      <c r="H378" s="26"/>
    </row>
    <row r="379" spans="1:8">
      <c r="A379" s="38"/>
      <c r="B379" s="29"/>
      <c r="C379" s="29"/>
      <c r="D379" s="26"/>
      <c r="E379" s="26"/>
      <c r="F379" s="34"/>
      <c r="G379" s="26"/>
      <c r="H379" s="26"/>
    </row>
    <row r="380" spans="1:8">
      <c r="A380" s="38"/>
      <c r="B380" s="29"/>
      <c r="C380" s="29"/>
      <c r="D380" s="26"/>
      <c r="E380" s="26"/>
      <c r="F380" s="34"/>
      <c r="G380" s="26"/>
      <c r="H380" s="26"/>
    </row>
    <row r="381" spans="1:8">
      <c r="A381" s="38"/>
      <c r="B381" s="29"/>
      <c r="C381" s="29"/>
      <c r="D381" s="26"/>
      <c r="E381" s="26"/>
      <c r="F381" s="34"/>
      <c r="G381" s="26"/>
      <c r="H381" s="26"/>
    </row>
    <row r="382" spans="1:8">
      <c r="A382" s="38"/>
      <c r="B382" s="29"/>
      <c r="C382" s="29"/>
      <c r="D382" s="26"/>
      <c r="E382" s="26"/>
      <c r="F382" s="34"/>
      <c r="G382" s="26"/>
      <c r="H382" s="26"/>
    </row>
    <row r="383" spans="1:8">
      <c r="A383" s="38"/>
      <c r="B383" s="29"/>
      <c r="C383" s="29"/>
      <c r="D383" s="26"/>
      <c r="E383" s="26"/>
      <c r="F383" s="34"/>
      <c r="G383" s="26"/>
      <c r="H383" s="26"/>
    </row>
    <row r="384" spans="1:8">
      <c r="A384" s="38"/>
      <c r="B384" s="29"/>
      <c r="C384" s="29"/>
      <c r="D384" s="26"/>
      <c r="E384" s="26"/>
      <c r="F384" s="34"/>
      <c r="G384" s="26"/>
      <c r="H384" s="26"/>
    </row>
    <row r="385" spans="1:8">
      <c r="A385" s="38"/>
      <c r="B385" s="29"/>
      <c r="C385" s="29"/>
      <c r="D385" s="26"/>
      <c r="E385" s="26"/>
      <c r="F385" s="34"/>
      <c r="G385" s="26"/>
      <c r="H385" s="26"/>
    </row>
    <row r="386" spans="1:8">
      <c r="A386" s="38"/>
      <c r="B386" s="29"/>
      <c r="C386" s="29"/>
      <c r="D386" s="26"/>
      <c r="E386" s="26"/>
      <c r="F386" s="34"/>
      <c r="G386" s="26"/>
      <c r="H386" s="26"/>
    </row>
    <row r="387" spans="1:8">
      <c r="A387" s="38"/>
      <c r="B387" s="29"/>
      <c r="C387" s="29"/>
      <c r="D387" s="26"/>
      <c r="E387" s="26"/>
      <c r="F387" s="34"/>
      <c r="G387" s="26"/>
      <c r="H387" s="26"/>
    </row>
    <row r="388" spans="1:8">
      <c r="A388" s="38"/>
      <c r="B388" s="29"/>
      <c r="C388" s="29"/>
      <c r="D388" s="26"/>
      <c r="E388" s="26"/>
      <c r="F388" s="34"/>
      <c r="G388" s="26"/>
      <c r="H388" s="26"/>
    </row>
    <row r="389" spans="1:8">
      <c r="A389" s="38"/>
      <c r="B389" s="29"/>
      <c r="C389" s="29"/>
      <c r="D389" s="26"/>
      <c r="E389" s="26"/>
      <c r="F389" s="34"/>
      <c r="G389" s="26"/>
      <c r="H389" s="26"/>
    </row>
    <row r="390" spans="1:8">
      <c r="A390" s="38"/>
      <c r="B390" s="29"/>
      <c r="C390" s="29"/>
      <c r="D390" s="26"/>
      <c r="E390" s="26"/>
      <c r="F390" s="34"/>
      <c r="G390" s="26"/>
      <c r="H390" s="26"/>
    </row>
    <row r="391" spans="1:8">
      <c r="A391" s="38"/>
      <c r="B391" s="29"/>
      <c r="C391" s="29"/>
      <c r="D391" s="26"/>
      <c r="E391" s="26"/>
      <c r="F391" s="34"/>
      <c r="G391" s="26"/>
      <c r="H391" s="26"/>
    </row>
    <row r="392" spans="1:8">
      <c r="A392" s="38"/>
      <c r="B392" s="29"/>
      <c r="C392" s="29"/>
      <c r="D392" s="26"/>
      <c r="E392" s="26"/>
      <c r="F392" s="34"/>
      <c r="G392" s="26"/>
      <c r="H392" s="26"/>
    </row>
    <row r="393" spans="1:8">
      <c r="A393" s="38"/>
      <c r="B393" s="29"/>
      <c r="C393" s="29"/>
      <c r="D393" s="26"/>
      <c r="E393" s="26"/>
      <c r="F393" s="34"/>
      <c r="G393" s="26"/>
      <c r="H393" s="26"/>
    </row>
    <row r="394" spans="1:8">
      <c r="A394" s="38"/>
      <c r="B394" s="29"/>
      <c r="C394" s="29"/>
      <c r="D394" s="26"/>
      <c r="E394" s="26"/>
      <c r="F394" s="34"/>
      <c r="G394" s="26"/>
      <c r="H394" s="26"/>
    </row>
    <row r="395" spans="1:8">
      <c r="A395" s="38"/>
      <c r="B395" s="29"/>
      <c r="C395" s="29"/>
      <c r="D395" s="26"/>
      <c r="E395" s="26"/>
      <c r="F395" s="34"/>
      <c r="G395" s="26"/>
      <c r="H395" s="26"/>
    </row>
    <row r="396" spans="1:8">
      <c r="A396" s="38"/>
      <c r="B396" s="29"/>
      <c r="C396" s="29"/>
      <c r="D396" s="26"/>
      <c r="E396" s="26"/>
      <c r="F396" s="34"/>
      <c r="G396" s="26"/>
      <c r="H396" s="26"/>
    </row>
    <row r="397" spans="1:8">
      <c r="A397" s="38"/>
      <c r="B397" s="29"/>
      <c r="C397" s="29"/>
      <c r="D397" s="26"/>
      <c r="E397" s="26"/>
      <c r="F397" s="34"/>
      <c r="G397" s="26"/>
      <c r="H397" s="26"/>
    </row>
    <row r="398" spans="1:8">
      <c r="A398" s="38"/>
      <c r="B398" s="29"/>
      <c r="C398" s="29"/>
      <c r="D398" s="26"/>
      <c r="E398" s="26"/>
      <c r="F398" s="34"/>
      <c r="G398" s="26"/>
      <c r="H398" s="26"/>
    </row>
    <row r="399" spans="1:8">
      <c r="A399" s="38"/>
      <c r="B399" s="29"/>
      <c r="C399" s="29"/>
      <c r="D399" s="26"/>
      <c r="E399" s="26"/>
      <c r="F399" s="34"/>
      <c r="G399" s="26"/>
      <c r="H399" s="26"/>
    </row>
    <row r="400" spans="1:8">
      <c r="A400" s="38"/>
      <c r="B400" s="29"/>
      <c r="C400" s="29"/>
      <c r="D400" s="26"/>
      <c r="E400" s="26"/>
      <c r="F400" s="34"/>
      <c r="G400" s="26"/>
      <c r="H400" s="26"/>
    </row>
    <row r="401" spans="1:8">
      <c r="A401" s="38"/>
      <c r="B401" s="29"/>
      <c r="C401" s="29"/>
      <c r="D401" s="26"/>
      <c r="E401" s="26"/>
      <c r="F401" s="34"/>
      <c r="G401" s="26"/>
      <c r="H401" s="26"/>
    </row>
    <row r="402" spans="1:8">
      <c r="A402" s="38"/>
      <c r="B402" s="29"/>
      <c r="C402" s="29"/>
      <c r="D402" s="26"/>
      <c r="E402" s="26"/>
      <c r="F402" s="34"/>
      <c r="G402" s="26"/>
      <c r="H402" s="26"/>
    </row>
    <row r="403" spans="1:8">
      <c r="A403" s="38"/>
      <c r="B403" s="29"/>
      <c r="C403" s="29"/>
      <c r="D403" s="26"/>
      <c r="E403" s="26"/>
      <c r="F403" s="34"/>
      <c r="G403" s="26"/>
      <c r="H403" s="26"/>
    </row>
    <row r="404" spans="1:8">
      <c r="A404" s="38"/>
      <c r="B404" s="29"/>
      <c r="C404" s="29"/>
      <c r="D404" s="26"/>
      <c r="E404" s="26"/>
      <c r="F404" s="34"/>
      <c r="G404" s="26"/>
      <c r="H404" s="26"/>
    </row>
    <row r="405" spans="1:8">
      <c r="A405" s="38"/>
      <c r="B405" s="29"/>
      <c r="C405" s="29"/>
      <c r="D405" s="26"/>
      <c r="E405" s="26"/>
      <c r="F405" s="34"/>
      <c r="G405" s="26"/>
      <c r="H405" s="26"/>
    </row>
    <row r="406" spans="1:8">
      <c r="A406" s="38"/>
      <c r="B406" s="29"/>
      <c r="C406" s="29"/>
      <c r="D406" s="26"/>
      <c r="E406" s="26"/>
      <c r="F406" s="34"/>
      <c r="G406" s="26"/>
      <c r="H406" s="26"/>
    </row>
    <row r="407" spans="1:8">
      <c r="A407" s="38"/>
      <c r="B407" s="29"/>
      <c r="C407" s="29"/>
      <c r="D407" s="26"/>
      <c r="E407" s="26"/>
      <c r="F407" s="34"/>
      <c r="G407" s="26"/>
      <c r="H407" s="26"/>
    </row>
    <row r="408" spans="1:8">
      <c r="A408" s="38"/>
      <c r="B408" s="29"/>
      <c r="C408" s="29"/>
      <c r="D408" s="26"/>
      <c r="E408" s="26"/>
      <c r="F408" s="34"/>
      <c r="G408" s="26"/>
      <c r="H408" s="26"/>
    </row>
    <row r="409" spans="1:8">
      <c r="A409" s="38"/>
      <c r="B409" s="29"/>
      <c r="C409" s="29"/>
      <c r="D409" s="26"/>
      <c r="E409" s="26"/>
      <c r="F409" s="34"/>
      <c r="G409" s="26"/>
      <c r="H409" s="26"/>
    </row>
    <row r="410" spans="1:8">
      <c r="A410" s="38"/>
      <c r="B410" s="29"/>
      <c r="C410" s="29"/>
      <c r="D410" s="26"/>
      <c r="E410" s="26"/>
      <c r="F410" s="34"/>
      <c r="G410" s="26"/>
      <c r="H410" s="26"/>
    </row>
    <row r="411" spans="1:8">
      <c r="A411" s="38"/>
      <c r="B411" s="29"/>
      <c r="C411" s="29"/>
      <c r="D411" s="26"/>
      <c r="E411" s="26"/>
      <c r="F411" s="34"/>
      <c r="G411" s="26"/>
      <c r="H411" s="26"/>
    </row>
    <row r="412" spans="1:8">
      <c r="A412" s="38"/>
      <c r="B412" s="29"/>
      <c r="C412" s="29"/>
      <c r="D412" s="26"/>
      <c r="E412" s="26"/>
      <c r="F412" s="34"/>
      <c r="G412" s="26"/>
      <c r="H412" s="26"/>
    </row>
    <row r="413" spans="1:8">
      <c r="A413" s="38"/>
      <c r="B413" s="29"/>
      <c r="C413" s="29"/>
      <c r="D413" s="26"/>
      <c r="E413" s="26"/>
      <c r="F413" s="34"/>
      <c r="G413" s="26"/>
      <c r="H413" s="26"/>
    </row>
    <row r="414" spans="1:8">
      <c r="A414" s="38"/>
      <c r="B414" s="29"/>
      <c r="C414" s="29"/>
      <c r="D414" s="26"/>
      <c r="E414" s="26"/>
      <c r="F414" s="34"/>
      <c r="G414" s="26"/>
      <c r="H414" s="26"/>
    </row>
    <row r="415" spans="1:8">
      <c r="A415" s="38"/>
      <c r="B415" s="29"/>
      <c r="C415" s="29"/>
      <c r="D415" s="26"/>
      <c r="E415" s="26"/>
      <c r="F415" s="34"/>
      <c r="G415" s="26"/>
      <c r="H415" s="26"/>
    </row>
    <row r="416" spans="1:8">
      <c r="A416" s="38"/>
      <c r="B416" s="29"/>
      <c r="C416" s="29"/>
      <c r="D416" s="26"/>
      <c r="E416" s="26"/>
      <c r="F416" s="34"/>
      <c r="G416" s="26"/>
      <c r="H416" s="26"/>
    </row>
    <row r="417" spans="1:8">
      <c r="A417" s="38"/>
      <c r="B417" s="29"/>
      <c r="C417" s="29"/>
      <c r="D417" s="26"/>
      <c r="E417" s="26"/>
      <c r="F417" s="34"/>
      <c r="G417" s="26"/>
      <c r="H417" s="26"/>
    </row>
    <row r="418" spans="1:8">
      <c r="A418" s="38"/>
      <c r="B418" s="29"/>
      <c r="C418" s="29"/>
      <c r="D418" s="26"/>
      <c r="E418" s="26"/>
      <c r="F418" s="34"/>
      <c r="G418" s="26"/>
      <c r="H418" s="26"/>
    </row>
    <row r="419" spans="1:8">
      <c r="A419" s="38"/>
      <c r="B419" s="29"/>
      <c r="C419" s="29"/>
      <c r="D419" s="26"/>
      <c r="E419" s="26"/>
      <c r="F419" s="34"/>
      <c r="G419" s="26"/>
      <c r="H419" s="26"/>
    </row>
    <row r="420" spans="1:8">
      <c r="A420" s="38"/>
      <c r="B420" s="29"/>
      <c r="C420" s="29"/>
      <c r="D420" s="26"/>
      <c r="E420" s="26"/>
      <c r="F420" s="34"/>
      <c r="G420" s="26"/>
      <c r="H420" s="26"/>
    </row>
    <row r="421" spans="1:8">
      <c r="A421" s="38"/>
      <c r="B421" s="29"/>
      <c r="C421" s="29"/>
      <c r="D421" s="26"/>
      <c r="E421" s="26"/>
      <c r="F421" s="34"/>
      <c r="G421" s="26"/>
      <c r="H421" s="26"/>
    </row>
    <row r="422" spans="1:8">
      <c r="A422" s="28"/>
      <c r="B422" s="29"/>
      <c r="C422" s="29"/>
      <c r="D422" s="26"/>
      <c r="E422" s="26"/>
      <c r="F422" s="34"/>
      <c r="G422" s="26"/>
      <c r="H422" s="26"/>
    </row>
    <row r="423" spans="1:8">
      <c r="A423" s="28"/>
      <c r="B423" s="29"/>
      <c r="C423" s="29"/>
      <c r="D423" s="26"/>
      <c r="E423" s="26"/>
      <c r="F423" s="34"/>
      <c r="G423" s="26"/>
      <c r="H423" s="26"/>
    </row>
    <row r="424" spans="1:8">
      <c r="A424" s="28"/>
      <c r="B424" s="29"/>
      <c r="C424" s="29"/>
      <c r="D424" s="26"/>
      <c r="E424" s="26"/>
      <c r="F424" s="34"/>
      <c r="G424" s="26"/>
      <c r="H424" s="26"/>
    </row>
    <row r="425" spans="1:8">
      <c r="A425" s="28"/>
      <c r="B425" s="29"/>
      <c r="C425" s="29"/>
      <c r="D425" s="26"/>
      <c r="E425" s="26"/>
      <c r="F425" s="34"/>
      <c r="G425" s="26"/>
      <c r="H425" s="26"/>
    </row>
    <row r="426" spans="1:8">
      <c r="A426" s="28"/>
      <c r="B426" s="29"/>
      <c r="C426" s="29"/>
      <c r="D426" s="26"/>
      <c r="E426" s="26"/>
      <c r="F426" s="34"/>
      <c r="G426" s="26"/>
      <c r="H426" s="26"/>
    </row>
    <row r="427" spans="1:8">
      <c r="A427" s="28"/>
      <c r="B427" s="29"/>
      <c r="C427" s="29"/>
      <c r="D427" s="26"/>
      <c r="E427" s="26"/>
      <c r="F427" s="34"/>
      <c r="G427" s="26"/>
      <c r="H427" s="26"/>
    </row>
    <row r="428" spans="1:8">
      <c r="A428" s="28"/>
      <c r="B428" s="29"/>
      <c r="C428" s="29"/>
      <c r="D428" s="26"/>
      <c r="E428" s="26"/>
      <c r="F428" s="34"/>
      <c r="G428" s="26"/>
      <c r="H428" s="26"/>
    </row>
    <row r="429" spans="1:8">
      <c r="A429" s="28"/>
      <c r="B429" s="29"/>
      <c r="C429" s="29"/>
      <c r="D429" s="26"/>
      <c r="E429" s="26"/>
      <c r="F429" s="34"/>
      <c r="G429" s="26"/>
      <c r="H429" s="26"/>
    </row>
    <row r="430" spans="1:8">
      <c r="A430" s="28"/>
      <c r="B430" s="29"/>
      <c r="C430" s="29"/>
      <c r="D430" s="26"/>
      <c r="E430" s="26"/>
      <c r="F430" s="34"/>
      <c r="G430" s="26"/>
      <c r="H430" s="26"/>
    </row>
    <row r="431" spans="1:8">
      <c r="A431" s="28"/>
      <c r="B431" s="29"/>
      <c r="C431" s="29"/>
      <c r="D431" s="26"/>
      <c r="E431" s="26"/>
      <c r="F431" s="34"/>
      <c r="G431" s="26"/>
      <c r="H431" s="26"/>
    </row>
    <row r="432" spans="1:8">
      <c r="A432" s="28"/>
      <c r="B432" s="29"/>
      <c r="C432" s="29"/>
      <c r="D432" s="26"/>
      <c r="E432" s="26"/>
      <c r="F432" s="34"/>
      <c r="G432" s="26"/>
      <c r="H432" s="26"/>
    </row>
    <row r="433" spans="1:8">
      <c r="A433" s="28"/>
      <c r="B433" s="29"/>
      <c r="C433" s="29"/>
      <c r="D433" s="26"/>
      <c r="E433" s="26"/>
      <c r="F433" s="34"/>
      <c r="G433" s="26"/>
      <c r="H433" s="26"/>
    </row>
    <row r="434" spans="1:8">
      <c r="A434" s="28"/>
      <c r="B434" s="29"/>
      <c r="C434" s="29"/>
      <c r="D434" s="26"/>
      <c r="E434" s="26"/>
      <c r="F434" s="34"/>
      <c r="G434" s="26"/>
      <c r="H434" s="26"/>
    </row>
    <row r="435" spans="1:8">
      <c r="A435" s="28"/>
      <c r="B435" s="29"/>
      <c r="C435" s="29"/>
      <c r="D435" s="26"/>
      <c r="E435" s="26"/>
      <c r="F435" s="34"/>
      <c r="G435" s="26"/>
      <c r="H435" s="26"/>
    </row>
    <row r="436" spans="1:8">
      <c r="A436" s="28"/>
      <c r="B436" s="29"/>
      <c r="C436" s="29"/>
      <c r="D436" s="26"/>
      <c r="E436" s="26"/>
      <c r="F436" s="34"/>
      <c r="G436" s="26"/>
      <c r="H436" s="26"/>
    </row>
    <row r="437" spans="1:8">
      <c r="A437" s="28"/>
      <c r="B437" s="29"/>
      <c r="C437" s="29"/>
      <c r="D437" s="26"/>
      <c r="E437" s="26"/>
      <c r="F437" s="34"/>
      <c r="G437" s="26"/>
      <c r="H437" s="26"/>
    </row>
    <row r="438" spans="1:8">
      <c r="A438" s="28"/>
      <c r="B438" s="29"/>
      <c r="C438" s="29"/>
      <c r="D438" s="26"/>
      <c r="E438" s="26"/>
      <c r="F438" s="34"/>
      <c r="G438" s="26"/>
      <c r="H438" s="26"/>
    </row>
    <row r="439" spans="1:8">
      <c r="A439" s="28"/>
      <c r="B439" s="29"/>
      <c r="C439" s="29"/>
      <c r="D439" s="26"/>
      <c r="E439" s="26"/>
      <c r="F439" s="34"/>
      <c r="G439" s="26"/>
      <c r="H439" s="26"/>
    </row>
    <row r="440" spans="1:8">
      <c r="A440" s="28"/>
      <c r="B440" s="29"/>
      <c r="C440" s="29"/>
      <c r="D440" s="26"/>
      <c r="E440" s="26"/>
      <c r="F440" s="34"/>
      <c r="G440" s="26"/>
      <c r="H440" s="26"/>
    </row>
    <row r="441" spans="1:8">
      <c r="A441" s="28"/>
      <c r="B441" s="29"/>
      <c r="C441" s="29"/>
      <c r="D441" s="26"/>
      <c r="E441" s="26"/>
      <c r="F441" s="34"/>
      <c r="G441" s="26"/>
      <c r="H441" s="26"/>
    </row>
    <row r="442" spans="1:8">
      <c r="A442" s="28"/>
      <c r="B442" s="29"/>
      <c r="C442" s="29"/>
      <c r="D442" s="26"/>
      <c r="E442" s="26"/>
      <c r="F442" s="34"/>
      <c r="G442" s="26"/>
      <c r="H442" s="26"/>
    </row>
    <row r="443" spans="1:8">
      <c r="A443" s="28"/>
      <c r="B443" s="29"/>
      <c r="C443" s="29"/>
      <c r="D443" s="26"/>
      <c r="E443" s="26"/>
      <c r="F443" s="34"/>
      <c r="G443" s="26"/>
      <c r="H443" s="26"/>
    </row>
    <row r="444" spans="1:8">
      <c r="A444" s="28"/>
      <c r="B444" s="29"/>
      <c r="C444" s="29"/>
      <c r="D444" s="26"/>
      <c r="E444" s="26"/>
      <c r="F444" s="34"/>
      <c r="G444" s="26"/>
      <c r="H444" s="26"/>
    </row>
    <row r="445" spans="1:8">
      <c r="A445" s="28"/>
      <c r="B445" s="29"/>
      <c r="C445" s="29"/>
      <c r="D445" s="26"/>
      <c r="E445" s="26"/>
      <c r="F445" s="34"/>
      <c r="G445" s="26"/>
      <c r="H445" s="26"/>
    </row>
    <row r="446" spans="1:8">
      <c r="A446" s="28"/>
      <c r="B446" s="29"/>
      <c r="C446" s="29"/>
      <c r="D446" s="26"/>
      <c r="E446" s="26"/>
      <c r="F446" s="34"/>
      <c r="G446" s="26"/>
      <c r="H446" s="26"/>
    </row>
    <row r="447" spans="1:8">
      <c r="A447" s="28"/>
      <c r="B447" s="29"/>
      <c r="C447" s="29"/>
      <c r="D447" s="26"/>
      <c r="E447" s="26"/>
      <c r="F447" s="34"/>
      <c r="G447" s="26"/>
      <c r="H447" s="26"/>
    </row>
    <row r="448" spans="1:8">
      <c r="A448" s="28"/>
      <c r="B448" s="29"/>
      <c r="C448" s="29"/>
      <c r="D448" s="26"/>
      <c r="E448" s="26"/>
      <c r="F448" s="34"/>
      <c r="G448" s="26"/>
      <c r="H448" s="26"/>
    </row>
    <row r="449" spans="1:8">
      <c r="A449" s="28"/>
      <c r="B449" s="29"/>
      <c r="C449" s="29"/>
      <c r="D449" s="26"/>
      <c r="E449" s="26"/>
      <c r="F449" s="34"/>
      <c r="G449" s="26"/>
      <c r="H449" s="26"/>
    </row>
    <row r="450" spans="1:8">
      <c r="A450" s="28"/>
      <c r="B450" s="29"/>
      <c r="C450" s="29"/>
      <c r="D450" s="26"/>
      <c r="E450" s="26"/>
      <c r="F450" s="34"/>
      <c r="G450" s="26"/>
      <c r="H450" s="26"/>
    </row>
    <row r="451" spans="1:8">
      <c r="A451" s="28"/>
      <c r="B451" s="29"/>
      <c r="C451" s="29"/>
      <c r="D451" s="26"/>
      <c r="E451" s="26"/>
      <c r="F451" s="34"/>
      <c r="G451" s="26"/>
      <c r="H451" s="26"/>
    </row>
    <row r="452" spans="1:8">
      <c r="A452" s="28"/>
      <c r="B452" s="29"/>
      <c r="C452" s="29"/>
      <c r="D452" s="26"/>
      <c r="E452" s="26"/>
      <c r="F452" s="34"/>
      <c r="G452" s="26"/>
      <c r="H452" s="26"/>
    </row>
    <row r="453" spans="1:8">
      <c r="A453" s="28"/>
      <c r="B453" s="29"/>
      <c r="C453" s="29"/>
      <c r="D453" s="26"/>
      <c r="E453" s="26"/>
      <c r="F453" s="34"/>
      <c r="G453" s="26"/>
      <c r="H453" s="26"/>
    </row>
    <row r="454" spans="1:8">
      <c r="A454" s="28"/>
      <c r="B454" s="29"/>
      <c r="C454" s="29"/>
      <c r="D454" s="26"/>
      <c r="E454" s="26"/>
      <c r="F454" s="34"/>
      <c r="G454" s="26"/>
      <c r="H454" s="26"/>
    </row>
    <row r="455" spans="1:8">
      <c r="A455" s="28"/>
      <c r="B455" s="29"/>
      <c r="C455" s="29"/>
      <c r="D455" s="26"/>
      <c r="E455" s="26"/>
      <c r="F455" s="34"/>
      <c r="G455" s="26"/>
      <c r="H455" s="26"/>
    </row>
    <row r="456" spans="1:8">
      <c r="A456" s="28"/>
      <c r="B456" s="29"/>
      <c r="C456" s="29"/>
      <c r="D456" s="26"/>
      <c r="E456" s="26"/>
      <c r="F456" s="34"/>
      <c r="G456" s="26"/>
      <c r="H456" s="26"/>
    </row>
    <row r="457" spans="1:8">
      <c r="A457" s="28"/>
      <c r="B457" s="29"/>
      <c r="C457" s="29"/>
      <c r="D457" s="26"/>
      <c r="E457" s="26"/>
      <c r="F457" s="34"/>
      <c r="G457" s="26"/>
      <c r="H457" s="26"/>
    </row>
    <row r="458" spans="1:8">
      <c r="A458" s="28"/>
      <c r="B458" s="29"/>
      <c r="C458" s="29"/>
      <c r="D458" s="26"/>
      <c r="E458" s="26"/>
      <c r="F458" s="34"/>
      <c r="G458" s="26"/>
      <c r="H458" s="26"/>
    </row>
    <row r="459" spans="1:8">
      <c r="A459" s="28"/>
      <c r="B459" s="29"/>
      <c r="C459" s="29"/>
      <c r="D459" s="26"/>
      <c r="E459" s="26"/>
      <c r="F459" s="34"/>
      <c r="G459" s="26"/>
      <c r="H459" s="26"/>
    </row>
    <row r="460" spans="1:8">
      <c r="A460" s="28"/>
      <c r="B460" s="29"/>
      <c r="C460" s="29"/>
      <c r="D460" s="26"/>
      <c r="E460" s="26"/>
      <c r="F460" s="34"/>
      <c r="G460" s="26"/>
      <c r="H460" s="26"/>
    </row>
    <row r="461" spans="1:8">
      <c r="A461" s="28"/>
      <c r="B461" s="29"/>
      <c r="C461" s="29"/>
      <c r="D461" s="26"/>
      <c r="E461" s="26"/>
      <c r="F461" s="34"/>
      <c r="G461" s="26"/>
      <c r="H461" s="26"/>
    </row>
    <row r="462" spans="1:8">
      <c r="A462" s="28"/>
      <c r="B462" s="29"/>
      <c r="C462" s="29"/>
      <c r="D462" s="26"/>
      <c r="E462" s="26"/>
      <c r="F462" s="34"/>
      <c r="G462" s="26"/>
      <c r="H462" s="26"/>
    </row>
    <row r="463" spans="1:8">
      <c r="A463" s="28"/>
      <c r="B463" s="29"/>
      <c r="C463" s="29"/>
      <c r="D463" s="26"/>
      <c r="E463" s="26"/>
      <c r="F463" s="34"/>
      <c r="G463" s="26"/>
      <c r="H463" s="26"/>
    </row>
    <row r="464" spans="1:8">
      <c r="A464" s="28"/>
      <c r="B464" s="29"/>
      <c r="C464" s="29"/>
      <c r="D464" s="26"/>
      <c r="E464" s="26"/>
      <c r="F464" s="34"/>
      <c r="G464" s="26"/>
      <c r="H464" s="26"/>
    </row>
    <row r="465" spans="1:8">
      <c r="A465" s="28"/>
      <c r="B465" s="29"/>
      <c r="C465" s="29"/>
      <c r="D465" s="26"/>
      <c r="E465" s="26"/>
      <c r="F465" s="34"/>
      <c r="G465" s="26"/>
      <c r="H465" s="26"/>
    </row>
    <row r="466" spans="1:8">
      <c r="A466" s="28"/>
      <c r="B466" s="29"/>
      <c r="C466" s="29"/>
      <c r="D466" s="26"/>
      <c r="E466" s="26"/>
      <c r="F466" s="34"/>
      <c r="G466" s="26"/>
      <c r="H466" s="26"/>
    </row>
    <row r="467" spans="1:8">
      <c r="A467" s="28"/>
      <c r="B467" s="29"/>
      <c r="C467" s="29"/>
      <c r="D467" s="26"/>
      <c r="E467" s="26"/>
      <c r="F467" s="34"/>
      <c r="G467" s="26"/>
      <c r="H467" s="26"/>
    </row>
    <row r="468" spans="1:8">
      <c r="A468" s="28"/>
      <c r="B468" s="29"/>
      <c r="C468" s="29"/>
      <c r="D468" s="26"/>
      <c r="E468" s="26"/>
      <c r="F468" s="34"/>
      <c r="G468" s="26"/>
      <c r="H468" s="26"/>
    </row>
    <row r="469" spans="1:8">
      <c r="A469" s="28"/>
      <c r="B469" s="29"/>
      <c r="C469" s="29"/>
      <c r="D469" s="26"/>
      <c r="E469" s="26"/>
      <c r="F469" s="34"/>
      <c r="G469" s="26"/>
      <c r="H469" s="26"/>
    </row>
    <row r="470" spans="1:8">
      <c r="A470" s="28"/>
      <c r="B470" s="29"/>
      <c r="C470" s="29"/>
      <c r="D470" s="26"/>
      <c r="E470" s="26"/>
      <c r="F470" s="34"/>
      <c r="G470" s="26"/>
      <c r="H470" s="26"/>
    </row>
    <row r="471" spans="1:8">
      <c r="A471" s="28"/>
      <c r="B471" s="29"/>
      <c r="C471" s="29"/>
      <c r="D471" s="26"/>
      <c r="E471" s="26"/>
      <c r="F471" s="34"/>
      <c r="G471" s="26"/>
      <c r="H471" s="26"/>
    </row>
    <row r="472" spans="1:8">
      <c r="A472" s="28"/>
      <c r="B472" s="29"/>
      <c r="C472" s="29"/>
      <c r="D472" s="26"/>
      <c r="E472" s="26"/>
      <c r="F472" s="34"/>
      <c r="G472" s="26"/>
      <c r="H472" s="26"/>
    </row>
    <row r="473" spans="1:8">
      <c r="A473" s="28"/>
      <c r="B473" s="29"/>
      <c r="C473" s="29"/>
      <c r="D473" s="26"/>
      <c r="E473" s="26"/>
      <c r="F473" s="34"/>
      <c r="G473" s="26"/>
      <c r="H473" s="26"/>
    </row>
    <row r="474" spans="1:8">
      <c r="A474" s="28"/>
      <c r="B474" s="29"/>
      <c r="C474" s="29"/>
      <c r="D474" s="26"/>
      <c r="E474" s="26"/>
      <c r="F474" s="34"/>
      <c r="G474" s="26"/>
      <c r="H474" s="26"/>
    </row>
    <row r="475" spans="1:8">
      <c r="A475" s="28"/>
      <c r="B475" s="29"/>
      <c r="C475" s="29"/>
      <c r="D475" s="26"/>
      <c r="E475" s="26"/>
      <c r="F475" s="34"/>
      <c r="G475" s="26"/>
      <c r="H475" s="26"/>
    </row>
    <row r="476" spans="1:8">
      <c r="A476" s="28"/>
      <c r="B476" s="29"/>
      <c r="C476" s="29"/>
      <c r="D476" s="26"/>
      <c r="E476" s="26"/>
      <c r="F476" s="34"/>
      <c r="G476" s="26"/>
      <c r="H476" s="26"/>
    </row>
    <row r="477" spans="1:8">
      <c r="A477" s="28"/>
      <c r="B477" s="29"/>
      <c r="C477" s="29"/>
      <c r="D477" s="26"/>
      <c r="E477" s="26"/>
      <c r="F477" s="34"/>
      <c r="G477" s="26"/>
      <c r="H477" s="26"/>
    </row>
    <row r="478" spans="1:8">
      <c r="A478" s="28"/>
      <c r="B478" s="29"/>
      <c r="C478" s="29"/>
      <c r="D478" s="26"/>
      <c r="E478" s="26"/>
      <c r="F478" s="34"/>
      <c r="G478" s="26"/>
      <c r="H478" s="26"/>
    </row>
    <row r="479" spans="1:8">
      <c r="A479" s="28"/>
      <c r="B479" s="29"/>
      <c r="C479" s="29"/>
      <c r="D479" s="26"/>
      <c r="E479" s="26"/>
      <c r="F479" s="34"/>
      <c r="G479" s="26"/>
      <c r="H479" s="26"/>
    </row>
    <row r="480" spans="1:8">
      <c r="A480" s="28"/>
      <c r="B480" s="29"/>
      <c r="C480" s="29"/>
      <c r="D480" s="26"/>
      <c r="E480" s="26"/>
      <c r="F480" s="34"/>
      <c r="G480" s="26"/>
      <c r="H480" s="26"/>
    </row>
    <row r="481" spans="1:8">
      <c r="A481" s="28"/>
      <c r="B481" s="29"/>
      <c r="C481" s="29"/>
      <c r="D481" s="26"/>
      <c r="E481" s="26"/>
      <c r="F481" s="34"/>
      <c r="G481" s="26"/>
      <c r="H481" s="26"/>
    </row>
    <row r="482" spans="1:8">
      <c r="A482" s="28"/>
      <c r="B482" s="29"/>
      <c r="C482" s="29"/>
      <c r="D482" s="26"/>
      <c r="E482" s="26"/>
      <c r="F482" s="34"/>
      <c r="G482" s="26"/>
      <c r="H482" s="26"/>
    </row>
    <row r="483" spans="1:8">
      <c r="A483" s="28"/>
      <c r="B483" s="29"/>
      <c r="C483" s="29"/>
      <c r="D483" s="26"/>
      <c r="E483" s="26"/>
      <c r="F483" s="34"/>
      <c r="G483" s="26"/>
      <c r="H483" s="26"/>
    </row>
    <row r="484" spans="1:8">
      <c r="A484" s="28"/>
      <c r="B484" s="29"/>
      <c r="C484" s="29"/>
      <c r="D484" s="26"/>
      <c r="E484" s="26"/>
      <c r="F484" s="34"/>
      <c r="G484" s="26"/>
      <c r="H484" s="26"/>
    </row>
    <row r="485" spans="1:8">
      <c r="A485" s="28"/>
      <c r="B485" s="29"/>
      <c r="C485" s="29"/>
      <c r="D485" s="26"/>
      <c r="E485" s="26"/>
      <c r="F485" s="34"/>
      <c r="G485" s="26"/>
      <c r="H485" s="26"/>
    </row>
    <row r="486" spans="1:8">
      <c r="A486" s="28"/>
      <c r="B486" s="29"/>
      <c r="C486" s="29"/>
      <c r="D486" s="26"/>
      <c r="E486" s="26"/>
      <c r="F486" s="34"/>
      <c r="G486" s="26"/>
      <c r="H486" s="26"/>
    </row>
    <row r="487" spans="1:8">
      <c r="A487" s="28"/>
      <c r="B487" s="29"/>
      <c r="C487" s="29"/>
      <c r="D487" s="26"/>
      <c r="E487" s="26"/>
      <c r="F487" s="34"/>
      <c r="G487" s="26"/>
      <c r="H487" s="26"/>
    </row>
    <row r="488" spans="1:8">
      <c r="A488" s="28"/>
      <c r="B488" s="29"/>
      <c r="C488" s="29"/>
      <c r="D488" s="26"/>
      <c r="E488" s="26"/>
      <c r="F488" s="34"/>
      <c r="G488" s="26"/>
      <c r="H488" s="26"/>
    </row>
    <row r="489" spans="1:8">
      <c r="A489" s="28"/>
      <c r="B489" s="29"/>
      <c r="C489" s="29"/>
      <c r="D489" s="26"/>
      <c r="E489" s="26"/>
      <c r="F489" s="34"/>
      <c r="G489" s="26"/>
      <c r="H489" s="26"/>
    </row>
    <row r="490" spans="1:8">
      <c r="A490" s="28"/>
      <c r="B490" s="29"/>
      <c r="C490" s="29"/>
      <c r="D490" s="26"/>
      <c r="E490" s="26"/>
      <c r="F490" s="34"/>
      <c r="G490" s="26"/>
      <c r="H490" s="26"/>
    </row>
    <row r="491" spans="1:8">
      <c r="A491" s="28"/>
      <c r="B491" s="29"/>
      <c r="C491" s="29"/>
      <c r="D491" s="26"/>
      <c r="E491" s="26"/>
      <c r="F491" s="34"/>
      <c r="G491" s="26"/>
      <c r="H491" s="26"/>
    </row>
    <row r="492" spans="1:8">
      <c r="A492" s="28"/>
      <c r="B492" s="29"/>
      <c r="C492" s="29"/>
      <c r="D492" s="26"/>
      <c r="E492" s="26"/>
      <c r="F492" s="34"/>
      <c r="G492" s="26"/>
      <c r="H492" s="26"/>
    </row>
    <row r="493" spans="1:8">
      <c r="A493" s="28"/>
      <c r="B493" s="29"/>
      <c r="C493" s="29"/>
      <c r="D493" s="26"/>
      <c r="E493" s="26"/>
      <c r="F493" s="34"/>
      <c r="G493" s="26"/>
      <c r="H493" s="26"/>
    </row>
    <row r="494" spans="1:8">
      <c r="A494" s="28"/>
      <c r="B494" s="29"/>
      <c r="C494" s="29"/>
      <c r="D494" s="26"/>
      <c r="E494" s="26"/>
      <c r="F494" s="34"/>
      <c r="G494" s="26"/>
      <c r="H494" s="26"/>
    </row>
    <row r="495" spans="1:8">
      <c r="A495" s="28"/>
      <c r="B495" s="29"/>
      <c r="C495" s="29"/>
      <c r="D495" s="26"/>
      <c r="E495" s="26"/>
      <c r="F495" s="34"/>
      <c r="G495" s="26"/>
      <c r="H495" s="26"/>
    </row>
    <row r="496" spans="1:8">
      <c r="A496" s="28"/>
      <c r="B496" s="29"/>
      <c r="C496" s="29"/>
      <c r="D496" s="26"/>
      <c r="E496" s="26"/>
      <c r="F496" s="34"/>
      <c r="G496" s="26"/>
      <c r="H496" s="26"/>
    </row>
    <row r="497" spans="1:8">
      <c r="A497" s="28"/>
      <c r="B497" s="29"/>
      <c r="C497" s="29"/>
      <c r="D497" s="26"/>
      <c r="E497" s="26"/>
      <c r="F497" s="34"/>
      <c r="G497" s="26"/>
      <c r="H497" s="26"/>
    </row>
    <row r="498" spans="1:8">
      <c r="A498" s="28"/>
      <c r="B498" s="29"/>
      <c r="C498" s="29"/>
      <c r="D498" s="26"/>
      <c r="E498" s="26"/>
      <c r="F498" s="34"/>
      <c r="G498" s="26"/>
      <c r="H498" s="26"/>
    </row>
    <row r="499" spans="1:8">
      <c r="A499" s="28"/>
      <c r="B499" s="29"/>
      <c r="C499" s="29"/>
      <c r="D499" s="26"/>
      <c r="E499" s="26"/>
      <c r="F499" s="34"/>
      <c r="G499" s="26"/>
      <c r="H499" s="26"/>
    </row>
    <row r="500" spans="1:8">
      <c r="A500" s="28"/>
      <c r="B500" s="29"/>
      <c r="C500" s="29"/>
      <c r="D500" s="26"/>
      <c r="E500" s="26"/>
      <c r="F500" s="34"/>
      <c r="G500" s="26"/>
      <c r="H500" s="26"/>
    </row>
    <row r="501" spans="1:8">
      <c r="A501" s="28"/>
      <c r="B501" s="29"/>
      <c r="C501" s="29"/>
      <c r="D501" s="26"/>
      <c r="E501" s="26"/>
      <c r="F501" s="34"/>
      <c r="G501" s="26"/>
      <c r="H501" s="26"/>
    </row>
    <row r="502" spans="1:8">
      <c r="A502" s="28"/>
      <c r="B502" s="29"/>
      <c r="C502" s="29"/>
      <c r="D502" s="26"/>
      <c r="E502" s="26"/>
      <c r="F502" s="34"/>
      <c r="G502" s="26"/>
      <c r="H502" s="26"/>
    </row>
    <row r="503" spans="1:8">
      <c r="A503" s="28"/>
      <c r="B503" s="29"/>
      <c r="C503" s="29"/>
      <c r="D503" s="26"/>
      <c r="E503" s="26"/>
      <c r="F503" s="34"/>
      <c r="G503" s="26"/>
      <c r="H503" s="26"/>
    </row>
    <row r="504" spans="1:8">
      <c r="A504" s="28"/>
      <c r="B504" s="29"/>
      <c r="C504" s="29"/>
      <c r="D504" s="26"/>
      <c r="E504" s="26"/>
      <c r="F504" s="34"/>
      <c r="G504" s="26"/>
      <c r="H504" s="26"/>
    </row>
    <row r="505" spans="1:8">
      <c r="A505" s="28"/>
      <c r="B505" s="29"/>
      <c r="C505" s="29"/>
      <c r="D505" s="26"/>
      <c r="E505" s="26"/>
      <c r="F505" s="34"/>
      <c r="G505" s="26"/>
      <c r="H505" s="26"/>
    </row>
    <row r="506" spans="1:8">
      <c r="A506" s="28"/>
      <c r="B506" s="29"/>
      <c r="C506" s="29"/>
      <c r="D506" s="26"/>
      <c r="E506" s="26"/>
      <c r="F506" s="34"/>
      <c r="G506" s="26"/>
      <c r="H506" s="26"/>
    </row>
    <row r="507" spans="1:8">
      <c r="A507" s="28"/>
      <c r="B507" s="29"/>
      <c r="C507" s="29"/>
      <c r="D507" s="26"/>
      <c r="E507" s="26"/>
      <c r="F507" s="34"/>
      <c r="G507" s="26"/>
      <c r="H507" s="26"/>
    </row>
    <row r="508" spans="1:8">
      <c r="A508" s="28"/>
      <c r="B508" s="29"/>
      <c r="C508" s="29"/>
      <c r="D508" s="26"/>
      <c r="E508" s="26"/>
      <c r="F508" s="34"/>
      <c r="G508" s="26"/>
      <c r="H508" s="26"/>
    </row>
    <row r="509" spans="1:8">
      <c r="A509" s="28"/>
      <c r="B509" s="29"/>
      <c r="C509" s="29"/>
      <c r="D509" s="26"/>
      <c r="E509" s="26"/>
      <c r="F509" s="34"/>
      <c r="G509" s="26"/>
      <c r="H509" s="26"/>
    </row>
    <row r="510" spans="1:8">
      <c r="A510" s="28"/>
      <c r="B510" s="29"/>
      <c r="C510" s="29"/>
      <c r="D510" s="26"/>
      <c r="E510" s="26"/>
      <c r="F510" s="34"/>
      <c r="G510" s="26"/>
      <c r="H510" s="26"/>
    </row>
    <row r="511" spans="1:8">
      <c r="A511" s="28"/>
      <c r="B511" s="29"/>
      <c r="C511" s="29"/>
      <c r="D511" s="26"/>
      <c r="E511" s="26"/>
      <c r="F511" s="34"/>
      <c r="G511" s="26"/>
      <c r="H511" s="26"/>
    </row>
    <row r="512" spans="1:8">
      <c r="A512" s="28"/>
      <c r="B512" s="29"/>
      <c r="C512" s="29"/>
      <c r="D512" s="26"/>
      <c r="E512" s="26"/>
      <c r="F512" s="34"/>
      <c r="G512" s="26"/>
      <c r="H512" s="26"/>
    </row>
    <row r="513" spans="1:8">
      <c r="A513" s="28"/>
      <c r="B513" s="29"/>
      <c r="C513" s="29"/>
      <c r="D513" s="26"/>
      <c r="E513" s="26"/>
      <c r="F513" s="34"/>
      <c r="G513" s="26"/>
      <c r="H513" s="26"/>
    </row>
    <row r="514" spans="1:8">
      <c r="A514" s="28"/>
      <c r="B514" s="29"/>
      <c r="C514" s="29"/>
      <c r="D514" s="26"/>
      <c r="E514" s="26"/>
      <c r="F514" s="34"/>
      <c r="G514" s="26"/>
      <c r="H514" s="26"/>
    </row>
    <row r="515" spans="1:8">
      <c r="A515" s="28"/>
      <c r="B515" s="29"/>
      <c r="C515" s="29"/>
      <c r="D515" s="26"/>
      <c r="E515" s="26"/>
      <c r="F515" s="34"/>
      <c r="G515" s="26"/>
      <c r="H515" s="26"/>
    </row>
    <row r="516" spans="1:8">
      <c r="A516" s="28"/>
      <c r="B516" s="29"/>
      <c r="C516" s="29"/>
      <c r="D516" s="26"/>
      <c r="E516" s="26"/>
      <c r="F516" s="34"/>
      <c r="G516" s="26"/>
      <c r="H516" s="26"/>
    </row>
    <row r="517" spans="1:8">
      <c r="A517" s="28"/>
      <c r="B517" s="29"/>
      <c r="C517" s="29"/>
      <c r="D517" s="26"/>
      <c r="E517" s="26"/>
      <c r="F517" s="34"/>
      <c r="G517" s="26"/>
      <c r="H517" s="26"/>
    </row>
    <row r="518" spans="1:8">
      <c r="A518" s="28"/>
      <c r="B518" s="29"/>
      <c r="C518" s="29"/>
      <c r="D518" s="26"/>
      <c r="E518" s="26"/>
      <c r="F518" s="34"/>
      <c r="G518" s="26"/>
      <c r="H518" s="26"/>
    </row>
    <row r="519" spans="1:8">
      <c r="A519" s="28"/>
      <c r="B519" s="29"/>
      <c r="C519" s="29"/>
      <c r="D519" s="26"/>
      <c r="E519" s="26"/>
      <c r="F519" s="34"/>
      <c r="G519" s="26"/>
      <c r="H519" s="26"/>
    </row>
    <row r="520" spans="1:8">
      <c r="A520" s="28"/>
      <c r="B520" s="29"/>
      <c r="C520" s="29"/>
      <c r="D520" s="26"/>
      <c r="E520" s="26"/>
      <c r="F520" s="34"/>
      <c r="G520" s="26"/>
      <c r="H520" s="26"/>
    </row>
    <row r="521" spans="1:8">
      <c r="A521" s="28"/>
      <c r="B521" s="29"/>
      <c r="C521" s="29"/>
      <c r="D521" s="26"/>
      <c r="E521" s="26"/>
      <c r="F521" s="34"/>
      <c r="G521" s="26"/>
      <c r="H521" s="26"/>
    </row>
    <row r="522" spans="1:8">
      <c r="A522" s="28"/>
      <c r="B522" s="29"/>
      <c r="C522" s="29"/>
      <c r="D522" s="26"/>
      <c r="E522" s="26"/>
      <c r="F522" s="34"/>
      <c r="G522" s="26"/>
      <c r="H522" s="26"/>
    </row>
    <row r="523" spans="1:8">
      <c r="A523" s="28"/>
      <c r="B523" s="29"/>
      <c r="C523" s="29"/>
      <c r="D523" s="26"/>
      <c r="E523" s="26"/>
      <c r="F523" s="34"/>
      <c r="G523" s="26"/>
      <c r="H523" s="26"/>
    </row>
    <row r="524" spans="1:8">
      <c r="A524" s="28"/>
      <c r="B524" s="29"/>
      <c r="C524" s="29"/>
      <c r="D524" s="26"/>
      <c r="E524" s="26"/>
      <c r="F524" s="34"/>
      <c r="G524" s="26"/>
      <c r="H524" s="26"/>
    </row>
    <row r="525" spans="1:8">
      <c r="A525" s="28"/>
      <c r="B525" s="29"/>
      <c r="C525" s="29"/>
      <c r="D525" s="26"/>
      <c r="E525" s="26"/>
      <c r="F525" s="34"/>
      <c r="G525" s="26"/>
      <c r="H525" s="26"/>
    </row>
    <row r="526" spans="1:8">
      <c r="A526" s="28"/>
      <c r="B526" s="29"/>
      <c r="C526" s="29"/>
      <c r="D526" s="26"/>
      <c r="E526" s="26"/>
      <c r="F526" s="34"/>
      <c r="G526" s="26"/>
      <c r="H526" s="26"/>
    </row>
    <row r="527" spans="1:8">
      <c r="A527" s="28"/>
      <c r="B527" s="29"/>
      <c r="C527" s="29"/>
      <c r="D527" s="26"/>
      <c r="E527" s="26"/>
      <c r="F527" s="34"/>
      <c r="G527" s="26"/>
      <c r="H527" s="26"/>
    </row>
    <row r="528" spans="1:8">
      <c r="A528" s="28"/>
      <c r="B528" s="29"/>
      <c r="C528" s="29"/>
      <c r="D528" s="26"/>
      <c r="E528" s="26"/>
      <c r="F528" s="34"/>
      <c r="G528" s="26"/>
      <c r="H528" s="26"/>
    </row>
    <row r="529" spans="1:8">
      <c r="A529" s="28"/>
      <c r="B529" s="29"/>
      <c r="C529" s="29"/>
      <c r="D529" s="26"/>
      <c r="E529" s="26"/>
      <c r="F529" s="34"/>
      <c r="G529" s="26"/>
      <c r="H529" s="26"/>
    </row>
    <row r="530" spans="1:8">
      <c r="A530" s="28"/>
      <c r="B530" s="29"/>
      <c r="C530" s="29"/>
      <c r="D530" s="26"/>
      <c r="E530" s="26"/>
      <c r="F530" s="34"/>
      <c r="G530" s="26"/>
      <c r="H530" s="26"/>
    </row>
    <row r="531" spans="1:8">
      <c r="A531" s="28"/>
      <c r="B531" s="29"/>
      <c r="C531" s="29"/>
      <c r="D531" s="26"/>
      <c r="E531" s="26"/>
      <c r="F531" s="34"/>
      <c r="G531" s="26"/>
      <c r="H531" s="26"/>
    </row>
    <row r="532" spans="1:8">
      <c r="A532" s="28"/>
      <c r="B532" s="29"/>
      <c r="C532" s="29"/>
      <c r="D532" s="26"/>
      <c r="E532" s="26"/>
      <c r="F532" s="34"/>
      <c r="G532" s="26"/>
      <c r="H532" s="26"/>
    </row>
    <row r="533" spans="1:8">
      <c r="A533" s="28"/>
      <c r="B533" s="29"/>
      <c r="C533" s="29"/>
      <c r="D533" s="26"/>
      <c r="E533" s="26"/>
      <c r="F533" s="34"/>
      <c r="G533" s="26"/>
      <c r="H533" s="26"/>
    </row>
    <row r="534" spans="1:8">
      <c r="A534" s="28"/>
      <c r="B534" s="29"/>
      <c r="C534" s="29"/>
      <c r="D534" s="26"/>
      <c r="E534" s="26"/>
      <c r="F534" s="34"/>
      <c r="G534" s="26"/>
      <c r="H534" s="26"/>
    </row>
    <row r="535" spans="1:8">
      <c r="A535" s="28"/>
      <c r="B535" s="29"/>
      <c r="C535" s="29"/>
      <c r="D535" s="26"/>
      <c r="E535" s="26"/>
      <c r="F535" s="34"/>
      <c r="G535" s="26"/>
      <c r="H535" s="26"/>
    </row>
    <row r="536" spans="1:8">
      <c r="A536" s="28"/>
      <c r="B536" s="29"/>
      <c r="C536" s="29"/>
      <c r="D536" s="26"/>
      <c r="E536" s="26"/>
      <c r="F536" s="34"/>
      <c r="G536" s="26"/>
      <c r="H536" s="26"/>
    </row>
    <row r="537" spans="1:8">
      <c r="A537" s="28"/>
      <c r="B537" s="29"/>
      <c r="C537" s="29"/>
      <c r="D537" s="26"/>
      <c r="E537" s="26"/>
      <c r="F537" s="34"/>
      <c r="G537" s="26"/>
      <c r="H537" s="26"/>
    </row>
    <row r="538" spans="1:8">
      <c r="A538" s="28"/>
      <c r="B538" s="29"/>
      <c r="C538" s="29"/>
      <c r="D538" s="32"/>
      <c r="E538" s="32"/>
      <c r="F538" s="34"/>
      <c r="G538" s="26"/>
      <c r="H538" s="26"/>
    </row>
    <row r="539" spans="1:8">
      <c r="A539" s="28"/>
      <c r="B539" s="29"/>
      <c r="C539" s="29"/>
      <c r="D539" s="32"/>
      <c r="E539" s="32"/>
      <c r="F539" s="34"/>
      <c r="G539" s="26"/>
      <c r="H539" s="26"/>
    </row>
    <row r="540" spans="1:8">
      <c r="A540" s="28"/>
      <c r="B540" s="29"/>
      <c r="C540" s="29"/>
      <c r="D540" s="32"/>
      <c r="E540" s="32"/>
      <c r="F540" s="34"/>
      <c r="G540" s="26"/>
      <c r="H540" s="26"/>
    </row>
    <row r="541" spans="1:8">
      <c r="A541" s="28"/>
      <c r="B541" s="29"/>
      <c r="C541" s="29"/>
      <c r="D541" s="32"/>
      <c r="E541" s="32"/>
      <c r="F541" s="34"/>
      <c r="G541" s="26"/>
      <c r="H541" s="26"/>
    </row>
    <row r="542" spans="1:8">
      <c r="A542" s="28"/>
      <c r="B542" s="29"/>
      <c r="C542" s="29"/>
      <c r="D542" s="32"/>
      <c r="E542" s="32"/>
      <c r="F542" s="34"/>
      <c r="G542" s="26"/>
      <c r="H542" s="26"/>
    </row>
    <row r="543" spans="1:8">
      <c r="A543" s="28"/>
      <c r="B543" s="29"/>
      <c r="C543" s="29"/>
      <c r="D543" s="32"/>
      <c r="E543" s="32"/>
      <c r="F543" s="34"/>
      <c r="G543" s="26"/>
      <c r="H543" s="26"/>
    </row>
    <row r="544" spans="1:8">
      <c r="A544" s="28"/>
      <c r="B544" s="29"/>
      <c r="C544" s="29"/>
      <c r="D544" s="32"/>
      <c r="E544" s="32"/>
      <c r="F544" s="34"/>
      <c r="G544" s="26"/>
      <c r="H544" s="26"/>
    </row>
    <row r="545" spans="1:8">
      <c r="A545" s="28"/>
      <c r="B545" s="29"/>
      <c r="C545" s="29"/>
      <c r="D545" s="32"/>
      <c r="E545" s="32"/>
      <c r="F545" s="34"/>
      <c r="G545" s="26"/>
      <c r="H545" s="26"/>
    </row>
    <row r="546" spans="1:8">
      <c r="A546" s="28"/>
      <c r="B546" s="29"/>
      <c r="C546" s="29"/>
      <c r="D546" s="32"/>
      <c r="E546" s="32"/>
      <c r="F546" s="34"/>
      <c r="G546" s="26"/>
      <c r="H546" s="26"/>
    </row>
    <row r="547" spans="1:8">
      <c r="A547" s="28"/>
      <c r="B547" s="29"/>
      <c r="C547" s="29"/>
      <c r="D547" s="32"/>
      <c r="E547" s="32"/>
      <c r="F547" s="34"/>
      <c r="G547" s="26"/>
      <c r="H547" s="26"/>
    </row>
    <row r="548" spans="1:8">
      <c r="A548" s="28"/>
      <c r="B548" s="29"/>
      <c r="C548" s="29"/>
      <c r="D548" s="32"/>
      <c r="E548" s="32"/>
      <c r="F548" s="34"/>
      <c r="G548" s="26"/>
      <c r="H548" s="26"/>
    </row>
    <row r="549" spans="1:8">
      <c r="A549" s="28"/>
      <c r="B549" s="29"/>
      <c r="C549" s="29"/>
      <c r="D549" s="32"/>
      <c r="E549" s="32"/>
      <c r="F549" s="34"/>
      <c r="G549" s="26"/>
      <c r="H549" s="26"/>
    </row>
    <row r="550" spans="1:8">
      <c r="A550" s="28"/>
      <c r="B550" s="29"/>
      <c r="C550" s="29"/>
      <c r="D550" s="32"/>
      <c r="E550" s="32"/>
      <c r="F550" s="34"/>
      <c r="G550" s="26"/>
      <c r="H550" s="26"/>
    </row>
    <row r="551" spans="1:8">
      <c r="A551" s="28"/>
      <c r="B551" s="29"/>
      <c r="C551" s="29"/>
      <c r="D551" s="32"/>
      <c r="E551" s="32"/>
      <c r="F551" s="34"/>
      <c r="G551" s="26"/>
      <c r="H551" s="26"/>
    </row>
    <row r="552" spans="1:8">
      <c r="A552" s="28"/>
      <c r="B552" s="29"/>
      <c r="C552" s="29"/>
      <c r="D552" s="32"/>
      <c r="E552" s="32"/>
      <c r="F552" s="34"/>
      <c r="G552" s="26"/>
      <c r="H552" s="26"/>
    </row>
    <row r="553" spans="1:8">
      <c r="A553" s="28"/>
      <c r="B553" s="29"/>
      <c r="C553" s="29"/>
      <c r="D553" s="32"/>
      <c r="E553" s="32"/>
      <c r="F553" s="34"/>
      <c r="G553" s="26"/>
      <c r="H553" s="26"/>
    </row>
    <row r="554" spans="1:8">
      <c r="A554" s="28"/>
      <c r="B554" s="29"/>
      <c r="C554" s="29"/>
      <c r="D554" s="32"/>
      <c r="E554" s="32"/>
      <c r="F554" s="34"/>
      <c r="G554" s="26"/>
      <c r="H554" s="26"/>
    </row>
    <row r="555" spans="1:8">
      <c r="A555" s="28"/>
      <c r="B555" s="29"/>
      <c r="C555" s="29"/>
      <c r="D555" s="32"/>
      <c r="E555" s="32"/>
      <c r="F555" s="34"/>
      <c r="G555" s="26"/>
      <c r="H555" s="26"/>
    </row>
    <row r="556" spans="1:8">
      <c r="A556" s="28"/>
      <c r="B556" s="29"/>
      <c r="C556" s="29"/>
      <c r="D556" s="32"/>
      <c r="E556" s="32"/>
      <c r="F556" s="34"/>
      <c r="G556" s="26"/>
      <c r="H556" s="26"/>
    </row>
    <row r="557" spans="1:8">
      <c r="A557" s="28"/>
      <c r="B557" s="29"/>
      <c r="C557" s="29"/>
      <c r="D557" s="26"/>
      <c r="E557" s="26"/>
      <c r="F557" s="34"/>
      <c r="G557" s="26"/>
      <c r="H557" s="26"/>
    </row>
    <row r="558" spans="1:8">
      <c r="A558" s="28"/>
      <c r="B558" s="29"/>
      <c r="C558" s="29"/>
      <c r="D558" s="32"/>
      <c r="E558" s="32"/>
      <c r="F558" s="34"/>
      <c r="G558" s="26"/>
      <c r="H558" s="26"/>
    </row>
    <row r="559" spans="1:8">
      <c r="A559" s="28"/>
      <c r="B559" s="29"/>
      <c r="C559" s="29"/>
      <c r="D559" s="32"/>
      <c r="E559" s="32"/>
      <c r="F559" s="34"/>
      <c r="G559" s="26"/>
      <c r="H559" s="26"/>
    </row>
    <row r="560" spans="1:8">
      <c r="A560" s="28"/>
      <c r="B560" s="29"/>
      <c r="C560" s="29"/>
      <c r="D560" s="32"/>
      <c r="E560" s="32"/>
      <c r="F560" s="34"/>
      <c r="G560" s="26"/>
      <c r="H560" s="26"/>
    </row>
    <row r="561" spans="1:8">
      <c r="A561" s="28"/>
      <c r="B561" s="29"/>
      <c r="C561" s="29"/>
      <c r="D561" s="32"/>
      <c r="E561" s="32"/>
      <c r="F561" s="34"/>
      <c r="G561" s="26"/>
      <c r="H561" s="26"/>
    </row>
  </sheetData>
  <sortState xmlns:xlrd2="http://schemas.microsoft.com/office/spreadsheetml/2017/richdata2" ref="A2:H40">
    <sortCondition ref="A1:A40"/>
  </sortState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3871-D0E0-4EF5-B95F-BACFAE8FD0DE}">
  <dimension ref="A1:L101"/>
  <sheetViews>
    <sheetView topLeftCell="A73" workbookViewId="0">
      <selection activeCell="O10" sqref="O10"/>
    </sheetView>
  </sheetViews>
  <sheetFormatPr defaultRowHeight="16.5"/>
  <cols>
    <col min="1" max="1" width="10" customWidth="1"/>
    <col min="2" max="2" width="12.75" customWidth="1"/>
    <col min="4" max="4" width="9.5" customWidth="1"/>
    <col min="5" max="5" width="25.625" customWidth="1"/>
    <col min="6" max="6" width="26.125" customWidth="1"/>
    <col min="7" max="7" width="19.25" customWidth="1"/>
    <col min="8" max="8" width="5.375" customWidth="1"/>
    <col min="9" max="9" width="17.25" customWidth="1"/>
    <col min="10" max="10" width="6.5" customWidth="1"/>
    <col min="11" max="11" width="17.5" customWidth="1"/>
    <col min="12" max="12" width="6.25" customWidth="1"/>
  </cols>
  <sheetData>
    <row r="1" spans="1:12">
      <c r="A1" s="2" t="s">
        <v>88</v>
      </c>
      <c r="B1" s="2" t="s">
        <v>2</v>
      </c>
      <c r="C1" s="2" t="s">
        <v>170</v>
      </c>
      <c r="D1" s="2" t="s">
        <v>171</v>
      </c>
      <c r="E1" s="2" t="s">
        <v>91</v>
      </c>
      <c r="F1" s="2" t="s">
        <v>476</v>
      </c>
      <c r="G1" s="2" t="s">
        <v>93</v>
      </c>
      <c r="H1" s="2" t="s">
        <v>5</v>
      </c>
      <c r="I1" s="2" t="s">
        <v>161</v>
      </c>
      <c r="J1" s="2" t="s">
        <v>5</v>
      </c>
      <c r="K1" s="2" t="s">
        <v>477</v>
      </c>
      <c r="L1" s="2" t="s">
        <v>5</v>
      </c>
    </row>
    <row r="2" spans="1:12">
      <c r="A2" s="1" t="s">
        <v>431</v>
      </c>
      <c r="B2" s="1" t="s">
        <v>478</v>
      </c>
      <c r="C2" s="1" t="s">
        <v>479</v>
      </c>
      <c r="D2" s="1" t="s">
        <v>480</v>
      </c>
      <c r="E2" s="1" t="s">
        <v>481</v>
      </c>
      <c r="F2" s="1"/>
      <c r="G2" s="1" t="s">
        <v>482</v>
      </c>
      <c r="H2" s="3">
        <v>1</v>
      </c>
      <c r="I2" s="1"/>
      <c r="J2" s="3"/>
      <c r="K2" s="1"/>
      <c r="L2" s="3"/>
    </row>
    <row r="3" spans="1:12">
      <c r="A3" s="1" t="s">
        <v>431</v>
      </c>
      <c r="B3" s="1" t="s">
        <v>478</v>
      </c>
      <c r="C3" s="1" t="s">
        <v>479</v>
      </c>
      <c r="D3" s="1" t="s">
        <v>483</v>
      </c>
      <c r="E3" s="1" t="s">
        <v>481</v>
      </c>
      <c r="F3" s="1"/>
      <c r="G3" s="1" t="s">
        <v>482</v>
      </c>
      <c r="H3" s="3">
        <v>1</v>
      </c>
      <c r="I3" s="1"/>
      <c r="J3" s="3"/>
      <c r="K3" s="1"/>
      <c r="L3" s="3"/>
    </row>
    <row r="4" spans="1:12">
      <c r="A4" s="1" t="s">
        <v>431</v>
      </c>
      <c r="B4" s="1" t="s">
        <v>478</v>
      </c>
      <c r="C4" s="1" t="s">
        <v>479</v>
      </c>
      <c r="D4" s="1" t="s">
        <v>484</v>
      </c>
      <c r="E4" s="1" t="s">
        <v>481</v>
      </c>
      <c r="F4" s="1"/>
      <c r="G4" s="1" t="s">
        <v>482</v>
      </c>
      <c r="H4" s="3">
        <v>1</v>
      </c>
      <c r="I4" s="1"/>
      <c r="J4" s="3"/>
      <c r="K4" s="1"/>
      <c r="L4" s="3"/>
    </row>
    <row r="5" spans="1:12">
      <c r="A5" s="1" t="s">
        <v>431</v>
      </c>
      <c r="B5" s="1" t="s">
        <v>478</v>
      </c>
      <c r="C5" s="1" t="s">
        <v>485</v>
      </c>
      <c r="D5" s="1" t="s">
        <v>486</v>
      </c>
      <c r="E5" s="1" t="s">
        <v>487</v>
      </c>
      <c r="F5" s="1"/>
      <c r="G5" s="1" t="s">
        <v>488</v>
      </c>
      <c r="H5" s="3">
        <v>1</v>
      </c>
      <c r="I5" s="1" t="s">
        <v>482</v>
      </c>
      <c r="J5" s="3">
        <v>1</v>
      </c>
      <c r="K5" s="1"/>
      <c r="L5" s="3"/>
    </row>
    <row r="6" spans="1:12">
      <c r="A6" s="1" t="s">
        <v>431</v>
      </c>
      <c r="B6" s="1" t="s">
        <v>478</v>
      </c>
      <c r="C6" s="1" t="s">
        <v>485</v>
      </c>
      <c r="D6" s="1" t="s">
        <v>489</v>
      </c>
      <c r="E6" s="1" t="s">
        <v>481</v>
      </c>
      <c r="F6" s="1"/>
      <c r="G6" s="1" t="s">
        <v>482</v>
      </c>
      <c r="H6" s="3">
        <v>1</v>
      </c>
      <c r="I6" s="1"/>
      <c r="J6" s="3"/>
      <c r="K6" s="1"/>
      <c r="L6" s="3"/>
    </row>
    <row r="7" spans="1:12">
      <c r="A7" s="1" t="s">
        <v>431</v>
      </c>
      <c r="B7" s="1" t="s">
        <v>478</v>
      </c>
      <c r="C7" s="1" t="s">
        <v>490</v>
      </c>
      <c r="D7" s="1" t="s">
        <v>491</v>
      </c>
      <c r="E7" s="1" t="s">
        <v>481</v>
      </c>
      <c r="F7" s="1"/>
      <c r="G7" s="1" t="s">
        <v>482</v>
      </c>
      <c r="H7" s="3">
        <v>1</v>
      </c>
      <c r="I7" s="1"/>
      <c r="J7" s="3"/>
      <c r="K7" s="1"/>
      <c r="L7" s="3"/>
    </row>
    <row r="8" spans="1:12">
      <c r="A8" s="1" t="s">
        <v>446</v>
      </c>
      <c r="B8" s="1" t="s">
        <v>478</v>
      </c>
      <c r="C8" s="1" t="s">
        <v>492</v>
      </c>
      <c r="D8" s="1" t="s">
        <v>493</v>
      </c>
      <c r="E8" s="1" t="s">
        <v>426</v>
      </c>
      <c r="F8" s="1" t="s">
        <v>445</v>
      </c>
      <c r="G8" s="1"/>
      <c r="H8" s="3"/>
      <c r="I8" s="1"/>
      <c r="J8" s="3"/>
      <c r="K8" s="1"/>
      <c r="L8" s="3"/>
    </row>
    <row r="9" spans="1:12">
      <c r="A9" s="1" t="s">
        <v>446</v>
      </c>
      <c r="B9" s="1" t="s">
        <v>478</v>
      </c>
      <c r="C9" s="1" t="s">
        <v>490</v>
      </c>
      <c r="D9" s="1" t="s">
        <v>494</v>
      </c>
      <c r="E9" s="1" t="s">
        <v>426</v>
      </c>
      <c r="F9" s="1" t="s">
        <v>445</v>
      </c>
      <c r="G9" s="1"/>
      <c r="H9" s="3"/>
      <c r="I9" s="1"/>
      <c r="J9" s="3"/>
      <c r="K9" s="1"/>
      <c r="L9" s="3"/>
    </row>
    <row r="10" spans="1:12">
      <c r="A10" s="1" t="s">
        <v>446</v>
      </c>
      <c r="B10" s="1" t="s">
        <v>478</v>
      </c>
      <c r="C10" s="1" t="s">
        <v>490</v>
      </c>
      <c r="D10" s="1" t="s">
        <v>495</v>
      </c>
      <c r="E10" s="1" t="s">
        <v>426</v>
      </c>
      <c r="F10" s="1" t="s">
        <v>445</v>
      </c>
      <c r="G10" s="1"/>
      <c r="H10" s="3"/>
      <c r="I10" s="1"/>
      <c r="J10" s="3"/>
      <c r="K10" s="1"/>
      <c r="L10" s="3"/>
    </row>
    <row r="11" spans="1:12">
      <c r="A11" s="1" t="s">
        <v>185</v>
      </c>
      <c r="B11" s="1" t="s">
        <v>478</v>
      </c>
      <c r="C11" s="1" t="s">
        <v>496</v>
      </c>
      <c r="D11" s="1" t="s">
        <v>497</v>
      </c>
      <c r="E11" s="1" t="s">
        <v>426</v>
      </c>
      <c r="F11" s="1" t="s">
        <v>445</v>
      </c>
      <c r="G11" s="1"/>
      <c r="H11" s="3"/>
      <c r="I11" s="1"/>
      <c r="J11" s="3"/>
      <c r="K11" s="1"/>
      <c r="L11" s="3"/>
    </row>
    <row r="12" spans="1:12">
      <c r="A12" s="1" t="s">
        <v>191</v>
      </c>
      <c r="B12" s="1" t="s">
        <v>478</v>
      </c>
      <c r="C12" s="1" t="s">
        <v>498</v>
      </c>
      <c r="D12" s="1" t="s">
        <v>499</v>
      </c>
      <c r="E12" s="1" t="s">
        <v>500</v>
      </c>
      <c r="F12" s="1"/>
      <c r="G12" s="1" t="s">
        <v>501</v>
      </c>
      <c r="H12" s="3">
        <v>1</v>
      </c>
      <c r="I12" s="1"/>
      <c r="J12" s="3"/>
      <c r="K12" s="1"/>
      <c r="L12" s="3"/>
    </row>
    <row r="13" spans="1:12">
      <c r="A13" s="1" t="s">
        <v>191</v>
      </c>
      <c r="B13" s="1" t="s">
        <v>478</v>
      </c>
      <c r="C13" s="1" t="s">
        <v>502</v>
      </c>
      <c r="D13" s="1" t="s">
        <v>503</v>
      </c>
      <c r="E13" s="1" t="s">
        <v>504</v>
      </c>
      <c r="F13" s="1"/>
      <c r="G13" s="1" t="s">
        <v>505</v>
      </c>
      <c r="H13" s="3">
        <v>3</v>
      </c>
      <c r="I13" s="1"/>
      <c r="J13" s="3"/>
      <c r="K13" s="1"/>
      <c r="L13" s="3"/>
    </row>
    <row r="14" spans="1:12">
      <c r="A14" s="1" t="s">
        <v>191</v>
      </c>
      <c r="B14" s="1" t="s">
        <v>478</v>
      </c>
      <c r="C14" s="1" t="s">
        <v>506</v>
      </c>
      <c r="D14" s="1" t="s">
        <v>507</v>
      </c>
      <c r="E14" s="1" t="s">
        <v>504</v>
      </c>
      <c r="F14" s="1"/>
      <c r="G14" s="1" t="s">
        <v>501</v>
      </c>
      <c r="H14" s="3">
        <v>1</v>
      </c>
      <c r="I14" s="1"/>
      <c r="J14" s="3"/>
      <c r="K14" s="1"/>
      <c r="L14" s="3"/>
    </row>
    <row r="15" spans="1:12">
      <c r="A15" s="1" t="s">
        <v>191</v>
      </c>
      <c r="B15" s="1" t="s">
        <v>478</v>
      </c>
      <c r="C15" s="1" t="s">
        <v>508</v>
      </c>
      <c r="D15" s="1" t="s">
        <v>509</v>
      </c>
      <c r="E15" s="1" t="s">
        <v>510</v>
      </c>
      <c r="F15" s="1"/>
      <c r="G15" s="1" t="s">
        <v>511</v>
      </c>
      <c r="H15" s="3">
        <v>1</v>
      </c>
      <c r="I15" s="1"/>
      <c r="J15" s="3"/>
      <c r="K15" s="1"/>
      <c r="L15" s="3"/>
    </row>
    <row r="16" spans="1:12">
      <c r="A16" s="1" t="s">
        <v>191</v>
      </c>
      <c r="B16" s="1" t="s">
        <v>478</v>
      </c>
      <c r="C16" s="1" t="s">
        <v>512</v>
      </c>
      <c r="D16" s="1" t="s">
        <v>513</v>
      </c>
      <c r="E16" s="1" t="s">
        <v>510</v>
      </c>
      <c r="F16" s="1"/>
      <c r="G16" s="1" t="s">
        <v>511</v>
      </c>
      <c r="H16" s="3">
        <v>1</v>
      </c>
      <c r="I16" s="1"/>
      <c r="J16" s="3"/>
      <c r="K16" s="1"/>
      <c r="L16" s="3"/>
    </row>
    <row r="17" spans="1:12">
      <c r="A17" s="1" t="s">
        <v>514</v>
      </c>
      <c r="B17" s="1" t="s">
        <v>478</v>
      </c>
      <c r="C17" s="1" t="s">
        <v>515</v>
      </c>
      <c r="D17" s="1" t="s">
        <v>516</v>
      </c>
      <c r="E17" s="1" t="s">
        <v>426</v>
      </c>
      <c r="F17" s="1" t="s">
        <v>445</v>
      </c>
      <c r="G17" s="1"/>
      <c r="H17" s="3"/>
      <c r="I17" s="1"/>
      <c r="J17" s="3"/>
      <c r="K17" s="1"/>
      <c r="L17" s="3"/>
    </row>
    <row r="18" spans="1:12">
      <c r="A18" s="1" t="s">
        <v>514</v>
      </c>
      <c r="B18" s="1" t="s">
        <v>478</v>
      </c>
      <c r="C18" s="1" t="s">
        <v>515</v>
      </c>
      <c r="D18" s="1" t="s">
        <v>517</v>
      </c>
      <c r="E18" s="1" t="s">
        <v>426</v>
      </c>
      <c r="F18" s="1" t="s">
        <v>445</v>
      </c>
      <c r="G18" s="1"/>
      <c r="H18" s="3"/>
      <c r="I18" s="1"/>
      <c r="J18" s="3"/>
      <c r="K18" s="1"/>
      <c r="L18" s="3"/>
    </row>
    <row r="19" spans="1:12">
      <c r="A19" s="1" t="s">
        <v>514</v>
      </c>
      <c r="B19" s="1" t="s">
        <v>478</v>
      </c>
      <c r="C19" s="1" t="s">
        <v>490</v>
      </c>
      <c r="D19" s="1" t="s">
        <v>518</v>
      </c>
      <c r="E19" s="1" t="s">
        <v>426</v>
      </c>
      <c r="F19" s="1" t="s">
        <v>519</v>
      </c>
      <c r="G19" s="1"/>
      <c r="H19" s="3"/>
      <c r="I19" s="1"/>
      <c r="J19" s="3"/>
      <c r="K19" s="1"/>
      <c r="L19" s="3"/>
    </row>
    <row r="20" spans="1:12">
      <c r="A20" s="1" t="s">
        <v>520</v>
      </c>
      <c r="B20" s="1" t="s">
        <v>478</v>
      </c>
      <c r="C20" s="1" t="s">
        <v>498</v>
      </c>
      <c r="D20" s="1" t="s">
        <v>521</v>
      </c>
      <c r="E20" s="1" t="s">
        <v>487</v>
      </c>
      <c r="F20" s="1"/>
      <c r="G20" s="1" t="s">
        <v>522</v>
      </c>
      <c r="H20" s="3">
        <v>1</v>
      </c>
      <c r="I20" s="1"/>
      <c r="J20" s="3"/>
      <c r="K20" s="1"/>
      <c r="L20" s="3"/>
    </row>
    <row r="21" spans="1:12">
      <c r="A21" s="1" t="s">
        <v>520</v>
      </c>
      <c r="B21" s="1" t="s">
        <v>478</v>
      </c>
      <c r="C21" s="1" t="s">
        <v>432</v>
      </c>
      <c r="D21" s="1" t="s">
        <v>523</v>
      </c>
      <c r="E21" s="1" t="s">
        <v>426</v>
      </c>
      <c r="F21" s="1" t="s">
        <v>445</v>
      </c>
      <c r="G21" s="1"/>
      <c r="H21" s="3"/>
      <c r="I21" s="1"/>
      <c r="J21" s="3"/>
      <c r="K21" s="1"/>
      <c r="L21" s="3"/>
    </row>
    <row r="22" spans="1:12">
      <c r="A22" s="1" t="s">
        <v>520</v>
      </c>
      <c r="B22" s="1" t="s">
        <v>478</v>
      </c>
      <c r="C22" s="1" t="s">
        <v>506</v>
      </c>
      <c r="D22" s="1" t="s">
        <v>524</v>
      </c>
      <c r="E22" s="1" t="s">
        <v>487</v>
      </c>
      <c r="F22" s="1"/>
      <c r="G22" s="1" t="s">
        <v>522</v>
      </c>
      <c r="H22" s="3">
        <v>1</v>
      </c>
      <c r="I22" s="1"/>
      <c r="J22" s="3"/>
      <c r="K22" s="1"/>
      <c r="L22" s="3"/>
    </row>
    <row r="23" spans="1:12">
      <c r="A23" s="1" t="s">
        <v>520</v>
      </c>
      <c r="B23" s="1" t="s">
        <v>478</v>
      </c>
      <c r="C23" s="1" t="s">
        <v>508</v>
      </c>
      <c r="D23" s="1" t="s">
        <v>525</v>
      </c>
      <c r="E23" s="1" t="s">
        <v>526</v>
      </c>
      <c r="F23" s="1"/>
      <c r="G23" s="1" t="s">
        <v>527</v>
      </c>
      <c r="H23" s="3">
        <v>1</v>
      </c>
      <c r="I23" s="1" t="s">
        <v>528</v>
      </c>
      <c r="J23" s="3">
        <v>1</v>
      </c>
      <c r="K23" s="1"/>
      <c r="L23" s="3"/>
    </row>
    <row r="24" spans="1:12">
      <c r="A24" s="1" t="s">
        <v>289</v>
      </c>
      <c r="B24" s="1" t="s">
        <v>529</v>
      </c>
      <c r="C24" s="1" t="s">
        <v>530</v>
      </c>
      <c r="D24" s="1" t="s">
        <v>531</v>
      </c>
      <c r="E24" s="1" t="s">
        <v>500</v>
      </c>
      <c r="F24" s="1"/>
      <c r="G24" s="1" t="s">
        <v>532</v>
      </c>
      <c r="H24" s="3">
        <v>1</v>
      </c>
      <c r="I24" s="1"/>
      <c r="J24" s="3"/>
      <c r="K24" s="1"/>
      <c r="L24" s="3"/>
    </row>
    <row r="25" spans="1:12">
      <c r="A25" s="1" t="s">
        <v>289</v>
      </c>
      <c r="B25" s="1" t="s">
        <v>529</v>
      </c>
      <c r="C25" s="1" t="s">
        <v>530</v>
      </c>
      <c r="D25" s="1" t="s">
        <v>533</v>
      </c>
      <c r="E25" s="1" t="s">
        <v>510</v>
      </c>
      <c r="F25" s="1"/>
      <c r="G25" s="1" t="s">
        <v>534</v>
      </c>
      <c r="H25" s="3">
        <v>1</v>
      </c>
      <c r="I25" s="1"/>
      <c r="J25" s="3"/>
      <c r="K25" s="1"/>
      <c r="L25" s="3"/>
    </row>
    <row r="26" spans="1:12">
      <c r="A26" s="1" t="s">
        <v>289</v>
      </c>
      <c r="B26" s="1" t="s">
        <v>529</v>
      </c>
      <c r="C26" s="1" t="s">
        <v>535</v>
      </c>
      <c r="D26" s="1" t="s">
        <v>536</v>
      </c>
      <c r="E26" s="1" t="s">
        <v>426</v>
      </c>
      <c r="F26" s="1" t="s">
        <v>445</v>
      </c>
      <c r="G26" s="1"/>
      <c r="H26" s="3"/>
      <c r="I26" s="1"/>
      <c r="J26" s="3"/>
      <c r="K26" s="1"/>
      <c r="L26" s="3"/>
    </row>
    <row r="27" spans="1:12">
      <c r="A27" s="1" t="s">
        <v>289</v>
      </c>
      <c r="B27" s="1" t="s">
        <v>529</v>
      </c>
      <c r="C27" s="1" t="s">
        <v>492</v>
      </c>
      <c r="D27" s="1" t="s">
        <v>537</v>
      </c>
      <c r="E27" s="1" t="s">
        <v>426</v>
      </c>
      <c r="F27" s="1" t="s">
        <v>519</v>
      </c>
      <c r="G27" s="1"/>
      <c r="H27" s="3"/>
      <c r="I27" s="1"/>
      <c r="J27" s="3"/>
      <c r="K27" s="1"/>
      <c r="L27" s="3"/>
    </row>
    <row r="28" spans="1:12">
      <c r="A28" s="1" t="s">
        <v>289</v>
      </c>
      <c r="B28" s="1" t="s">
        <v>529</v>
      </c>
      <c r="C28" s="1" t="s">
        <v>538</v>
      </c>
      <c r="D28" s="1" t="s">
        <v>539</v>
      </c>
      <c r="E28" s="1" t="s">
        <v>481</v>
      </c>
      <c r="F28" s="1"/>
      <c r="G28" s="1" t="s">
        <v>540</v>
      </c>
      <c r="H28" s="3">
        <v>1</v>
      </c>
      <c r="I28" s="1"/>
      <c r="J28" s="3"/>
      <c r="K28" s="1"/>
      <c r="L28" s="3"/>
    </row>
    <row r="29" spans="1:12">
      <c r="A29" s="1" t="s">
        <v>289</v>
      </c>
      <c r="B29" s="1" t="s">
        <v>529</v>
      </c>
      <c r="C29" s="1" t="s">
        <v>538</v>
      </c>
      <c r="D29" s="1" t="s">
        <v>541</v>
      </c>
      <c r="E29" s="1" t="s">
        <v>500</v>
      </c>
      <c r="F29" s="1"/>
      <c r="G29" s="1" t="s">
        <v>542</v>
      </c>
      <c r="H29" s="3">
        <v>1</v>
      </c>
      <c r="I29" s="1"/>
      <c r="J29" s="3"/>
      <c r="K29" s="1"/>
      <c r="L29" s="3"/>
    </row>
    <row r="30" spans="1:12">
      <c r="A30" s="1" t="s">
        <v>289</v>
      </c>
      <c r="B30" s="1" t="s">
        <v>529</v>
      </c>
      <c r="C30" s="1" t="s">
        <v>543</v>
      </c>
      <c r="D30" s="1" t="s">
        <v>544</v>
      </c>
      <c r="E30" s="1" t="s">
        <v>500</v>
      </c>
      <c r="F30" s="1"/>
      <c r="G30" s="1" t="s">
        <v>532</v>
      </c>
      <c r="H30" s="3">
        <v>1</v>
      </c>
      <c r="I30" s="1"/>
      <c r="J30" s="3"/>
      <c r="K30" s="1"/>
      <c r="L30" s="3"/>
    </row>
    <row r="31" spans="1:12">
      <c r="A31" s="1" t="s">
        <v>289</v>
      </c>
      <c r="B31" s="1" t="s">
        <v>529</v>
      </c>
      <c r="C31" s="1" t="s">
        <v>545</v>
      </c>
      <c r="D31" s="1" t="s">
        <v>546</v>
      </c>
      <c r="E31" s="1" t="s">
        <v>487</v>
      </c>
      <c r="F31" s="1"/>
      <c r="G31" s="1" t="s">
        <v>547</v>
      </c>
      <c r="H31" s="3">
        <v>1</v>
      </c>
      <c r="I31" s="1"/>
      <c r="J31" s="3"/>
      <c r="K31" s="1"/>
      <c r="L31" s="3"/>
    </row>
    <row r="32" spans="1:12">
      <c r="A32" s="1" t="s">
        <v>520</v>
      </c>
      <c r="B32" s="1" t="s">
        <v>529</v>
      </c>
      <c r="C32" s="1" t="s">
        <v>538</v>
      </c>
      <c r="D32" s="1" t="s">
        <v>548</v>
      </c>
      <c r="E32" s="1" t="s">
        <v>487</v>
      </c>
      <c r="F32" s="1"/>
      <c r="G32" s="1" t="s">
        <v>549</v>
      </c>
      <c r="H32" s="3">
        <v>1</v>
      </c>
      <c r="I32" s="1"/>
      <c r="J32" s="3"/>
      <c r="K32" s="1"/>
      <c r="L32" s="3"/>
    </row>
    <row r="33" spans="1:12">
      <c r="A33" s="1" t="s">
        <v>520</v>
      </c>
      <c r="B33" s="1" t="s">
        <v>529</v>
      </c>
      <c r="C33" s="1" t="s">
        <v>550</v>
      </c>
      <c r="D33" s="1" t="s">
        <v>551</v>
      </c>
      <c r="E33" s="1" t="s">
        <v>510</v>
      </c>
      <c r="F33" s="1"/>
      <c r="G33" s="1" t="s">
        <v>534</v>
      </c>
      <c r="H33" s="3">
        <v>1</v>
      </c>
      <c r="I33" s="1"/>
      <c r="J33" s="3"/>
      <c r="K33" s="1"/>
      <c r="L33" s="3"/>
    </row>
    <row r="34" spans="1:12">
      <c r="A34" s="1" t="s">
        <v>520</v>
      </c>
      <c r="B34" s="1" t="s">
        <v>529</v>
      </c>
      <c r="C34" s="1" t="s">
        <v>550</v>
      </c>
      <c r="D34" s="1" t="s">
        <v>552</v>
      </c>
      <c r="E34" s="1" t="s">
        <v>510</v>
      </c>
      <c r="F34" s="1"/>
      <c r="G34" s="1" t="s">
        <v>534</v>
      </c>
      <c r="H34" s="3">
        <v>1</v>
      </c>
      <c r="I34" s="1"/>
      <c r="J34" s="3"/>
      <c r="K34" s="1"/>
      <c r="L34" s="3"/>
    </row>
    <row r="35" spans="1:12">
      <c r="A35" s="1" t="s">
        <v>202</v>
      </c>
      <c r="B35" s="1" t="s">
        <v>529</v>
      </c>
      <c r="C35" s="1" t="s">
        <v>553</v>
      </c>
      <c r="D35" s="1" t="s">
        <v>554</v>
      </c>
      <c r="E35" s="1" t="s">
        <v>487</v>
      </c>
      <c r="F35" s="1"/>
      <c r="G35" s="1" t="s">
        <v>549</v>
      </c>
      <c r="H35" s="3">
        <v>1</v>
      </c>
      <c r="I35" s="1"/>
      <c r="J35" s="3"/>
      <c r="K35" s="1"/>
      <c r="L35" s="3"/>
    </row>
    <row r="36" spans="1:12">
      <c r="A36" s="1" t="s">
        <v>202</v>
      </c>
      <c r="B36" s="1" t="s">
        <v>529</v>
      </c>
      <c r="C36" s="1" t="s">
        <v>555</v>
      </c>
      <c r="D36" s="1" t="s">
        <v>556</v>
      </c>
      <c r="E36" s="1" t="s">
        <v>500</v>
      </c>
      <c r="F36" s="1"/>
      <c r="G36" s="1" t="s">
        <v>501</v>
      </c>
      <c r="H36" s="3">
        <v>1</v>
      </c>
      <c r="I36" s="1"/>
      <c r="J36" s="3"/>
      <c r="K36" s="1"/>
      <c r="L36" s="3"/>
    </row>
    <row r="37" spans="1:12">
      <c r="A37" s="1" t="s">
        <v>202</v>
      </c>
      <c r="B37" s="1" t="s">
        <v>529</v>
      </c>
      <c r="C37" s="1" t="s">
        <v>490</v>
      </c>
      <c r="D37" s="1" t="s">
        <v>557</v>
      </c>
      <c r="E37" s="1" t="s">
        <v>481</v>
      </c>
      <c r="F37" s="1"/>
      <c r="G37" s="1" t="s">
        <v>547</v>
      </c>
      <c r="H37" s="3">
        <v>1</v>
      </c>
      <c r="I37" s="1"/>
      <c r="J37" s="3"/>
      <c r="K37" s="1"/>
      <c r="L37" s="3"/>
    </row>
    <row r="38" spans="1:12">
      <c r="A38" s="1" t="s">
        <v>202</v>
      </c>
      <c r="B38" s="1" t="s">
        <v>529</v>
      </c>
      <c r="C38" s="1" t="s">
        <v>538</v>
      </c>
      <c r="D38" s="1" t="s">
        <v>558</v>
      </c>
      <c r="E38" s="1" t="s">
        <v>487</v>
      </c>
      <c r="F38" s="1"/>
      <c r="G38" s="1" t="s">
        <v>549</v>
      </c>
      <c r="H38" s="3">
        <v>1</v>
      </c>
      <c r="I38" s="1"/>
      <c r="J38" s="3"/>
      <c r="K38" s="1"/>
      <c r="L38" s="3"/>
    </row>
    <row r="39" spans="1:12">
      <c r="A39" s="1" t="s">
        <v>202</v>
      </c>
      <c r="B39" s="1" t="s">
        <v>529</v>
      </c>
      <c r="C39" s="1" t="s">
        <v>538</v>
      </c>
      <c r="D39" s="1" t="s">
        <v>559</v>
      </c>
      <c r="E39" s="1" t="s">
        <v>487</v>
      </c>
      <c r="F39" s="1"/>
      <c r="G39" s="1" t="s">
        <v>549</v>
      </c>
      <c r="H39" s="3">
        <v>1</v>
      </c>
      <c r="I39" s="1"/>
      <c r="J39" s="3"/>
      <c r="K39" s="1"/>
      <c r="L39" s="3"/>
    </row>
    <row r="40" spans="1:12">
      <c r="A40" s="1" t="s">
        <v>202</v>
      </c>
      <c r="B40" s="1" t="s">
        <v>529</v>
      </c>
      <c r="C40" s="1" t="s">
        <v>538</v>
      </c>
      <c r="D40" s="1" t="s">
        <v>560</v>
      </c>
      <c r="E40" s="1" t="s">
        <v>487</v>
      </c>
      <c r="F40" s="1"/>
      <c r="G40" s="1" t="s">
        <v>549</v>
      </c>
      <c r="H40" s="3">
        <v>1</v>
      </c>
      <c r="I40" s="1"/>
      <c r="J40" s="3"/>
      <c r="K40" s="1"/>
      <c r="L40" s="3"/>
    </row>
    <row r="41" spans="1:12">
      <c r="A41" s="1" t="s">
        <v>202</v>
      </c>
      <c r="B41" s="1" t="s">
        <v>529</v>
      </c>
      <c r="C41" s="1" t="s">
        <v>538</v>
      </c>
      <c r="D41" s="1" t="s">
        <v>561</v>
      </c>
      <c r="E41" s="1" t="s">
        <v>481</v>
      </c>
      <c r="F41" s="1"/>
      <c r="G41" s="1" t="s">
        <v>547</v>
      </c>
      <c r="H41" s="3">
        <v>1</v>
      </c>
      <c r="I41" s="1"/>
      <c r="J41" s="3"/>
      <c r="K41" s="1"/>
      <c r="L41" s="3"/>
    </row>
    <row r="42" spans="1:12">
      <c r="A42" s="1" t="s">
        <v>202</v>
      </c>
      <c r="B42" s="1" t="s">
        <v>529</v>
      </c>
      <c r="C42" s="1" t="s">
        <v>562</v>
      </c>
      <c r="D42" s="1" t="s">
        <v>563</v>
      </c>
      <c r="E42" s="1" t="s">
        <v>500</v>
      </c>
      <c r="F42" s="1"/>
      <c r="G42" s="1" t="s">
        <v>501</v>
      </c>
      <c r="H42" s="3">
        <v>1</v>
      </c>
      <c r="I42" s="1"/>
      <c r="J42" s="3"/>
      <c r="K42" s="1"/>
      <c r="L42" s="3"/>
    </row>
    <row r="43" spans="1:12">
      <c r="A43" s="1" t="s">
        <v>520</v>
      </c>
      <c r="B43" s="1" t="s">
        <v>564</v>
      </c>
      <c r="C43" s="1" t="s">
        <v>490</v>
      </c>
      <c r="D43" s="1" t="s">
        <v>565</v>
      </c>
      <c r="E43" s="1" t="s">
        <v>426</v>
      </c>
      <c r="F43" s="1" t="s">
        <v>519</v>
      </c>
      <c r="G43" s="1"/>
      <c r="H43" s="3"/>
      <c r="I43" s="1"/>
      <c r="J43" s="3"/>
      <c r="K43" s="1"/>
      <c r="L43" s="3"/>
    </row>
    <row r="44" spans="1:12">
      <c r="A44" s="1" t="s">
        <v>520</v>
      </c>
      <c r="B44" s="1" t="s">
        <v>564</v>
      </c>
      <c r="C44" s="1" t="s">
        <v>562</v>
      </c>
      <c r="D44" s="1" t="s">
        <v>566</v>
      </c>
      <c r="E44" s="1" t="s">
        <v>487</v>
      </c>
      <c r="F44" s="1"/>
      <c r="G44" s="1" t="s">
        <v>482</v>
      </c>
      <c r="H44" s="3">
        <v>1</v>
      </c>
      <c r="I44" s="1"/>
      <c r="J44" s="3"/>
      <c r="K44" s="1"/>
      <c r="L44" s="3"/>
    </row>
    <row r="45" spans="1:12">
      <c r="A45" s="1" t="s">
        <v>520</v>
      </c>
      <c r="B45" s="1" t="s">
        <v>564</v>
      </c>
      <c r="C45" s="1" t="s">
        <v>562</v>
      </c>
      <c r="D45" s="1" t="s">
        <v>567</v>
      </c>
      <c r="E45" s="1" t="s">
        <v>487</v>
      </c>
      <c r="F45" s="1"/>
      <c r="G45" s="1" t="s">
        <v>482</v>
      </c>
      <c r="H45" s="3">
        <v>1</v>
      </c>
      <c r="I45" s="1"/>
      <c r="J45" s="3"/>
      <c r="K45" s="1"/>
      <c r="L45" s="3"/>
    </row>
    <row r="46" spans="1:12">
      <c r="A46" s="1" t="s">
        <v>520</v>
      </c>
      <c r="B46" s="1" t="s">
        <v>564</v>
      </c>
      <c r="C46" s="1" t="s">
        <v>562</v>
      </c>
      <c r="D46" s="1" t="s">
        <v>568</v>
      </c>
      <c r="E46" s="1" t="s">
        <v>487</v>
      </c>
      <c r="F46" s="1"/>
      <c r="G46" s="1" t="s">
        <v>482</v>
      </c>
      <c r="H46" s="3">
        <v>1</v>
      </c>
      <c r="I46" s="1"/>
      <c r="J46" s="3"/>
      <c r="K46" s="1"/>
      <c r="L46" s="3"/>
    </row>
    <row r="47" spans="1:12">
      <c r="A47" s="1" t="s">
        <v>319</v>
      </c>
      <c r="B47" s="1" t="s">
        <v>569</v>
      </c>
      <c r="C47" s="1" t="s">
        <v>570</v>
      </c>
      <c r="D47" s="1" t="s">
        <v>571</v>
      </c>
      <c r="E47" s="1" t="s">
        <v>487</v>
      </c>
      <c r="F47" s="1"/>
      <c r="G47" s="1" t="s">
        <v>522</v>
      </c>
      <c r="H47" s="3">
        <v>1</v>
      </c>
      <c r="I47" s="1"/>
      <c r="J47" s="3"/>
      <c r="K47" s="1"/>
      <c r="L47" s="3"/>
    </row>
    <row r="48" spans="1:12">
      <c r="A48" s="1" t="s">
        <v>319</v>
      </c>
      <c r="B48" s="1" t="s">
        <v>569</v>
      </c>
      <c r="C48" s="1" t="s">
        <v>570</v>
      </c>
      <c r="D48" s="1" t="s">
        <v>572</v>
      </c>
      <c r="E48" s="1" t="s">
        <v>487</v>
      </c>
      <c r="F48" s="1"/>
      <c r="G48" s="1" t="s">
        <v>522</v>
      </c>
      <c r="H48" s="3">
        <v>1</v>
      </c>
      <c r="I48" s="1"/>
      <c r="J48" s="3"/>
      <c r="K48" s="1"/>
      <c r="L48" s="3"/>
    </row>
    <row r="49" spans="1:12">
      <c r="A49" s="1" t="s">
        <v>191</v>
      </c>
      <c r="B49" s="1" t="s">
        <v>569</v>
      </c>
      <c r="C49" s="1" t="s">
        <v>570</v>
      </c>
      <c r="D49" s="1" t="s">
        <v>573</v>
      </c>
      <c r="E49" s="1" t="s">
        <v>487</v>
      </c>
      <c r="F49" s="1"/>
      <c r="G49" s="1" t="s">
        <v>522</v>
      </c>
      <c r="H49" s="3">
        <v>1</v>
      </c>
      <c r="I49" s="1"/>
      <c r="J49" s="3"/>
      <c r="K49" s="1"/>
      <c r="L49" s="3"/>
    </row>
    <row r="50" spans="1:12">
      <c r="A50" s="1" t="s">
        <v>191</v>
      </c>
      <c r="B50" s="1" t="s">
        <v>569</v>
      </c>
      <c r="C50" s="1" t="s">
        <v>570</v>
      </c>
      <c r="D50" s="1" t="s">
        <v>574</v>
      </c>
      <c r="E50" s="1" t="s">
        <v>487</v>
      </c>
      <c r="F50" s="1"/>
      <c r="G50" s="1" t="s">
        <v>522</v>
      </c>
      <c r="H50" s="3">
        <v>1</v>
      </c>
      <c r="I50" s="1"/>
      <c r="J50" s="3"/>
      <c r="K50" s="1"/>
      <c r="L50" s="3"/>
    </row>
    <row r="51" spans="1:12">
      <c r="A51" s="1" t="s">
        <v>191</v>
      </c>
      <c r="B51" s="1" t="s">
        <v>569</v>
      </c>
      <c r="C51" s="1" t="s">
        <v>530</v>
      </c>
      <c r="D51" s="1" t="s">
        <v>575</v>
      </c>
      <c r="E51" s="1" t="s">
        <v>487</v>
      </c>
      <c r="F51" s="1"/>
      <c r="G51" s="1" t="s">
        <v>522</v>
      </c>
      <c r="H51" s="3">
        <v>1</v>
      </c>
      <c r="I51" s="1"/>
      <c r="J51" s="3"/>
      <c r="K51" s="1"/>
      <c r="L51" s="3"/>
    </row>
    <row r="52" spans="1:12">
      <c r="A52" s="1" t="s">
        <v>514</v>
      </c>
      <c r="B52" s="1" t="s">
        <v>569</v>
      </c>
      <c r="C52" s="1" t="s">
        <v>576</v>
      </c>
      <c r="D52" s="1" t="s">
        <v>577</v>
      </c>
      <c r="E52" s="1" t="s">
        <v>481</v>
      </c>
      <c r="F52" s="1"/>
      <c r="G52" s="1" t="s">
        <v>482</v>
      </c>
      <c r="H52" s="3">
        <v>1</v>
      </c>
      <c r="I52" s="1"/>
      <c r="J52" s="3"/>
      <c r="K52" s="1"/>
      <c r="L52" s="3"/>
    </row>
    <row r="53" spans="1:12">
      <c r="A53" s="1" t="s">
        <v>214</v>
      </c>
      <c r="B53" s="1" t="s">
        <v>569</v>
      </c>
      <c r="C53" s="1" t="s">
        <v>570</v>
      </c>
      <c r="D53" s="1" t="s">
        <v>578</v>
      </c>
      <c r="E53" s="1" t="s">
        <v>481</v>
      </c>
      <c r="F53" s="1"/>
      <c r="G53" s="1" t="s">
        <v>482</v>
      </c>
      <c r="H53" s="3">
        <v>1</v>
      </c>
      <c r="I53" s="1"/>
      <c r="J53" s="3"/>
      <c r="K53" s="1"/>
      <c r="L53" s="3"/>
    </row>
    <row r="54" spans="1:12">
      <c r="A54" s="1" t="s">
        <v>214</v>
      </c>
      <c r="B54" s="1" t="s">
        <v>569</v>
      </c>
      <c r="C54" s="1" t="s">
        <v>545</v>
      </c>
      <c r="D54" s="1" t="s">
        <v>579</v>
      </c>
      <c r="E54" s="1" t="s">
        <v>487</v>
      </c>
      <c r="F54" s="1"/>
      <c r="G54" s="1" t="s">
        <v>522</v>
      </c>
      <c r="H54" s="3">
        <v>1</v>
      </c>
      <c r="I54" s="1"/>
      <c r="J54" s="3"/>
      <c r="K54" s="1"/>
      <c r="L54" s="3"/>
    </row>
    <row r="55" spans="1:12">
      <c r="A55" s="1" t="s">
        <v>333</v>
      </c>
      <c r="B55" s="1" t="s">
        <v>580</v>
      </c>
      <c r="C55" s="1" t="s">
        <v>248</v>
      </c>
      <c r="D55" s="1" t="s">
        <v>581</v>
      </c>
      <c r="E55" s="1" t="s">
        <v>510</v>
      </c>
      <c r="F55" s="1"/>
      <c r="G55" s="1" t="s">
        <v>582</v>
      </c>
      <c r="H55" s="3">
        <v>1</v>
      </c>
      <c r="I55" s="1" t="s">
        <v>583</v>
      </c>
      <c r="J55" s="3">
        <v>1</v>
      </c>
      <c r="K55" s="1" t="s">
        <v>584</v>
      </c>
      <c r="L55" s="3">
        <v>1</v>
      </c>
    </row>
    <row r="56" spans="1:12">
      <c r="A56" s="1" t="s">
        <v>333</v>
      </c>
      <c r="B56" s="1" t="s">
        <v>580</v>
      </c>
      <c r="C56" s="1" t="s">
        <v>585</v>
      </c>
      <c r="D56" s="1" t="s">
        <v>586</v>
      </c>
      <c r="E56" s="1" t="s">
        <v>587</v>
      </c>
      <c r="F56" s="1"/>
      <c r="G56" s="1" t="s">
        <v>588</v>
      </c>
      <c r="H56" s="3">
        <v>1</v>
      </c>
      <c r="I56" s="1"/>
      <c r="J56" s="3"/>
      <c r="K56" s="1"/>
      <c r="L56" s="3"/>
    </row>
    <row r="57" spans="1:12">
      <c r="A57" s="1" t="s">
        <v>333</v>
      </c>
      <c r="B57" s="1" t="s">
        <v>580</v>
      </c>
      <c r="C57" s="1" t="s">
        <v>589</v>
      </c>
      <c r="D57" s="1" t="s">
        <v>590</v>
      </c>
      <c r="E57" s="1" t="s">
        <v>481</v>
      </c>
      <c r="F57" s="1"/>
      <c r="G57" s="1" t="s">
        <v>482</v>
      </c>
      <c r="H57" s="3">
        <v>1</v>
      </c>
      <c r="I57" s="1"/>
      <c r="J57" s="3"/>
      <c r="K57" s="1"/>
      <c r="L57" s="3"/>
    </row>
    <row r="58" spans="1:12">
      <c r="A58" s="1" t="s">
        <v>333</v>
      </c>
      <c r="B58" s="1" t="s">
        <v>580</v>
      </c>
      <c r="C58" s="1" t="s">
        <v>553</v>
      </c>
      <c r="D58" s="1" t="s">
        <v>591</v>
      </c>
      <c r="E58" s="1" t="s">
        <v>510</v>
      </c>
      <c r="F58" s="1"/>
      <c r="G58" s="1" t="s">
        <v>582</v>
      </c>
      <c r="H58" s="3">
        <v>1</v>
      </c>
      <c r="I58" s="1" t="s">
        <v>583</v>
      </c>
      <c r="J58" s="3">
        <v>1</v>
      </c>
      <c r="K58" s="1" t="s">
        <v>584</v>
      </c>
      <c r="L58" s="3">
        <v>1</v>
      </c>
    </row>
    <row r="59" spans="1:12">
      <c r="A59" s="1" t="s">
        <v>333</v>
      </c>
      <c r="B59" s="1" t="s">
        <v>580</v>
      </c>
      <c r="C59" s="1" t="s">
        <v>419</v>
      </c>
      <c r="D59" s="1" t="s">
        <v>592</v>
      </c>
      <c r="E59" s="1" t="s">
        <v>593</v>
      </c>
      <c r="F59" s="1"/>
      <c r="G59" s="1" t="s">
        <v>582</v>
      </c>
      <c r="H59" s="3">
        <v>1</v>
      </c>
      <c r="I59" s="1" t="s">
        <v>583</v>
      </c>
      <c r="J59" s="3">
        <v>1</v>
      </c>
      <c r="K59" s="1" t="s">
        <v>584</v>
      </c>
      <c r="L59" s="3">
        <v>1</v>
      </c>
    </row>
    <row r="60" spans="1:12">
      <c r="A60" s="1" t="s">
        <v>333</v>
      </c>
      <c r="B60" s="1" t="s">
        <v>580</v>
      </c>
      <c r="C60" s="1" t="s">
        <v>512</v>
      </c>
      <c r="D60" s="1" t="s">
        <v>594</v>
      </c>
      <c r="E60" s="1" t="s">
        <v>481</v>
      </c>
      <c r="F60" s="1"/>
      <c r="G60" s="1" t="s">
        <v>482</v>
      </c>
      <c r="H60" s="3">
        <v>1</v>
      </c>
      <c r="I60" s="1"/>
      <c r="J60" s="3"/>
      <c r="K60" s="1"/>
      <c r="L60" s="3"/>
    </row>
    <row r="61" spans="1:12">
      <c r="A61" s="1" t="s">
        <v>333</v>
      </c>
      <c r="B61" s="1" t="s">
        <v>595</v>
      </c>
      <c r="C61" s="1" t="s">
        <v>596</v>
      </c>
      <c r="D61" s="1" t="s">
        <v>597</v>
      </c>
      <c r="E61" s="1" t="s">
        <v>500</v>
      </c>
      <c r="F61" s="1"/>
      <c r="G61" s="1" t="s">
        <v>598</v>
      </c>
      <c r="H61" s="3">
        <v>1</v>
      </c>
      <c r="I61" s="1"/>
      <c r="J61" s="3"/>
      <c r="K61" s="1"/>
      <c r="L61" s="3"/>
    </row>
    <row r="62" spans="1:12">
      <c r="A62" s="1" t="s">
        <v>599</v>
      </c>
      <c r="B62" s="1" t="s">
        <v>595</v>
      </c>
      <c r="C62" s="1" t="s">
        <v>589</v>
      </c>
      <c r="D62" s="1" t="s">
        <v>600</v>
      </c>
      <c r="E62" s="1" t="s">
        <v>426</v>
      </c>
      <c r="F62" s="1" t="s">
        <v>445</v>
      </c>
      <c r="G62" s="1"/>
      <c r="H62" s="3"/>
      <c r="I62" s="1"/>
      <c r="J62" s="3"/>
      <c r="K62" s="1"/>
      <c r="L62" s="3"/>
    </row>
    <row r="63" spans="1:12">
      <c r="A63" s="1" t="s">
        <v>599</v>
      </c>
      <c r="B63" s="1" t="s">
        <v>595</v>
      </c>
      <c r="C63" s="1" t="s">
        <v>601</v>
      </c>
      <c r="D63" s="1" t="s">
        <v>602</v>
      </c>
      <c r="E63" s="1" t="s">
        <v>526</v>
      </c>
      <c r="F63" s="1"/>
      <c r="G63" s="1" t="s">
        <v>603</v>
      </c>
      <c r="H63" s="3">
        <v>1</v>
      </c>
      <c r="I63" s="1" t="s">
        <v>604</v>
      </c>
      <c r="J63" s="3">
        <v>1</v>
      </c>
      <c r="K63" s="1"/>
      <c r="L63" s="3"/>
    </row>
    <row r="64" spans="1:12">
      <c r="A64" s="1" t="s">
        <v>599</v>
      </c>
      <c r="B64" s="1" t="s">
        <v>595</v>
      </c>
      <c r="C64" s="1" t="s">
        <v>601</v>
      </c>
      <c r="D64" s="1" t="s">
        <v>605</v>
      </c>
      <c r="E64" s="1" t="s">
        <v>426</v>
      </c>
      <c r="F64" s="1" t="s">
        <v>519</v>
      </c>
      <c r="G64" s="1"/>
      <c r="H64" s="3"/>
      <c r="I64" s="1"/>
      <c r="J64" s="3"/>
      <c r="K64" s="1"/>
      <c r="L64" s="3"/>
    </row>
    <row r="65" spans="1:12">
      <c r="A65" s="1" t="s">
        <v>599</v>
      </c>
      <c r="B65" s="1" t="s">
        <v>595</v>
      </c>
      <c r="C65" s="1" t="s">
        <v>606</v>
      </c>
      <c r="D65" s="1" t="s">
        <v>607</v>
      </c>
      <c r="E65" s="1" t="s">
        <v>481</v>
      </c>
      <c r="F65" s="1"/>
      <c r="G65" s="1" t="s">
        <v>482</v>
      </c>
      <c r="H65" s="3">
        <v>1</v>
      </c>
      <c r="I65" s="1"/>
      <c r="J65" s="3"/>
      <c r="K65" s="1"/>
      <c r="L65" s="3"/>
    </row>
    <row r="66" spans="1:12">
      <c r="A66" s="1" t="s">
        <v>514</v>
      </c>
      <c r="B66" s="1" t="s">
        <v>595</v>
      </c>
      <c r="C66" s="1" t="s">
        <v>245</v>
      </c>
      <c r="D66" s="1" t="s">
        <v>608</v>
      </c>
      <c r="E66" s="1" t="s">
        <v>504</v>
      </c>
      <c r="F66" s="1"/>
      <c r="G66" s="1" t="s">
        <v>598</v>
      </c>
      <c r="H66" s="3">
        <v>1</v>
      </c>
      <c r="I66" s="1" t="s">
        <v>609</v>
      </c>
      <c r="J66" s="3">
        <v>1</v>
      </c>
      <c r="K66" s="1" t="s">
        <v>603</v>
      </c>
      <c r="L66" s="3">
        <v>1</v>
      </c>
    </row>
    <row r="67" spans="1:12">
      <c r="A67" s="1" t="s">
        <v>514</v>
      </c>
      <c r="B67" s="1" t="s">
        <v>595</v>
      </c>
      <c r="C67" s="1" t="s">
        <v>610</v>
      </c>
      <c r="D67" s="1" t="s">
        <v>611</v>
      </c>
      <c r="E67" s="1" t="s">
        <v>500</v>
      </c>
      <c r="F67" s="1"/>
      <c r="G67" s="1" t="s">
        <v>542</v>
      </c>
      <c r="H67" s="3">
        <v>1</v>
      </c>
      <c r="I67" s="1"/>
      <c r="J67" s="3"/>
      <c r="K67" s="1"/>
      <c r="L67" s="3"/>
    </row>
    <row r="68" spans="1:12">
      <c r="A68" s="1" t="s">
        <v>185</v>
      </c>
      <c r="B68" s="1" t="s">
        <v>612</v>
      </c>
      <c r="C68" s="1" t="s">
        <v>576</v>
      </c>
      <c r="D68" s="1" t="s">
        <v>613</v>
      </c>
      <c r="E68" s="1" t="s">
        <v>504</v>
      </c>
      <c r="F68" s="1"/>
      <c r="G68" s="1" t="s">
        <v>614</v>
      </c>
      <c r="H68" s="3">
        <v>1</v>
      </c>
      <c r="I68" s="1" t="s">
        <v>615</v>
      </c>
      <c r="J68" s="3">
        <v>2</v>
      </c>
      <c r="K68" s="1"/>
      <c r="L68" s="3"/>
    </row>
    <row r="69" spans="1:12">
      <c r="A69" s="1" t="s">
        <v>333</v>
      </c>
      <c r="B69" s="1" t="s">
        <v>612</v>
      </c>
      <c r="C69" s="1" t="s">
        <v>538</v>
      </c>
      <c r="D69" s="1" t="s">
        <v>616</v>
      </c>
      <c r="E69" s="1" t="s">
        <v>426</v>
      </c>
      <c r="F69" s="1" t="s">
        <v>617</v>
      </c>
      <c r="G69" s="1"/>
      <c r="H69" s="3"/>
      <c r="I69" s="1"/>
      <c r="J69" s="3"/>
      <c r="K69" s="1"/>
      <c r="L69" s="3"/>
    </row>
    <row r="70" spans="1:12">
      <c r="A70" s="1" t="s">
        <v>333</v>
      </c>
      <c r="B70" s="1" t="s">
        <v>612</v>
      </c>
      <c r="C70" s="1" t="s">
        <v>618</v>
      </c>
      <c r="D70" s="1" t="s">
        <v>619</v>
      </c>
      <c r="E70" s="1" t="s">
        <v>510</v>
      </c>
      <c r="F70" s="1"/>
      <c r="G70" s="1" t="s">
        <v>620</v>
      </c>
      <c r="H70" s="3">
        <v>1</v>
      </c>
      <c r="I70" s="1" t="s">
        <v>621</v>
      </c>
      <c r="J70" s="3">
        <v>1</v>
      </c>
      <c r="K70" s="1" t="s">
        <v>622</v>
      </c>
      <c r="L70" s="3">
        <v>1</v>
      </c>
    </row>
    <row r="71" spans="1:12">
      <c r="A71" s="1" t="s">
        <v>185</v>
      </c>
      <c r="B71" s="1" t="s">
        <v>623</v>
      </c>
      <c r="C71" s="1" t="s">
        <v>624</v>
      </c>
      <c r="D71" s="1" t="s">
        <v>625</v>
      </c>
      <c r="E71" s="1" t="s">
        <v>626</v>
      </c>
      <c r="F71" s="1"/>
      <c r="G71" s="1" t="s">
        <v>627</v>
      </c>
      <c r="H71" s="3">
        <v>1</v>
      </c>
      <c r="I71" s="1"/>
      <c r="J71" s="3"/>
      <c r="K71" s="1"/>
      <c r="L71" s="3"/>
    </row>
    <row r="72" spans="1:12">
      <c r="A72" s="1" t="s">
        <v>333</v>
      </c>
      <c r="B72" s="1" t="s">
        <v>623</v>
      </c>
      <c r="C72" s="1" t="s">
        <v>624</v>
      </c>
      <c r="D72" s="1" t="s">
        <v>628</v>
      </c>
      <c r="E72" s="1" t="s">
        <v>426</v>
      </c>
      <c r="F72" s="1" t="s">
        <v>445</v>
      </c>
      <c r="G72" s="1"/>
      <c r="H72" s="3"/>
      <c r="I72" s="1"/>
      <c r="J72" s="3"/>
      <c r="K72" s="1"/>
      <c r="L72" s="3"/>
    </row>
    <row r="73" spans="1:12">
      <c r="A73" s="1" t="s">
        <v>172</v>
      </c>
      <c r="B73" s="1" t="s">
        <v>629</v>
      </c>
      <c r="C73" s="1" t="s">
        <v>490</v>
      </c>
      <c r="D73" s="1" t="s">
        <v>630</v>
      </c>
      <c r="E73" s="1" t="s">
        <v>481</v>
      </c>
      <c r="F73" s="1"/>
      <c r="G73" s="1" t="s">
        <v>631</v>
      </c>
      <c r="H73" s="3">
        <v>1</v>
      </c>
      <c r="I73" s="1"/>
      <c r="J73" s="3"/>
      <c r="K73" s="1"/>
      <c r="L73" s="3"/>
    </row>
    <row r="74" spans="1:12">
      <c r="A74" s="1" t="s">
        <v>185</v>
      </c>
      <c r="B74" s="1" t="s">
        <v>632</v>
      </c>
      <c r="C74" s="1" t="s">
        <v>633</v>
      </c>
      <c r="D74" s="1" t="s">
        <v>634</v>
      </c>
      <c r="E74" s="1" t="s">
        <v>426</v>
      </c>
      <c r="F74" s="1" t="s">
        <v>635</v>
      </c>
      <c r="G74" s="1"/>
      <c r="H74" s="3"/>
      <c r="I74" s="1"/>
      <c r="J74" s="3"/>
      <c r="K74" s="1"/>
      <c r="L74" s="3"/>
    </row>
    <row r="75" spans="1:12">
      <c r="A75" s="1" t="s">
        <v>514</v>
      </c>
      <c r="B75" s="1" t="s">
        <v>636</v>
      </c>
      <c r="C75" s="1" t="s">
        <v>550</v>
      </c>
      <c r="D75" s="1" t="s">
        <v>637</v>
      </c>
      <c r="E75" s="1" t="s">
        <v>500</v>
      </c>
      <c r="F75" s="1"/>
      <c r="G75" s="1" t="s">
        <v>638</v>
      </c>
      <c r="H75" s="3">
        <v>1</v>
      </c>
      <c r="I75" s="1"/>
      <c r="J75" s="3"/>
      <c r="K75" s="1"/>
      <c r="L75" s="3"/>
    </row>
    <row r="76" spans="1:12">
      <c r="A76" s="1" t="s">
        <v>514</v>
      </c>
      <c r="B76" s="1" t="s">
        <v>636</v>
      </c>
      <c r="C76" s="1" t="s">
        <v>639</v>
      </c>
      <c r="D76" s="1" t="s">
        <v>640</v>
      </c>
      <c r="E76" s="1" t="s">
        <v>426</v>
      </c>
      <c r="F76" s="1" t="s">
        <v>519</v>
      </c>
      <c r="G76" s="1"/>
      <c r="H76" s="3"/>
      <c r="I76" s="1"/>
      <c r="J76" s="3"/>
      <c r="K76" s="1"/>
      <c r="L76" s="3"/>
    </row>
    <row r="77" spans="1:12">
      <c r="A77" s="1" t="s">
        <v>446</v>
      </c>
      <c r="B77" s="1" t="s">
        <v>641</v>
      </c>
      <c r="C77" s="1" t="s">
        <v>576</v>
      </c>
      <c r="D77" s="1" t="s">
        <v>642</v>
      </c>
      <c r="E77" s="1" t="s">
        <v>426</v>
      </c>
      <c r="F77" s="1" t="s">
        <v>643</v>
      </c>
      <c r="G77" s="1"/>
      <c r="H77" s="3"/>
      <c r="I77" s="1"/>
      <c r="J77" s="3"/>
      <c r="K77" s="1"/>
      <c r="L77" s="3"/>
    </row>
    <row r="78" spans="1:12">
      <c r="A78" s="1" t="s">
        <v>431</v>
      </c>
      <c r="B78" s="1" t="s">
        <v>644</v>
      </c>
      <c r="C78" s="1" t="s">
        <v>645</v>
      </c>
      <c r="D78" s="1" t="s">
        <v>646</v>
      </c>
      <c r="E78" s="1" t="s">
        <v>487</v>
      </c>
      <c r="F78" s="1"/>
      <c r="G78" s="1" t="s">
        <v>482</v>
      </c>
      <c r="H78" s="3">
        <v>1</v>
      </c>
      <c r="I78" s="1"/>
      <c r="J78" s="3"/>
      <c r="K78" s="1"/>
      <c r="L78" s="3"/>
    </row>
    <row r="79" spans="1:12">
      <c r="A79" s="1" t="s">
        <v>431</v>
      </c>
      <c r="B79" s="1" t="s">
        <v>644</v>
      </c>
      <c r="C79" s="1" t="s">
        <v>647</v>
      </c>
      <c r="D79" s="1" t="s">
        <v>648</v>
      </c>
      <c r="E79" s="1" t="s">
        <v>487</v>
      </c>
      <c r="F79" s="1"/>
      <c r="G79" s="1" t="s">
        <v>482</v>
      </c>
      <c r="H79" s="3">
        <v>1</v>
      </c>
      <c r="I79" s="1"/>
      <c r="J79" s="3"/>
      <c r="K79" s="1"/>
      <c r="L79" s="3"/>
    </row>
    <row r="80" spans="1:12">
      <c r="A80" s="1" t="s">
        <v>319</v>
      </c>
      <c r="B80" s="1" t="s">
        <v>644</v>
      </c>
      <c r="C80" s="1" t="s">
        <v>553</v>
      </c>
      <c r="D80" s="1" t="s">
        <v>649</v>
      </c>
      <c r="E80" s="1" t="s">
        <v>500</v>
      </c>
      <c r="F80" s="1"/>
      <c r="G80" s="1" t="s">
        <v>650</v>
      </c>
      <c r="H80" s="3">
        <v>1</v>
      </c>
      <c r="I80" s="1"/>
      <c r="J80" s="3"/>
      <c r="K80" s="1"/>
      <c r="L80" s="3"/>
    </row>
    <row r="81" spans="1:12">
      <c r="A81" s="1" t="s">
        <v>319</v>
      </c>
      <c r="B81" s="1" t="s">
        <v>644</v>
      </c>
      <c r="C81" s="1" t="s">
        <v>651</v>
      </c>
      <c r="D81" s="1" t="s">
        <v>652</v>
      </c>
      <c r="E81" s="1" t="s">
        <v>500</v>
      </c>
      <c r="F81" s="1"/>
      <c r="G81" s="1" t="s">
        <v>653</v>
      </c>
      <c r="H81" s="3">
        <v>1</v>
      </c>
      <c r="I81" s="1"/>
      <c r="J81" s="3"/>
      <c r="K81" s="1"/>
      <c r="L81" s="3"/>
    </row>
    <row r="82" spans="1:12">
      <c r="A82" s="1" t="s">
        <v>319</v>
      </c>
      <c r="B82" s="1" t="s">
        <v>644</v>
      </c>
      <c r="C82" s="1" t="s">
        <v>651</v>
      </c>
      <c r="D82" s="1" t="s">
        <v>654</v>
      </c>
      <c r="E82" s="1" t="s">
        <v>500</v>
      </c>
      <c r="F82" s="1"/>
      <c r="G82" s="1" t="s">
        <v>650</v>
      </c>
      <c r="H82" s="3">
        <v>1</v>
      </c>
      <c r="I82" s="1"/>
      <c r="J82" s="3"/>
      <c r="K82" s="1"/>
      <c r="L82" s="3"/>
    </row>
    <row r="83" spans="1:12">
      <c r="A83" s="1" t="s">
        <v>319</v>
      </c>
      <c r="B83" s="1" t="s">
        <v>644</v>
      </c>
      <c r="C83" s="1" t="s">
        <v>651</v>
      </c>
      <c r="D83" s="1" t="s">
        <v>655</v>
      </c>
      <c r="E83" s="1" t="s">
        <v>500</v>
      </c>
      <c r="F83" s="1"/>
      <c r="G83" s="1" t="s">
        <v>653</v>
      </c>
      <c r="H83" s="3">
        <v>1</v>
      </c>
      <c r="I83" s="1"/>
      <c r="J83" s="3"/>
      <c r="K83" s="1"/>
      <c r="L83" s="3"/>
    </row>
    <row r="84" spans="1:12">
      <c r="A84" s="1" t="s">
        <v>514</v>
      </c>
      <c r="B84" s="1" t="s">
        <v>644</v>
      </c>
      <c r="C84" s="1" t="s">
        <v>512</v>
      </c>
      <c r="D84" s="1" t="s">
        <v>656</v>
      </c>
      <c r="E84" s="1" t="s">
        <v>500</v>
      </c>
      <c r="F84" s="1"/>
      <c r="G84" s="1" t="s">
        <v>657</v>
      </c>
      <c r="H84" s="3">
        <v>1</v>
      </c>
      <c r="I84" s="1"/>
      <c r="J84" s="3"/>
      <c r="K84" s="1"/>
      <c r="L84" s="3"/>
    </row>
    <row r="85" spans="1:12">
      <c r="A85" s="1" t="s">
        <v>514</v>
      </c>
      <c r="B85" s="1" t="s">
        <v>658</v>
      </c>
      <c r="C85" s="1" t="s">
        <v>624</v>
      </c>
      <c r="D85" s="1" t="s">
        <v>659</v>
      </c>
      <c r="E85" s="1" t="s">
        <v>426</v>
      </c>
      <c r="F85" s="1" t="s">
        <v>445</v>
      </c>
      <c r="G85" s="1"/>
      <c r="H85" s="3"/>
      <c r="I85" s="1"/>
      <c r="J85" s="3"/>
      <c r="K85" s="1"/>
      <c r="L85" s="3"/>
    </row>
    <row r="86" spans="1:12">
      <c r="A86" s="1" t="s">
        <v>514</v>
      </c>
      <c r="B86" s="1" t="s">
        <v>660</v>
      </c>
      <c r="C86" s="1" t="s">
        <v>661</v>
      </c>
      <c r="D86" s="1" t="s">
        <v>662</v>
      </c>
      <c r="E86" s="1" t="s">
        <v>663</v>
      </c>
      <c r="F86" s="1"/>
      <c r="G86" s="1" t="s">
        <v>664</v>
      </c>
      <c r="H86" s="3">
        <v>1</v>
      </c>
      <c r="I86" s="1"/>
      <c r="J86" s="3"/>
      <c r="K86" s="1"/>
      <c r="L86" s="3"/>
    </row>
    <row r="87" spans="1:12">
      <c r="A87" s="1" t="s">
        <v>514</v>
      </c>
      <c r="B87" s="1" t="s">
        <v>665</v>
      </c>
      <c r="C87" s="1" t="s">
        <v>245</v>
      </c>
      <c r="D87" s="1" t="s">
        <v>666</v>
      </c>
      <c r="E87" s="1" t="s">
        <v>593</v>
      </c>
      <c r="F87" s="1"/>
      <c r="G87" s="1" t="s">
        <v>667</v>
      </c>
      <c r="H87" s="3">
        <v>1</v>
      </c>
      <c r="I87" s="1"/>
      <c r="J87" s="3"/>
      <c r="K87" s="1"/>
      <c r="L87" s="3"/>
    </row>
    <row r="88" spans="1:12">
      <c r="A88" s="1" t="s">
        <v>185</v>
      </c>
      <c r="B88" s="1" t="s">
        <v>668</v>
      </c>
      <c r="C88" s="1" t="s">
        <v>669</v>
      </c>
      <c r="D88" s="1" t="s">
        <v>670</v>
      </c>
      <c r="E88" s="1" t="s">
        <v>426</v>
      </c>
      <c r="F88" s="1" t="s">
        <v>445</v>
      </c>
      <c r="G88" s="1"/>
      <c r="H88" s="3"/>
      <c r="I88" s="1"/>
      <c r="J88" s="3"/>
      <c r="K88" s="1"/>
      <c r="L88" s="3"/>
    </row>
    <row r="89" spans="1:12">
      <c r="A89" s="1" t="s">
        <v>191</v>
      </c>
      <c r="B89" s="1" t="s">
        <v>671</v>
      </c>
      <c r="C89" s="1" t="s">
        <v>672</v>
      </c>
      <c r="D89" s="1" t="s">
        <v>673</v>
      </c>
      <c r="E89" s="1" t="s">
        <v>426</v>
      </c>
      <c r="F89" s="1" t="s">
        <v>445</v>
      </c>
      <c r="G89" s="1"/>
      <c r="H89" s="3"/>
      <c r="I89" s="1"/>
      <c r="J89" s="3"/>
      <c r="K89" s="1"/>
      <c r="L89" s="3"/>
    </row>
    <row r="90" spans="1:12">
      <c r="A90" s="1" t="s">
        <v>191</v>
      </c>
      <c r="B90" s="1" t="s">
        <v>671</v>
      </c>
      <c r="C90" s="1" t="s">
        <v>672</v>
      </c>
      <c r="D90" s="1" t="s">
        <v>674</v>
      </c>
      <c r="E90" s="1" t="s">
        <v>426</v>
      </c>
      <c r="F90" s="1" t="s">
        <v>635</v>
      </c>
      <c r="G90" s="1"/>
      <c r="H90" s="3"/>
      <c r="I90" s="1"/>
      <c r="J90" s="3"/>
      <c r="K90" s="1"/>
      <c r="L90" s="3"/>
    </row>
    <row r="91" spans="1:12">
      <c r="A91" s="1" t="s">
        <v>191</v>
      </c>
      <c r="B91" s="1" t="s">
        <v>671</v>
      </c>
      <c r="C91" s="1" t="s">
        <v>669</v>
      </c>
      <c r="D91" s="1" t="s">
        <v>675</v>
      </c>
      <c r="E91" s="1" t="s">
        <v>426</v>
      </c>
      <c r="F91" s="1" t="s">
        <v>635</v>
      </c>
      <c r="G91" s="1"/>
      <c r="H91" s="3"/>
      <c r="I91" s="1"/>
      <c r="J91" s="3"/>
      <c r="K91" s="1"/>
      <c r="L91" s="3"/>
    </row>
    <row r="92" spans="1:12">
      <c r="A92" s="1" t="s">
        <v>514</v>
      </c>
      <c r="B92" s="1" t="s">
        <v>671</v>
      </c>
      <c r="C92" s="1" t="s">
        <v>672</v>
      </c>
      <c r="D92" s="1" t="s">
        <v>676</v>
      </c>
      <c r="E92" s="1" t="s">
        <v>481</v>
      </c>
      <c r="F92" s="1"/>
      <c r="G92" s="1" t="s">
        <v>482</v>
      </c>
      <c r="H92" s="3">
        <v>1</v>
      </c>
      <c r="I92" s="1"/>
      <c r="J92" s="3"/>
      <c r="K92" s="1"/>
      <c r="L92" s="3"/>
    </row>
    <row r="93" spans="1:12">
      <c r="A93" s="1" t="s">
        <v>514</v>
      </c>
      <c r="B93" s="1" t="s">
        <v>671</v>
      </c>
      <c r="C93" s="1" t="s">
        <v>672</v>
      </c>
      <c r="D93" s="1" t="s">
        <v>677</v>
      </c>
      <c r="E93" s="1" t="s">
        <v>481</v>
      </c>
      <c r="F93" s="1"/>
      <c r="G93" s="1" t="s">
        <v>482</v>
      </c>
      <c r="H93" s="3">
        <v>1</v>
      </c>
      <c r="I93" s="1"/>
      <c r="J93" s="3"/>
      <c r="K93" s="1"/>
      <c r="L93" s="3"/>
    </row>
    <row r="94" spans="1:12">
      <c r="A94" s="1" t="s">
        <v>514</v>
      </c>
      <c r="B94" s="1" t="s">
        <v>678</v>
      </c>
      <c r="C94" s="1" t="s">
        <v>576</v>
      </c>
      <c r="D94" s="1" t="s">
        <v>679</v>
      </c>
      <c r="E94" s="1" t="s">
        <v>680</v>
      </c>
      <c r="F94" s="1"/>
      <c r="G94" s="1" t="s">
        <v>681</v>
      </c>
      <c r="H94" s="3">
        <v>1</v>
      </c>
      <c r="I94" s="1"/>
      <c r="J94" s="3"/>
      <c r="K94" s="1"/>
      <c r="L94" s="3"/>
    </row>
    <row r="95" spans="1:12">
      <c r="A95" s="1" t="s">
        <v>431</v>
      </c>
      <c r="B95" s="1" t="s">
        <v>682</v>
      </c>
      <c r="C95" s="1" t="s">
        <v>555</v>
      </c>
      <c r="D95" s="1" t="s">
        <v>683</v>
      </c>
      <c r="E95" s="1" t="s">
        <v>500</v>
      </c>
      <c r="F95" s="1"/>
      <c r="G95" s="1" t="s">
        <v>684</v>
      </c>
      <c r="H95" s="3">
        <v>1</v>
      </c>
      <c r="I95" s="1"/>
      <c r="J95" s="3"/>
      <c r="K95" s="1"/>
      <c r="L95" s="3"/>
    </row>
    <row r="96" spans="1:12">
      <c r="A96" s="1" t="s">
        <v>185</v>
      </c>
      <c r="B96" s="1" t="s">
        <v>682</v>
      </c>
      <c r="C96" s="1" t="s">
        <v>576</v>
      </c>
      <c r="D96" s="1" t="s">
        <v>685</v>
      </c>
      <c r="E96" s="1" t="s">
        <v>500</v>
      </c>
      <c r="F96" s="1"/>
      <c r="G96" s="1" t="s">
        <v>686</v>
      </c>
      <c r="H96" s="3">
        <v>1</v>
      </c>
      <c r="I96" s="1"/>
      <c r="J96" s="3"/>
      <c r="K96" s="1"/>
      <c r="L96" s="3"/>
    </row>
    <row r="97" spans="1:12">
      <c r="A97" s="1" t="s">
        <v>256</v>
      </c>
      <c r="B97" s="1" t="s">
        <v>687</v>
      </c>
      <c r="C97" s="1" t="s">
        <v>610</v>
      </c>
      <c r="D97" s="1" t="s">
        <v>688</v>
      </c>
      <c r="E97" s="1" t="s">
        <v>487</v>
      </c>
      <c r="F97" s="1"/>
      <c r="G97" s="1" t="s">
        <v>689</v>
      </c>
      <c r="H97" s="3">
        <v>1</v>
      </c>
      <c r="I97" s="1"/>
      <c r="J97" s="3"/>
      <c r="K97" s="1"/>
      <c r="L97" s="3"/>
    </row>
    <row r="98" spans="1:12">
      <c r="A98" s="1" t="s">
        <v>333</v>
      </c>
      <c r="B98" s="1" t="s">
        <v>687</v>
      </c>
      <c r="C98" s="1" t="s">
        <v>610</v>
      </c>
      <c r="D98" s="1" t="s">
        <v>690</v>
      </c>
      <c r="E98" s="1" t="s">
        <v>426</v>
      </c>
      <c r="F98" s="1" t="s">
        <v>691</v>
      </c>
      <c r="G98" s="1"/>
      <c r="H98" s="3"/>
      <c r="I98" s="1"/>
      <c r="J98" s="3"/>
      <c r="K98" s="1"/>
      <c r="L98" s="3"/>
    </row>
    <row r="99" spans="1:12">
      <c r="A99" s="1" t="s">
        <v>692</v>
      </c>
      <c r="B99" s="1" t="s">
        <v>693</v>
      </c>
      <c r="C99" s="1" t="s">
        <v>502</v>
      </c>
      <c r="D99" s="1" t="s">
        <v>694</v>
      </c>
      <c r="E99" s="1" t="s">
        <v>481</v>
      </c>
      <c r="F99" s="1"/>
      <c r="G99" s="1" t="s">
        <v>695</v>
      </c>
      <c r="H99" s="3">
        <v>1</v>
      </c>
      <c r="I99" s="1"/>
      <c r="J99" s="3"/>
      <c r="K99" s="1"/>
      <c r="L99" s="3"/>
    </row>
    <row r="100" spans="1:12">
      <c r="A100" s="1" t="s">
        <v>599</v>
      </c>
      <c r="B100" s="1" t="s">
        <v>696</v>
      </c>
      <c r="C100" s="1" t="s">
        <v>576</v>
      </c>
      <c r="D100" s="1" t="s">
        <v>697</v>
      </c>
      <c r="E100" s="1" t="s">
        <v>426</v>
      </c>
      <c r="F100" s="1" t="s">
        <v>635</v>
      </c>
      <c r="G100" s="1"/>
      <c r="H100" s="3"/>
      <c r="I100" s="1"/>
      <c r="J100" s="3"/>
      <c r="K100" s="1"/>
      <c r="L100" s="3"/>
    </row>
    <row r="101" spans="1:12">
      <c r="A101" s="1" t="s">
        <v>446</v>
      </c>
      <c r="B101" s="1" t="s">
        <v>698</v>
      </c>
      <c r="C101" s="1" t="s">
        <v>530</v>
      </c>
      <c r="D101" s="1" t="s">
        <v>699</v>
      </c>
      <c r="E101" s="1" t="s">
        <v>510</v>
      </c>
      <c r="F101" s="1"/>
      <c r="G101" s="1" t="s">
        <v>700</v>
      </c>
      <c r="H101" s="3">
        <v>1</v>
      </c>
      <c r="I101" s="1"/>
      <c r="J101" s="3"/>
      <c r="K101" s="1"/>
      <c r="L101" s="3"/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3694-1FBF-4AAC-8C8E-56971EA65319}">
  <dimension ref="A1:L14"/>
  <sheetViews>
    <sheetView workbookViewId="0">
      <selection activeCell="O1" sqref="O1"/>
    </sheetView>
  </sheetViews>
  <sheetFormatPr defaultRowHeight="16.5"/>
  <cols>
    <col min="1" max="1" width="11.625" customWidth="1"/>
    <col min="2" max="2" width="12.75" customWidth="1"/>
    <col min="3" max="3" width="11.25" customWidth="1"/>
    <col min="4" max="4" width="11.375" customWidth="1"/>
    <col min="5" max="5" width="18.625" customWidth="1"/>
    <col min="6" max="6" width="27" customWidth="1"/>
    <col min="7" max="7" width="20.875" customWidth="1"/>
    <col min="8" max="8" width="5.5" customWidth="1"/>
    <col min="9" max="9" width="17.5" customWidth="1"/>
    <col min="10" max="10" width="6.125" customWidth="1"/>
    <col min="11" max="11" width="11.5" customWidth="1"/>
    <col min="12" max="12" width="6.125" customWidth="1"/>
  </cols>
  <sheetData>
    <row r="1" spans="1:12">
      <c r="A1" s="2" t="s">
        <v>88</v>
      </c>
      <c r="B1" s="2" t="s">
        <v>2</v>
      </c>
      <c r="C1" s="2" t="s">
        <v>170</v>
      </c>
      <c r="D1" s="2" t="s">
        <v>171</v>
      </c>
      <c r="E1" s="2" t="s">
        <v>91</v>
      </c>
      <c r="F1" s="2" t="s">
        <v>92</v>
      </c>
      <c r="G1" s="2" t="s">
        <v>93</v>
      </c>
      <c r="H1" s="2" t="s">
        <v>5</v>
      </c>
      <c r="I1" s="2" t="s">
        <v>161</v>
      </c>
      <c r="J1" s="2" t="s">
        <v>5</v>
      </c>
      <c r="K1" s="2" t="s">
        <v>477</v>
      </c>
      <c r="L1" s="2" t="s">
        <v>5</v>
      </c>
    </row>
    <row r="2" spans="1:12">
      <c r="A2" s="1" t="s">
        <v>446</v>
      </c>
      <c r="B2" s="1" t="s">
        <v>701</v>
      </c>
      <c r="C2" s="1" t="s">
        <v>702</v>
      </c>
      <c r="D2" s="1" t="s">
        <v>703</v>
      </c>
      <c r="E2" s="1" t="s">
        <v>704</v>
      </c>
      <c r="F2" s="1"/>
      <c r="G2" s="1" t="s">
        <v>482</v>
      </c>
      <c r="H2" s="3">
        <v>1</v>
      </c>
      <c r="I2" s="1"/>
      <c r="J2" s="3"/>
      <c r="K2" s="1"/>
      <c r="L2" s="3"/>
    </row>
    <row r="3" spans="1:12">
      <c r="A3" s="1" t="s">
        <v>172</v>
      </c>
      <c r="B3" s="1" t="s">
        <v>705</v>
      </c>
      <c r="C3" s="1" t="s">
        <v>502</v>
      </c>
      <c r="D3" s="1" t="s">
        <v>706</v>
      </c>
      <c r="E3" s="1" t="s">
        <v>707</v>
      </c>
      <c r="F3" s="1"/>
      <c r="G3" s="1" t="s">
        <v>708</v>
      </c>
      <c r="H3" s="3">
        <v>1</v>
      </c>
      <c r="I3" s="1"/>
      <c r="J3" s="3"/>
      <c r="K3" s="1"/>
      <c r="L3" s="3"/>
    </row>
    <row r="4" spans="1:12">
      <c r="A4" s="1" t="s">
        <v>172</v>
      </c>
      <c r="B4" s="1" t="s">
        <v>705</v>
      </c>
      <c r="C4" s="1" t="s">
        <v>508</v>
      </c>
      <c r="D4" s="1" t="s">
        <v>709</v>
      </c>
      <c r="E4" s="1" t="s">
        <v>710</v>
      </c>
      <c r="F4" s="1"/>
      <c r="G4" s="1" t="s">
        <v>711</v>
      </c>
      <c r="H4" s="3">
        <v>1</v>
      </c>
      <c r="I4" s="1"/>
      <c r="J4" s="3"/>
      <c r="K4" s="1"/>
      <c r="L4" s="3"/>
    </row>
    <row r="5" spans="1:12">
      <c r="A5" s="1" t="s">
        <v>692</v>
      </c>
      <c r="B5" s="1" t="s">
        <v>705</v>
      </c>
      <c r="C5" s="1" t="s">
        <v>498</v>
      </c>
      <c r="D5" s="1" t="s">
        <v>712</v>
      </c>
      <c r="E5" s="1" t="s">
        <v>713</v>
      </c>
      <c r="F5" s="1"/>
      <c r="G5" s="1" t="s">
        <v>482</v>
      </c>
      <c r="H5" s="3">
        <v>1</v>
      </c>
      <c r="I5" s="1"/>
      <c r="J5" s="3"/>
      <c r="K5" s="1"/>
      <c r="L5" s="3"/>
    </row>
    <row r="6" spans="1:12">
      <c r="A6" s="1" t="s">
        <v>692</v>
      </c>
      <c r="B6" s="1" t="s">
        <v>705</v>
      </c>
      <c r="C6" s="1" t="s">
        <v>502</v>
      </c>
      <c r="D6" s="1" t="s">
        <v>714</v>
      </c>
      <c r="E6" s="1" t="s">
        <v>713</v>
      </c>
      <c r="F6" s="1"/>
      <c r="G6" s="1" t="s">
        <v>711</v>
      </c>
      <c r="H6" s="3">
        <v>1</v>
      </c>
      <c r="I6" s="1"/>
      <c r="J6" s="3"/>
      <c r="K6" s="1"/>
      <c r="L6" s="3"/>
    </row>
    <row r="7" spans="1:12">
      <c r="A7" s="1" t="s">
        <v>692</v>
      </c>
      <c r="B7" s="1" t="s">
        <v>705</v>
      </c>
      <c r="C7" s="1" t="s">
        <v>502</v>
      </c>
      <c r="D7" s="1" t="s">
        <v>715</v>
      </c>
      <c r="E7" s="1" t="s">
        <v>707</v>
      </c>
      <c r="F7" s="1"/>
      <c r="G7" s="1" t="s">
        <v>482</v>
      </c>
      <c r="H7" s="3">
        <v>1</v>
      </c>
      <c r="I7" s="1"/>
      <c r="J7" s="3"/>
      <c r="K7" s="1"/>
      <c r="L7" s="3"/>
    </row>
    <row r="8" spans="1:12">
      <c r="A8" s="1" t="s">
        <v>692</v>
      </c>
      <c r="B8" s="1" t="s">
        <v>705</v>
      </c>
      <c r="C8" s="1" t="s">
        <v>716</v>
      </c>
      <c r="D8" s="1" t="s">
        <v>717</v>
      </c>
      <c r="E8" s="1" t="s">
        <v>707</v>
      </c>
      <c r="F8" s="1"/>
      <c r="G8" s="1" t="s">
        <v>482</v>
      </c>
      <c r="H8" s="3">
        <v>1</v>
      </c>
      <c r="I8" s="1"/>
      <c r="J8" s="3"/>
      <c r="K8" s="1"/>
      <c r="L8" s="3"/>
    </row>
    <row r="9" spans="1:12">
      <c r="A9" s="1" t="s">
        <v>692</v>
      </c>
      <c r="B9" s="1" t="s">
        <v>705</v>
      </c>
      <c r="C9" s="1" t="s">
        <v>562</v>
      </c>
      <c r="D9" s="1" t="s">
        <v>718</v>
      </c>
      <c r="E9" s="1" t="s">
        <v>710</v>
      </c>
      <c r="F9" s="1"/>
      <c r="G9" s="1" t="s">
        <v>711</v>
      </c>
      <c r="H9" s="3">
        <v>1</v>
      </c>
      <c r="I9" s="1"/>
      <c r="J9" s="3"/>
      <c r="K9" s="1"/>
      <c r="L9" s="3"/>
    </row>
    <row r="10" spans="1:12">
      <c r="A10" s="1" t="s">
        <v>431</v>
      </c>
      <c r="B10" s="1" t="s">
        <v>719</v>
      </c>
      <c r="C10" s="1" t="s">
        <v>633</v>
      </c>
      <c r="D10" s="1" t="s">
        <v>720</v>
      </c>
      <c r="E10" s="1" t="s">
        <v>426</v>
      </c>
      <c r="F10" s="1" t="s">
        <v>635</v>
      </c>
      <c r="G10" s="1"/>
      <c r="H10" s="3"/>
      <c r="I10" s="1"/>
      <c r="J10" s="3"/>
      <c r="K10" s="1"/>
      <c r="L10" s="3"/>
    </row>
    <row r="11" spans="1:12">
      <c r="A11" s="1" t="s">
        <v>172</v>
      </c>
      <c r="B11" s="1" t="s">
        <v>721</v>
      </c>
      <c r="C11" s="1" t="s">
        <v>633</v>
      </c>
      <c r="D11" s="1" t="s">
        <v>722</v>
      </c>
      <c r="E11" s="1" t="s">
        <v>487</v>
      </c>
      <c r="F11" s="1"/>
      <c r="G11" s="1" t="s">
        <v>723</v>
      </c>
      <c r="H11" s="3">
        <v>1</v>
      </c>
      <c r="I11" s="1"/>
      <c r="J11" s="3"/>
      <c r="K11" s="1"/>
      <c r="L11" s="3"/>
    </row>
    <row r="12" spans="1:12">
      <c r="A12" s="1" t="s">
        <v>520</v>
      </c>
      <c r="B12" s="1" t="s">
        <v>721</v>
      </c>
      <c r="C12" s="1" t="s">
        <v>724</v>
      </c>
      <c r="D12" s="1" t="s">
        <v>725</v>
      </c>
      <c r="E12" s="1" t="s">
        <v>500</v>
      </c>
      <c r="F12" s="1"/>
      <c r="G12" s="1" t="s">
        <v>726</v>
      </c>
      <c r="H12" s="3">
        <v>1</v>
      </c>
      <c r="I12" s="1" t="s">
        <v>727</v>
      </c>
      <c r="J12" s="3">
        <v>1</v>
      </c>
      <c r="K12" s="1"/>
      <c r="L12" s="3"/>
    </row>
    <row r="13" spans="1:12">
      <c r="A13" s="1" t="s">
        <v>520</v>
      </c>
      <c r="B13" s="1" t="s">
        <v>721</v>
      </c>
      <c r="C13" s="1" t="s">
        <v>633</v>
      </c>
      <c r="D13" s="1" t="s">
        <v>728</v>
      </c>
      <c r="E13" s="1" t="s">
        <v>426</v>
      </c>
      <c r="F13" s="1" t="s">
        <v>445</v>
      </c>
      <c r="G13" s="1"/>
      <c r="H13" s="3"/>
      <c r="I13" s="1"/>
      <c r="J13" s="3"/>
      <c r="K13" s="1"/>
      <c r="L13" s="3"/>
    </row>
    <row r="14" spans="1:12">
      <c r="A14" s="1" t="s">
        <v>185</v>
      </c>
      <c r="B14" s="1" t="s">
        <v>729</v>
      </c>
      <c r="C14" s="1" t="s">
        <v>450</v>
      </c>
      <c r="D14" s="1" t="s">
        <v>730</v>
      </c>
      <c r="E14" s="1" t="s">
        <v>704</v>
      </c>
      <c r="F14" s="1"/>
      <c r="G14" s="1" t="s">
        <v>731</v>
      </c>
      <c r="H14" s="3">
        <v>1</v>
      </c>
      <c r="I14" s="1"/>
      <c r="J14" s="3"/>
      <c r="K14" s="1"/>
      <c r="L14" s="3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85AD-35B8-4821-887D-ED121C183DEF}">
  <dimension ref="A1:L8"/>
  <sheetViews>
    <sheetView zoomScale="118" zoomScaleNormal="118" workbookViewId="0">
      <selection activeCell="L18" sqref="L18"/>
    </sheetView>
  </sheetViews>
  <sheetFormatPr defaultRowHeight="16.5"/>
  <cols>
    <col min="1" max="1" width="11.125" customWidth="1"/>
    <col min="2" max="2" width="11.625" customWidth="1"/>
    <col min="3" max="3" width="8.75" customWidth="1"/>
    <col min="4" max="4" width="11.375" customWidth="1"/>
    <col min="5" max="5" width="21" customWidth="1"/>
    <col min="6" max="6" width="14.5" customWidth="1"/>
    <col min="7" max="7" width="20.375" customWidth="1"/>
    <col min="8" max="8" width="6.375" customWidth="1"/>
    <col min="9" max="9" width="11.5" customWidth="1"/>
    <col min="10" max="10" width="9.625" customWidth="1"/>
    <col min="11" max="11" width="12.75" customWidth="1"/>
  </cols>
  <sheetData>
    <row r="1" spans="1:12">
      <c r="A1" s="2" t="s">
        <v>88</v>
      </c>
      <c r="B1" s="2" t="s">
        <v>2</v>
      </c>
      <c r="C1" s="2" t="s">
        <v>170</v>
      </c>
      <c r="D1" s="2" t="s">
        <v>171</v>
      </c>
      <c r="E1" s="2" t="s">
        <v>91</v>
      </c>
      <c r="F1" s="2" t="s">
        <v>92</v>
      </c>
      <c r="G1" s="2" t="s">
        <v>93</v>
      </c>
      <c r="H1" s="2" t="s">
        <v>5</v>
      </c>
      <c r="I1" s="2" t="s">
        <v>161</v>
      </c>
      <c r="J1" s="2" t="s">
        <v>5</v>
      </c>
      <c r="K1" s="2" t="s">
        <v>477</v>
      </c>
      <c r="L1" s="2" t="s">
        <v>5</v>
      </c>
    </row>
    <row r="2" spans="1:12">
      <c r="A2" s="1" t="s">
        <v>319</v>
      </c>
      <c r="B2" s="1" t="s">
        <v>732</v>
      </c>
      <c r="C2" s="1" t="s">
        <v>733</v>
      </c>
      <c r="D2" s="1" t="s">
        <v>734</v>
      </c>
      <c r="E2" s="1" t="s">
        <v>713</v>
      </c>
      <c r="F2" s="1"/>
      <c r="G2" s="1" t="s">
        <v>482</v>
      </c>
      <c r="H2" s="3">
        <v>1</v>
      </c>
      <c r="I2" s="1"/>
      <c r="J2" s="3"/>
      <c r="K2" s="1"/>
      <c r="L2" s="3"/>
    </row>
    <row r="3" spans="1:12">
      <c r="A3" s="1" t="s">
        <v>185</v>
      </c>
      <c r="B3" s="1" t="s">
        <v>735</v>
      </c>
      <c r="C3" s="1" t="s">
        <v>419</v>
      </c>
      <c r="D3" s="1" t="s">
        <v>736</v>
      </c>
      <c r="E3" s="1" t="s">
        <v>713</v>
      </c>
      <c r="F3" s="1"/>
      <c r="G3" s="1" t="s">
        <v>737</v>
      </c>
      <c r="H3" s="3">
        <v>1</v>
      </c>
      <c r="I3" s="1"/>
      <c r="J3" s="3"/>
      <c r="K3" s="1"/>
      <c r="L3" s="3"/>
    </row>
    <row r="4" spans="1:12">
      <c r="A4" s="1" t="s">
        <v>289</v>
      </c>
      <c r="B4" s="1" t="s">
        <v>735</v>
      </c>
      <c r="C4" s="1" t="s">
        <v>576</v>
      </c>
      <c r="D4" s="1" t="s">
        <v>738</v>
      </c>
      <c r="E4" s="1" t="s">
        <v>713</v>
      </c>
      <c r="F4" s="1"/>
      <c r="G4" s="1" t="s">
        <v>737</v>
      </c>
      <c r="H4" s="3">
        <v>1</v>
      </c>
      <c r="I4" s="1"/>
      <c r="J4" s="3"/>
      <c r="K4" s="1"/>
      <c r="L4" s="3"/>
    </row>
    <row r="5" spans="1:12">
      <c r="A5" s="1" t="s">
        <v>214</v>
      </c>
      <c r="B5" s="1" t="s">
        <v>735</v>
      </c>
      <c r="C5" s="1" t="s">
        <v>647</v>
      </c>
      <c r="D5" s="1" t="s">
        <v>739</v>
      </c>
      <c r="E5" s="1" t="s">
        <v>426</v>
      </c>
      <c r="F5" s="1" t="s">
        <v>430</v>
      </c>
      <c r="G5" s="1"/>
      <c r="H5" s="3"/>
      <c r="I5" s="1"/>
      <c r="J5" s="3"/>
      <c r="K5" s="1"/>
      <c r="L5" s="3"/>
    </row>
    <row r="6" spans="1:12">
      <c r="A6" s="1" t="s">
        <v>214</v>
      </c>
      <c r="B6" s="1" t="s">
        <v>735</v>
      </c>
      <c r="C6" s="1" t="s">
        <v>740</v>
      </c>
      <c r="D6" s="1" t="s">
        <v>741</v>
      </c>
      <c r="E6" s="1" t="s">
        <v>713</v>
      </c>
      <c r="F6" s="1"/>
      <c r="G6" s="1" t="s">
        <v>482</v>
      </c>
      <c r="H6" s="3">
        <v>1</v>
      </c>
      <c r="I6" s="1"/>
      <c r="J6" s="3"/>
      <c r="K6" s="1"/>
      <c r="L6" s="3"/>
    </row>
    <row r="7" spans="1:12">
      <c r="A7" s="1" t="s">
        <v>214</v>
      </c>
      <c r="B7" s="1" t="s">
        <v>735</v>
      </c>
      <c r="C7" s="1" t="s">
        <v>576</v>
      </c>
      <c r="D7" s="1" t="s">
        <v>742</v>
      </c>
      <c r="E7" s="1" t="s">
        <v>713</v>
      </c>
      <c r="F7" s="1"/>
      <c r="G7" s="1" t="s">
        <v>482</v>
      </c>
      <c r="H7" s="3">
        <v>1</v>
      </c>
      <c r="I7" s="1"/>
      <c r="J7" s="3"/>
      <c r="K7" s="1"/>
      <c r="L7" s="3"/>
    </row>
    <row r="8" spans="1:12">
      <c r="A8" s="1" t="s">
        <v>289</v>
      </c>
      <c r="B8" s="1" t="s">
        <v>743</v>
      </c>
      <c r="C8" s="1" t="s">
        <v>538</v>
      </c>
      <c r="D8" s="1" t="s">
        <v>744</v>
      </c>
      <c r="E8" s="1" t="s">
        <v>426</v>
      </c>
      <c r="F8" s="1" t="s">
        <v>745</v>
      </c>
      <c r="G8" s="1"/>
      <c r="H8" s="3"/>
      <c r="I8" s="1"/>
      <c r="J8" s="3"/>
      <c r="K8" s="1"/>
      <c r="L8" s="3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CB9E-5D87-4C37-B27C-AAD0B1E36536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B5F92-7BEE-4673-8D03-DDA0D253E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高世璋</cp:lastModifiedBy>
  <cp:revision/>
  <dcterms:created xsi:type="dcterms:W3CDTF">2025-02-03T02:43:29Z</dcterms:created>
  <dcterms:modified xsi:type="dcterms:W3CDTF">2026-07-09T09:16:08Z</dcterms:modified>
  <cp:category/>
  <cp:contentStatus/>
</cp:coreProperties>
</file>