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89FDFC65-26C8-46EB-9705-EC6658473F5F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6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<sst xmlns="http://schemas.openxmlformats.org/spreadsheetml/2006/main" count="1463" uniqueCount="364">
  <si>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</si>
  <si>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</si>
  <si>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</si>
  <si>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</si>
  <si>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</si>
  <si>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</si>
  <si>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</si>
  <si>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</si>
  <si>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</si>
  <si>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</si>
  <si>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</si>
  <si>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</si>
  <si>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</si>
  <si>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</si>
  <si>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Marcelino Adalberto Mateo Montejo</t>
  </si>
  <si>
    <t>Técnico Agricola</t>
  </si>
  <si>
    <t xml:space="preserve">Feliciano </t>
  </si>
  <si>
    <t xml:space="preserve">Silvestre Camposeco </t>
  </si>
  <si>
    <t>Huehuetenango</t>
  </si>
  <si>
    <t>Jacaltenango</t>
  </si>
  <si>
    <t>Aldea Inchewex</t>
  </si>
  <si>
    <t>Beneficiario</t>
  </si>
  <si>
    <t>53323582</t>
  </si>
  <si>
    <t>Teléfono celular (frijolito)</t>
  </si>
  <si>
    <t>No</t>
  </si>
  <si>
    <t xml:space="preserve">Hilario  </t>
  </si>
  <si>
    <t xml:space="preserve">Rojas Silvestre </t>
  </si>
  <si>
    <t>Q'an witz</t>
  </si>
  <si>
    <t>30463581</t>
  </si>
  <si>
    <t>Teléfono celular (smartphone)</t>
  </si>
  <si>
    <t>Manuel  Avelino</t>
  </si>
  <si>
    <t xml:space="preserve">Mendez Mendez </t>
  </si>
  <si>
    <t>Aldea Tzisbaj</t>
  </si>
  <si>
    <t>46277723</t>
  </si>
  <si>
    <t xml:space="preserve">Leocadio </t>
  </si>
  <si>
    <t>Montejo Quiñónez</t>
  </si>
  <si>
    <t>Aldea pebil pam</t>
  </si>
  <si>
    <t>31290071</t>
  </si>
  <si>
    <t xml:space="preserve">Jose </t>
  </si>
  <si>
    <t>Cota Ros</t>
  </si>
  <si>
    <t>Pat ben Luis, Buxup</t>
  </si>
  <si>
    <t>45097029</t>
  </si>
  <si>
    <t>Silvestre Vicente</t>
  </si>
  <si>
    <t>La La guna</t>
  </si>
  <si>
    <t>50547255</t>
  </si>
  <si>
    <t>Ilario</t>
  </si>
  <si>
    <t>Lopez Mendez</t>
  </si>
  <si>
    <t>Buxup</t>
  </si>
  <si>
    <t>41986019</t>
  </si>
  <si>
    <t xml:space="preserve">Bartolo </t>
  </si>
  <si>
    <t>Sánchez Montejo</t>
  </si>
  <si>
    <t>Caserio Huntaj</t>
  </si>
  <si>
    <t>59069302</t>
  </si>
  <si>
    <t>Esteban</t>
  </si>
  <si>
    <t>Domingo Diaz</t>
  </si>
  <si>
    <t>Tzisbaj</t>
  </si>
  <si>
    <t>33899504</t>
  </si>
  <si>
    <t>Jesus</t>
  </si>
  <si>
    <t xml:space="preserve">Domingo Camposeco </t>
  </si>
  <si>
    <t>48080930</t>
  </si>
  <si>
    <t xml:space="preserve">Francisco </t>
  </si>
  <si>
    <t xml:space="preserve">Montejo Esteban </t>
  </si>
  <si>
    <t>49886993</t>
  </si>
  <si>
    <t xml:space="preserve">Antonio </t>
  </si>
  <si>
    <t xml:space="preserve">Montejo Jacinto </t>
  </si>
  <si>
    <t>32506081</t>
  </si>
  <si>
    <t>46950911</t>
  </si>
  <si>
    <t>Julian</t>
  </si>
  <si>
    <t>Ramirez Sánchez</t>
  </si>
  <si>
    <t>Junta</t>
  </si>
  <si>
    <t>41008463</t>
  </si>
  <si>
    <t>Julio</t>
  </si>
  <si>
    <t>Hernandez Mendez</t>
  </si>
  <si>
    <t>Aldea wixaj</t>
  </si>
  <si>
    <t>47774737</t>
  </si>
  <si>
    <t>Vicente Santiago</t>
  </si>
  <si>
    <t>Ramírez Sánchez</t>
  </si>
  <si>
    <t xml:space="preserve">Junta </t>
  </si>
  <si>
    <t>59776795</t>
  </si>
  <si>
    <t>Eduardo</t>
  </si>
  <si>
    <t>Mendoza Silvestre</t>
  </si>
  <si>
    <t>30680724</t>
  </si>
  <si>
    <t xml:space="preserve">Pablo Alberto </t>
  </si>
  <si>
    <t>Montejo Domingo</t>
  </si>
  <si>
    <t>tajbuxup</t>
  </si>
  <si>
    <t>50495266</t>
  </si>
  <si>
    <t>Trinidad</t>
  </si>
  <si>
    <t>Domingo Hernández</t>
  </si>
  <si>
    <t>51723279</t>
  </si>
  <si>
    <t>Matias</t>
  </si>
  <si>
    <t>Silvestre Camposeco</t>
  </si>
  <si>
    <t>Silvestre Ros</t>
  </si>
  <si>
    <t>40632828</t>
  </si>
  <si>
    <t>Carmen Dominga</t>
  </si>
  <si>
    <t>Mendoza Cruz</t>
  </si>
  <si>
    <t>53669662</t>
  </si>
  <si>
    <t>Juan Guadalupe</t>
  </si>
  <si>
    <t>Mateo Silvestre</t>
  </si>
  <si>
    <t xml:space="preserve">Pebil pam </t>
  </si>
  <si>
    <t>48018491</t>
  </si>
  <si>
    <t xml:space="preserve">Joselino Manuel </t>
  </si>
  <si>
    <t>Silvestre</t>
  </si>
  <si>
    <t>57411622</t>
  </si>
  <si>
    <t xml:space="preserve">Antonio Sebastian </t>
  </si>
  <si>
    <t xml:space="preserve">Ros Esteban </t>
  </si>
  <si>
    <t>46735967</t>
  </si>
  <si>
    <t>49735967</t>
  </si>
  <si>
    <t xml:space="preserve">Maria Regina </t>
  </si>
  <si>
    <t>Esteban Mendoza</t>
  </si>
  <si>
    <t>42516870</t>
  </si>
  <si>
    <t>Maria Alicia</t>
  </si>
  <si>
    <t xml:space="preserve">Domingo Esteban </t>
  </si>
  <si>
    <t>32258908</t>
  </si>
  <si>
    <t>Jose</t>
  </si>
  <si>
    <t>Andres Delgado</t>
  </si>
  <si>
    <t>57286015</t>
  </si>
  <si>
    <t>Hermenegildo Benedicto</t>
  </si>
  <si>
    <t>Ros Quiñonez</t>
  </si>
  <si>
    <t>Pebilpam</t>
  </si>
  <si>
    <t>40954719</t>
  </si>
  <si>
    <t xml:space="preserve">Gaynor Rolando </t>
  </si>
  <si>
    <t xml:space="preserve">Silvestre Hernandez </t>
  </si>
  <si>
    <t>Cantón Parroquia</t>
  </si>
  <si>
    <t>51699254</t>
  </si>
  <si>
    <t xml:space="preserve">Maria </t>
  </si>
  <si>
    <t>Hernandez Silvestre</t>
  </si>
  <si>
    <t>aldea Tzisbaj</t>
  </si>
  <si>
    <t>49767086</t>
  </si>
  <si>
    <t xml:space="preserve">Micaela </t>
  </si>
  <si>
    <t>Mendez Hurtado</t>
  </si>
  <si>
    <t xml:space="preserve">aldea Tzisbaj </t>
  </si>
  <si>
    <t>50499689</t>
  </si>
  <si>
    <t>Montejo Ros</t>
  </si>
  <si>
    <t>31882643</t>
  </si>
  <si>
    <t>Si</t>
  </si>
  <si>
    <t xml:space="preserve">Manuel </t>
  </si>
  <si>
    <t>Aguilar Méndez</t>
  </si>
  <si>
    <t>Cantón Parroquia aldea Tzisbaj</t>
  </si>
  <si>
    <t>31164484</t>
  </si>
  <si>
    <t>Juan Alfredo</t>
  </si>
  <si>
    <t>Cantón pila</t>
  </si>
  <si>
    <t>32136378</t>
  </si>
  <si>
    <t xml:space="preserve">Edvin </t>
  </si>
  <si>
    <t>Diaz Hernández</t>
  </si>
  <si>
    <t>cantón pila Aldea Tzisbaj</t>
  </si>
  <si>
    <t>46113429</t>
  </si>
  <si>
    <t xml:space="preserve">Rosa Carmelina </t>
  </si>
  <si>
    <t>Mendez Mendez</t>
  </si>
  <si>
    <t>59934421</t>
  </si>
  <si>
    <t>Castulo Virgilio</t>
  </si>
  <si>
    <t>Montejo Lopez</t>
  </si>
  <si>
    <t>46867557</t>
  </si>
  <si>
    <t>Sanchez Carmelo</t>
  </si>
  <si>
    <t>30987635</t>
  </si>
  <si>
    <t xml:space="preserve">Maricela </t>
  </si>
  <si>
    <t>Domingo Camposeco</t>
  </si>
  <si>
    <t>58947884</t>
  </si>
  <si>
    <t>Rosa Carmelinda</t>
  </si>
  <si>
    <t>Manuel Abelino</t>
  </si>
  <si>
    <t>Cantón Hernandez</t>
  </si>
  <si>
    <t xml:space="preserve">Ana Maria </t>
  </si>
  <si>
    <t>Silvestre Montejo</t>
  </si>
  <si>
    <t>sector 1</t>
  </si>
  <si>
    <t>32258691</t>
  </si>
  <si>
    <t>48596671</t>
  </si>
  <si>
    <t>Esteban Montejo</t>
  </si>
  <si>
    <t>30166333</t>
  </si>
  <si>
    <t>31521983</t>
  </si>
  <si>
    <t xml:space="preserve">Elvia Anita </t>
  </si>
  <si>
    <t>Silvestre Esteban</t>
  </si>
  <si>
    <t>Pebil pam</t>
  </si>
  <si>
    <t>42080930</t>
  </si>
  <si>
    <t xml:space="preserve">Jesus Benigno </t>
  </si>
  <si>
    <t xml:space="preserve">Cantón Hernández </t>
  </si>
  <si>
    <t>50315824</t>
  </si>
  <si>
    <t xml:space="preserve">Maximiliano </t>
  </si>
  <si>
    <t>Camposeco Cruz</t>
  </si>
  <si>
    <t>33979259</t>
  </si>
  <si>
    <t>Miguel</t>
  </si>
  <si>
    <t>López Cota</t>
  </si>
  <si>
    <t>49627717</t>
  </si>
  <si>
    <t xml:space="preserve">Pedro David </t>
  </si>
  <si>
    <t>Hurtado Domingo</t>
  </si>
  <si>
    <t>Cantón llano</t>
  </si>
  <si>
    <t>30721809</t>
  </si>
  <si>
    <t>Alonzo Ros</t>
  </si>
  <si>
    <t>45467760</t>
  </si>
  <si>
    <t>Pascual</t>
  </si>
  <si>
    <t>cantón pila</t>
  </si>
  <si>
    <t>48642953</t>
  </si>
  <si>
    <t>Serapio</t>
  </si>
  <si>
    <t>Ross Cruz</t>
  </si>
  <si>
    <t>cantón San Basilio Jacaltenango</t>
  </si>
  <si>
    <t>50410032</t>
  </si>
  <si>
    <t>Manuela</t>
  </si>
  <si>
    <t>Yulsuyoma' O Pebilpan</t>
  </si>
  <si>
    <t>49750476</t>
  </si>
  <si>
    <t xml:space="preserve">Carlos </t>
  </si>
  <si>
    <t xml:space="preserve">Montejo Montejo </t>
  </si>
  <si>
    <t>33496455</t>
  </si>
  <si>
    <t>56134350</t>
  </si>
  <si>
    <t xml:space="preserve">Nolasco </t>
  </si>
  <si>
    <t>Silvestre Mendoza</t>
  </si>
  <si>
    <t>33463787</t>
  </si>
  <si>
    <t>Rojas García</t>
  </si>
  <si>
    <t>46302073</t>
  </si>
  <si>
    <t>48639385</t>
  </si>
  <si>
    <t>Locadio</t>
  </si>
  <si>
    <t>Montejo Quiñonez</t>
  </si>
  <si>
    <t>Cantón esperanza</t>
  </si>
  <si>
    <t>32624519</t>
  </si>
  <si>
    <t>Sánchez Miguel</t>
  </si>
  <si>
    <t>Cantón parroquia</t>
  </si>
  <si>
    <t>55212935</t>
  </si>
  <si>
    <t>Reyes</t>
  </si>
  <si>
    <t>Hernández Esteban</t>
  </si>
  <si>
    <t>49431690</t>
  </si>
  <si>
    <t>53651294</t>
  </si>
  <si>
    <t>Feliciano</t>
  </si>
  <si>
    <t xml:space="preserve">Mac Ros </t>
  </si>
  <si>
    <t>53412123</t>
  </si>
  <si>
    <t>Domingo Matias</t>
  </si>
  <si>
    <t>33782973</t>
  </si>
  <si>
    <t xml:space="preserve">Juan Alberto </t>
  </si>
  <si>
    <t>Silvestre Silvestre</t>
  </si>
  <si>
    <t>pebil pam</t>
  </si>
  <si>
    <t>53563034</t>
  </si>
  <si>
    <t>Juan</t>
  </si>
  <si>
    <t>Diaz Carmelo</t>
  </si>
  <si>
    <t>cantón independencia</t>
  </si>
  <si>
    <t>44845797</t>
  </si>
  <si>
    <t>Antonio Benito</t>
  </si>
  <si>
    <t>Silvestre Hernandez</t>
  </si>
  <si>
    <t>Cantón Nueva Esperanza</t>
  </si>
  <si>
    <t>45198017</t>
  </si>
  <si>
    <t>48420588</t>
  </si>
  <si>
    <t>Ramon Domingo</t>
  </si>
  <si>
    <t>Cantón Independencia</t>
  </si>
  <si>
    <t>40467050</t>
  </si>
  <si>
    <t xml:space="preserve">Lucas </t>
  </si>
  <si>
    <t>Montejo</t>
  </si>
  <si>
    <t>Cantón Esperanza</t>
  </si>
  <si>
    <t xml:space="preserve">Esteban Bernardo </t>
  </si>
  <si>
    <t>Montejo Hernandez</t>
  </si>
  <si>
    <t>59074280</t>
  </si>
  <si>
    <t>Montejo Diaz</t>
  </si>
  <si>
    <t>46999676</t>
  </si>
  <si>
    <t>Perez Perez</t>
  </si>
  <si>
    <t>48156288</t>
  </si>
  <si>
    <t>Angel Otoniel</t>
  </si>
  <si>
    <t>Castillo Castillo</t>
  </si>
  <si>
    <t>Lupina</t>
  </si>
  <si>
    <t>51726391</t>
  </si>
  <si>
    <t>Elder Jesus</t>
  </si>
  <si>
    <t>Quiñónez Hernández</t>
  </si>
  <si>
    <t>Yinchenguex</t>
  </si>
  <si>
    <t>50643865</t>
  </si>
  <si>
    <t xml:space="preserve">Gaspar </t>
  </si>
  <si>
    <t>Diaz Mendez</t>
  </si>
  <si>
    <t>31450699</t>
  </si>
  <si>
    <t>Francisco Florentino</t>
  </si>
  <si>
    <t>Camposeco Sánchez</t>
  </si>
  <si>
    <t>57827590</t>
  </si>
  <si>
    <t>Candelario</t>
  </si>
  <si>
    <t>Domingo Hurtado</t>
  </si>
  <si>
    <t>31330952</t>
  </si>
  <si>
    <t>32260900</t>
  </si>
  <si>
    <t>María Salomé</t>
  </si>
  <si>
    <t>Camposeco Montejo</t>
  </si>
  <si>
    <t>42379332</t>
  </si>
  <si>
    <t>56904239</t>
  </si>
  <si>
    <t>Delgado Ramirez</t>
  </si>
  <si>
    <t>La Laguna</t>
  </si>
  <si>
    <t>48658601</t>
  </si>
  <si>
    <t>López Silvestre</t>
  </si>
  <si>
    <t>El Limonar</t>
  </si>
  <si>
    <t>58031746</t>
  </si>
  <si>
    <t>Mateo</t>
  </si>
  <si>
    <t>53090835</t>
  </si>
  <si>
    <t>Manue</t>
  </si>
  <si>
    <t>Rojas Garcia</t>
  </si>
  <si>
    <t>48469385</t>
  </si>
  <si>
    <t xml:space="preserve">Santiago </t>
  </si>
  <si>
    <t>Garcia Ros</t>
  </si>
  <si>
    <t>45288622</t>
  </si>
  <si>
    <t>46256901</t>
  </si>
  <si>
    <t xml:space="preserve">Evelio </t>
  </si>
  <si>
    <t>46974630</t>
  </si>
  <si>
    <t>51953857</t>
  </si>
  <si>
    <t>Quiñonez Garcia</t>
  </si>
  <si>
    <t>30238768</t>
  </si>
  <si>
    <t xml:space="preserve">Juan </t>
  </si>
  <si>
    <t>Jimenez Perez</t>
  </si>
  <si>
    <t>Ayudante de productor</t>
  </si>
  <si>
    <t>Jesus Rosalinda</t>
  </si>
  <si>
    <t>Perez Jimenez</t>
  </si>
  <si>
    <t xml:space="preserve">Petrona </t>
  </si>
  <si>
    <t>Diaz Diaz</t>
  </si>
  <si>
    <t>Angelina</t>
  </si>
  <si>
    <t>Jose Jose</t>
  </si>
  <si>
    <t>Ana Elisea</t>
  </si>
  <si>
    <t>Domingo Montejo</t>
  </si>
  <si>
    <t>Everilda Maria</t>
  </si>
  <si>
    <t xml:space="preserve">Ros Alonzo </t>
  </si>
  <si>
    <t xml:space="preserve">Rosa Catalina </t>
  </si>
  <si>
    <t xml:space="preserve">Diaz Quiñonez </t>
  </si>
  <si>
    <t>Juan Jose</t>
  </si>
  <si>
    <t>Jimenez Ramirez</t>
  </si>
  <si>
    <t>Candelaria Isabel</t>
  </si>
  <si>
    <t>Lopez Hurtado</t>
  </si>
  <si>
    <t xml:space="preserve">Eusebia </t>
  </si>
  <si>
    <t>Ambrocia</t>
  </si>
  <si>
    <t>Montejo Jimenez</t>
  </si>
  <si>
    <t xml:space="preserve">Leopoldo </t>
  </si>
  <si>
    <t>Silvestre Lopez</t>
  </si>
  <si>
    <t>Jason Adonis</t>
  </si>
  <si>
    <t>Ixchop Domingo</t>
  </si>
  <si>
    <t>32769539</t>
  </si>
  <si>
    <t xml:space="preserve">Juan Ludvin </t>
  </si>
  <si>
    <t>Hernández Quiñonez</t>
  </si>
  <si>
    <t>inchewex</t>
  </si>
  <si>
    <t>55246000</t>
  </si>
  <si>
    <t>Sanchez Mendonza</t>
  </si>
  <si>
    <t>48348850</t>
  </si>
  <si>
    <t xml:space="preserve">Delmar Misael </t>
  </si>
  <si>
    <t>Domingo Lopez</t>
  </si>
  <si>
    <t>Jesus Baltazar</t>
  </si>
  <si>
    <t xml:space="preserve">Ramona </t>
  </si>
  <si>
    <t>Lopez Hernandez</t>
  </si>
  <si>
    <t xml:space="preserve">Doneli Alejandro </t>
  </si>
  <si>
    <t xml:space="preserve">Antonia </t>
  </si>
  <si>
    <t>Diaz Lopez</t>
  </si>
  <si>
    <t xml:space="preserve">Carlos Beenardo </t>
  </si>
  <si>
    <t xml:space="preserve">Timotea </t>
  </si>
  <si>
    <t>Ordoñez Gaspar</t>
  </si>
  <si>
    <t>Felipe Morales</t>
  </si>
  <si>
    <t>45875392</t>
  </si>
  <si>
    <t>Quiñonez Rojas</t>
  </si>
  <si>
    <t>52059374</t>
  </si>
  <si>
    <t xml:space="preserve">Angel Miguel </t>
  </si>
  <si>
    <t>31373455</t>
  </si>
  <si>
    <t xml:space="preserve">Waldemar </t>
  </si>
  <si>
    <t>45033484</t>
  </si>
  <si>
    <t>Diaz camposeco</t>
  </si>
  <si>
    <t>31850047</t>
  </si>
  <si>
    <t>Jose Lisandro</t>
  </si>
  <si>
    <t>Castillo Domingo</t>
  </si>
  <si>
    <t>45314427</t>
  </si>
  <si>
    <t>Cardenas Hernandez</t>
  </si>
  <si>
    <t>30569578</t>
  </si>
  <si>
    <t>Juanito Jose</t>
  </si>
  <si>
    <t>30110007</t>
  </si>
  <si>
    <t>Fausto Arael</t>
  </si>
  <si>
    <t>46206323</t>
  </si>
  <si>
    <t xml:space="preserve">Fernando </t>
  </si>
  <si>
    <t>Domingo Mendez</t>
  </si>
  <si>
    <t>49111069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</si>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</sst>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4973263892" createdVersion="6" refreshedVersion="6" minRefreshableVersion="3" recordCount="135" xr:uid="{CDEB49AC-C409-4CF9-9C09-D4B688064D7A}">
  <cacheSource type="worksheet">
    <worksheetSource ref="A1:N136" sheet="Sheet 1"/>
  </cacheSource>
  <cacheFields count="16">
    <cacheField name="idTecnico" numFmtId="0">
      <sharedItems containsSemiMixedTypes="0" containsString="0" containsNumber="1" containsInteger="1" minValue="20" maxValue="20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574" maxValue="36315"/>
    </cacheField>
    <cacheField name="departamento" numFmtId="0">
      <sharedItems/>
    </cacheField>
    <cacheField name="municipio" numFmtId="0">
      <sharedItems/>
    </cacheField>
    <cacheField name="centropoblado" numFmtId="0">
      <sharedItems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25:33" maxDate="2021-01-25T14:42:06" count="106">
        <d v="2019-01-25T23:25:33"/>
        <d v="2019-02-01T00:00:00"/>
        <d v="2019-02-05T00:00:00"/>
        <d v="2019-03-08T00:00:00"/>
        <d v="2019-03-05T00:00:00"/>
        <d v="2019-08-03T14:21:29"/>
        <d v="2019-03-11T00:00:00"/>
        <d v="2019-03-14T00:00:00"/>
        <d v="2019-03-15T00:00:00"/>
        <d v="2019-08-05T09:09:38"/>
        <d v="2019-06-28T11:48:07"/>
        <d v="2019-07-08T20:04:42"/>
        <d v="2019-07-31T08:28:18"/>
        <d v="2019-07-08T18:37:32"/>
        <d v="2019-07-08T19:56:01"/>
        <d v="2019-05-14T00:00:00"/>
        <d v="2019-05-17T00:00:00"/>
        <d v="2019-06-06T10:50:41"/>
        <d v="2019-06-10T09:41:38"/>
        <d v="2019-06-13T08:43:26"/>
        <d v="2019-06-13T09:36:24"/>
        <d v="2019-06-17T10:07:11"/>
        <d v="2019-06-19T11:58:11"/>
        <d v="2019-07-04T10:26:05"/>
        <d v="2019-06-24T09:35:24"/>
        <d v="2019-06-24T09:41:24"/>
        <d v="2019-06-25T08:07:57"/>
        <d v="2019-06-25T09:41:52"/>
        <d v="2019-06-26T09:23:25"/>
        <d v="2019-06-26T09:49:18"/>
        <d v="2019-07-18T08:48:08"/>
        <d v="2019-07-24T09:40:41"/>
        <d v="2019-06-28T11:55:36"/>
        <d v="2019-07-03T09:08:09"/>
        <d v="2019-07-05T10:15:07"/>
        <d v="2019-07-05T10:18:30"/>
        <d v="2019-07-02T09:02:09"/>
        <d v="2019-07-10T10:27:02"/>
        <d v="2019-07-12T09:23:13"/>
        <d v="2019-07-12T09:24:08"/>
        <d v="2019-07-17T08:22:43"/>
        <d v="2019-07-20T10:44:35"/>
        <d v="2019-07-25T08:43:22"/>
        <d v="2019-07-25T09:29:46"/>
        <d v="2019-07-26T11:37:43"/>
        <d v="2019-07-26T12:36:04"/>
        <d v="2019-07-29T11:31:30"/>
        <d v="2019-07-30T08:11:57"/>
        <d v="2019-07-30T15:09:23"/>
        <d v="2019-08-06T09:27:03"/>
        <d v="2019-08-06T10:36:12"/>
        <d v="2019-07-30T09:54:01"/>
        <d v="2019-07-31T09:39:27"/>
        <d v="2019-08-07T13:50:22"/>
        <d v="2019-08-08T08:57:51"/>
        <d v="2019-08-08T14:32:49"/>
        <d v="2019-09-09T09:50:44"/>
        <d v="2019-09-19T10:07:31"/>
        <d v="2019-09-20T10:00:05"/>
        <d v="2019-10-07T08:51:38"/>
        <d v="2019-11-12T15:43:09"/>
        <d v="2019-11-18T16:22:15"/>
        <d v="2019-11-18T16:50:10"/>
        <d v="2019-11-19T08:06:20"/>
        <d v="2019-12-11T09:59:42"/>
        <d v="2019-12-06T12:25:07"/>
        <d v="2020-01-07T09:30:32"/>
        <d v="2020-02-05T10:00:36"/>
        <d v="2020-03-10T10:54:30"/>
        <d v="2020-03-10T11:43:48"/>
        <d v="2020-03-10T12:05:30"/>
        <d v="2020-03-12T12:20:35"/>
        <d v="2020-03-23T10:33:14"/>
        <d v="2020-03-23T10:34:37"/>
        <d v="2020-03-24T09:33:53"/>
        <d v="2020-03-25T08:21:40"/>
        <d v="2020-03-25T10:11:14"/>
        <d v="2020-03-26T09:14:43"/>
        <d v="2020-03-27T08:50:13"/>
        <d v="2020-03-27T10:43:18"/>
        <d v="2020-03-27T10:45:46"/>
        <d v="2020-03-31T09:57:29"/>
        <d v="2020-03-31T10:04:02"/>
        <d v="2020-04-02T09:38:16"/>
        <d v="2020-04-02T09:39:58"/>
        <d v="2020-04-02T09:57:19"/>
        <d v="2020-06-10T09:37:11"/>
        <d v="2020-06-16T11:16:55"/>
        <d v="2020-06-24T11:36:56"/>
        <d v="2020-06-25T12:38:25"/>
        <d v="2020-06-25T12:39:26"/>
        <d v="2020-06-25T12:40:38"/>
        <d v="2020-06-26T13:43:28"/>
        <d v="2020-06-26T13:47:01"/>
        <d v="2020-06-26T13:48:56"/>
        <d v="2020-07-02T09:32:31"/>
        <d v="2020-07-02T09:51:51"/>
        <d v="2020-07-02T10:10:57"/>
        <d v="2020-07-07T09:21:22"/>
        <d v="2020-07-07T09:58:49"/>
        <d v="2020-07-09T09:03:55"/>
        <d v="2020-07-09T10:20:12"/>
        <d v="2020-08-07T09:12:07"/>
        <d v="2020-08-07T10:59:03"/>
        <d v="2021-01-04T13:33:34"/>
        <d v="2021-01-25T14:42:06"/>
      </sharedItems>
      <fieldGroup par="15" base="10">
        <rangePr groupBy="months" startDate="2019-01-25T23:25:33" endDate="2021-01-25T14:42:06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1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25:33" endDate="2021-01-25T14:42:06"/>
        <groupItems count="6">
          <s v="&lt;25/01/2019"/>
          <s v="Trim.1"/>
          <s v="Trim.2"/>
          <s v="Trim.3"/>
          <s v="Trim.4"/>
          <s v="&gt;25/01/2021"/>
        </groupItems>
      </fieldGroup>
    </cacheField>
    <cacheField name="Años" numFmtId="0" databaseField="0">
      <fieldGroup base="10">
        <rangePr groupBy="years" startDate="2019-01-25T23:25:33" endDate="2021-01-25T14:42:06"/>
        <groupItems count="5">
          <s v="&lt;25/01/2019"/>
          <s v="2019"/>
          <s v="2020"/>
          <s v="2021"/>
          <s v="&gt;25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20"/>
    <s v="Marcelino Adalberto Mateo Montejo"/>
    <s v="Técnico Agricola"/>
    <s v="Feliciano "/>
    <s v="Silvestre Camposeco "/>
    <n v="574"/>
    <s v="Huehuetenango"/>
    <s v="Jacaltenango"/>
    <s v="Aldea Inchewex"/>
    <s v="Beneficiario"/>
    <x v="0"/>
    <s v="53323582"/>
    <s v="Teléfono celular (frijolito)"/>
    <x v="0"/>
  </r>
  <r>
    <n v="20"/>
    <s v="Marcelino Adalberto Mateo Montejo"/>
    <s v="Técnico Agricola"/>
    <s v="Hilario  "/>
    <s v="Rojas Silvestre "/>
    <n v="853"/>
    <s v="Huehuetenango"/>
    <s v="Jacaltenango"/>
    <s v="Q'an witz"/>
    <s v="Beneficiario"/>
    <x v="1"/>
    <s v="30463581"/>
    <s v="Teléfono celular (smartphone)"/>
    <x v="0"/>
  </r>
  <r>
    <n v="20"/>
    <s v="Marcelino Adalberto Mateo Montejo"/>
    <s v="Técnico Agricola"/>
    <s v="Manuel  Avelino"/>
    <s v="Mendez Mendez "/>
    <n v="856"/>
    <s v="Huehuetenango"/>
    <s v="Jacaltenango"/>
    <s v="Aldea Tzisbaj"/>
    <s v="Beneficiario"/>
    <x v="2"/>
    <s v="46277723"/>
    <s v="Teléfono celular (smartphone)"/>
    <x v="0"/>
  </r>
  <r>
    <n v="20"/>
    <s v="Marcelino Adalberto Mateo Montejo"/>
    <s v="Técnico Agricola"/>
    <s v="Leocadio "/>
    <s v="Montejo Quiñónez"/>
    <n v="1978"/>
    <s v="Huehuetenango"/>
    <s v="Jacaltenango"/>
    <s v="Aldea pebil pam"/>
    <s v="Beneficiario"/>
    <x v="3"/>
    <s v="31290071"/>
    <s v="Teléfono celular (frijolito)"/>
    <x v="0"/>
  </r>
  <r>
    <n v="20"/>
    <s v="Marcelino Adalberto Mateo Montejo"/>
    <s v="Técnico Agricola"/>
    <s v="Jose "/>
    <s v="Cota Ros"/>
    <n v="2394"/>
    <s v="Huehuetenango"/>
    <s v="Jacaltenango"/>
    <s v="Pat ben Luis, Buxup"/>
    <s v="Beneficiario"/>
    <x v="4"/>
    <s v="45097029"/>
    <s v="Teléfono celular (frijolito)"/>
    <x v="0"/>
  </r>
  <r>
    <n v="20"/>
    <s v="Marcelino Adalberto Mateo Montejo"/>
    <s v="Técnico Agricola"/>
    <s v="Jose "/>
    <s v="Silvestre Vicente"/>
    <n v="2396"/>
    <s v="Huehuetenango"/>
    <s v="Jacaltenango"/>
    <s v="La La guna"/>
    <s v="Beneficiario"/>
    <x v="4"/>
    <s v="50547255"/>
    <s v="Teléfono celular (smartphone)"/>
    <x v="0"/>
  </r>
  <r>
    <n v="20"/>
    <s v="Marcelino Adalberto Mateo Montejo"/>
    <s v="Técnico Agricola"/>
    <s v="Ilario"/>
    <s v="Lopez Mendez"/>
    <n v="2398"/>
    <s v="Huehuetenango"/>
    <s v="Jacaltenango"/>
    <s v="Buxup"/>
    <s v="Beneficiario"/>
    <x v="5"/>
    <s v="41986019"/>
    <s v="Teléfono celular (frijolito)"/>
    <x v="0"/>
  </r>
  <r>
    <n v="20"/>
    <s v="Marcelino Adalberto Mateo Montejo"/>
    <s v="Técnico Agricola"/>
    <s v="Bartolo "/>
    <s v="Sánchez Montejo"/>
    <n v="4191"/>
    <s v="Huehuetenango"/>
    <s v="Jacaltenango"/>
    <s v="Caserio Huntaj"/>
    <s v="Beneficiario"/>
    <x v="6"/>
    <s v="59069302"/>
    <s v="Teléfono celular (smartphone)"/>
    <x v="0"/>
  </r>
  <r>
    <n v="20"/>
    <s v="Marcelino Adalberto Mateo Montejo"/>
    <s v="Técnico Agricola"/>
    <s v="Esteban"/>
    <s v="Domingo Diaz"/>
    <n v="4192"/>
    <s v="Huehuetenango"/>
    <s v="Jacaltenango"/>
    <s v="Tzisbaj"/>
    <s v="Beneficiario"/>
    <x v="7"/>
    <s v="33899504"/>
    <s v="Teléfono celular (frijolito)"/>
    <x v="0"/>
  </r>
  <r>
    <n v="20"/>
    <s v="Marcelino Adalberto Mateo Montejo"/>
    <s v="Técnico Agricola"/>
    <s v="Jesus"/>
    <s v="Domingo Camposeco "/>
    <n v="4193"/>
    <s v="Huehuetenango"/>
    <s v="Jacaltenango"/>
    <s v="Tzisbaj"/>
    <s v="Beneficiario"/>
    <x v="7"/>
    <s v="48080930"/>
    <s v="Teléfono celular (frijolito)"/>
    <x v="0"/>
  </r>
  <r>
    <n v="20"/>
    <s v="Marcelino Adalberto Mateo Montejo"/>
    <s v="Técnico Agricola"/>
    <s v="Francisco "/>
    <s v="Montejo Esteban "/>
    <n v="4194"/>
    <s v="Huehuetenango"/>
    <s v="Jacaltenango"/>
    <s v="Tzisbaj"/>
    <s v="Beneficiario"/>
    <x v="7"/>
    <s v="49886993"/>
    <s v="Teléfono celular (frijolito)"/>
    <x v="0"/>
  </r>
  <r>
    <n v="20"/>
    <s v="Marcelino Adalberto Mateo Montejo"/>
    <s v="Técnico Agricola"/>
    <s v="Antonio "/>
    <s v="Montejo Jacinto "/>
    <n v="4195"/>
    <s v="Huehuetenango"/>
    <s v="Jacaltenango"/>
    <s v="Tzisbaj"/>
    <s v="Beneficiario"/>
    <x v="7"/>
    <s v="32506081"/>
    <s v="Teléfono celular (smartphone)"/>
    <x v="0"/>
  </r>
  <r>
    <n v="20"/>
    <s v="Marcelino Adalberto Mateo Montejo"/>
    <s v="Técnico Agricola"/>
    <s v="Antonio "/>
    <s v="Montejo Jacinto "/>
    <n v="4195"/>
    <s v="Huehuetenango"/>
    <s v="Jacaltenango"/>
    <s v="Tzisbaj"/>
    <s v="Beneficiario"/>
    <x v="7"/>
    <s v="46950911"/>
    <s v="Teléfono celular (frijolito)"/>
    <x v="0"/>
  </r>
  <r>
    <n v="20"/>
    <s v="Marcelino Adalberto Mateo Montejo"/>
    <s v="Técnico Agricola"/>
    <s v="Julian"/>
    <s v="Ramirez Sánchez"/>
    <n v="4196"/>
    <s v="Huehuetenango"/>
    <s v="Jacaltenango"/>
    <s v="Junta"/>
    <s v="Beneficiario"/>
    <x v="7"/>
    <s v="41008463"/>
    <s v="Teléfono celular (frijolito)"/>
    <x v="0"/>
  </r>
  <r>
    <n v="20"/>
    <s v="Marcelino Adalberto Mateo Montejo"/>
    <s v="Técnico Agricola"/>
    <s v="Julio"/>
    <s v="Hernandez Mendez"/>
    <n v="4197"/>
    <s v="Huehuetenango"/>
    <s v="Jacaltenango"/>
    <s v="Aldea wixaj"/>
    <s v="Beneficiario"/>
    <x v="7"/>
    <s v="47774737"/>
    <s v="Teléfono celular (smartphone)"/>
    <x v="0"/>
  </r>
  <r>
    <n v="20"/>
    <s v="Marcelino Adalberto Mateo Montejo"/>
    <s v="Técnico Agricola"/>
    <s v="Vicente Santiago"/>
    <s v="Ramírez Sánchez"/>
    <n v="4198"/>
    <s v="Huehuetenango"/>
    <s v="Jacaltenango"/>
    <s v="Junta "/>
    <s v="Beneficiario"/>
    <x v="8"/>
    <s v="59776795"/>
    <s v="Teléfono celular (frijolito)"/>
    <x v="0"/>
  </r>
  <r>
    <n v="20"/>
    <s v="Marcelino Adalberto Mateo Montejo"/>
    <s v="Técnico Agricola"/>
    <s v="Eduardo"/>
    <s v="Mendoza Silvestre"/>
    <n v="4937"/>
    <s v="Huehuetenango"/>
    <s v="Jacaltenango"/>
    <s v="Buxup"/>
    <s v="Beneficiario"/>
    <x v="9"/>
    <s v="30680724"/>
    <s v="Teléfono celular (frijolito)"/>
    <x v="0"/>
  </r>
  <r>
    <n v="20"/>
    <s v="Marcelino Adalberto Mateo Montejo"/>
    <s v="Técnico Agricola"/>
    <s v="Pablo Alberto "/>
    <s v="Montejo Domingo"/>
    <n v="4938"/>
    <s v="Huehuetenango"/>
    <s v="Jacaltenango"/>
    <s v="tajbuxup"/>
    <s v="Beneficiario"/>
    <x v="10"/>
    <s v="50495266"/>
    <s v="Teléfono celular (frijolito)"/>
    <x v="0"/>
  </r>
  <r>
    <n v="20"/>
    <s v="Marcelino Adalberto Mateo Montejo"/>
    <s v="Técnico Agricola"/>
    <s v="Trinidad"/>
    <s v="Domingo Hernández"/>
    <n v="4939"/>
    <s v="Huehuetenango"/>
    <s v="Jacaltenango"/>
    <s v="Buxup"/>
    <s v="Beneficiario"/>
    <x v="11"/>
    <s v="51723279"/>
    <s v="Teléfono celular (frijolito)"/>
    <x v="0"/>
  </r>
  <r>
    <n v="20"/>
    <s v="Marcelino Adalberto Mateo Montejo"/>
    <s v="Técnico Agricola"/>
    <s v="Matias"/>
    <s v="Silvestre Camposeco"/>
    <n v="4940"/>
    <s v="Huehuetenango"/>
    <s v="Jacaltenango"/>
    <s v="Buxup"/>
    <s v="Beneficiario"/>
    <x v="12"/>
    <m/>
    <m/>
    <x v="0"/>
  </r>
  <r>
    <n v="20"/>
    <s v="Marcelino Adalberto Mateo Montejo"/>
    <s v="Técnico Agricola"/>
    <s v="Antonio "/>
    <s v="Silvestre Ros"/>
    <n v="4941"/>
    <s v="Huehuetenango"/>
    <s v="Jacaltenango"/>
    <s v="Buxup"/>
    <s v="Beneficiario"/>
    <x v="13"/>
    <s v="40632828"/>
    <s v="Teléfono celular (frijolito)"/>
    <x v="0"/>
  </r>
  <r>
    <n v="20"/>
    <s v="Marcelino Adalberto Mateo Montejo"/>
    <s v="Técnico Agricola"/>
    <s v="Carmen Dominga"/>
    <s v="Mendoza Cruz"/>
    <n v="4942"/>
    <s v="Huehuetenango"/>
    <s v="Jacaltenango"/>
    <s v="Buxup"/>
    <s v="Beneficiario"/>
    <x v="14"/>
    <s v="53669662"/>
    <s v="Teléfono celular (smartphone)"/>
    <x v="0"/>
  </r>
  <r>
    <n v="20"/>
    <s v="Marcelino Adalberto Mateo Montejo"/>
    <s v="Técnico Agricola"/>
    <s v="Juan Guadalupe"/>
    <s v="Mateo Silvestre"/>
    <n v="5108"/>
    <s v="Huehuetenango"/>
    <s v="Jacaltenango"/>
    <s v="Pebil pam "/>
    <s v="Beneficiario"/>
    <x v="15"/>
    <s v="48018491"/>
    <s v="Teléfono celular (frijolito)"/>
    <x v="0"/>
  </r>
  <r>
    <n v="20"/>
    <s v="Marcelino Adalberto Mateo Montejo"/>
    <s v="Técnico Agricola"/>
    <s v="Joselino Manuel "/>
    <s v="Silvestre"/>
    <n v="5109"/>
    <s v="Huehuetenango"/>
    <s v="Jacaltenango"/>
    <s v="Buxup"/>
    <s v="Beneficiario"/>
    <x v="15"/>
    <s v="57411622"/>
    <s v="Teléfono celular (frijolito)"/>
    <x v="0"/>
  </r>
  <r>
    <n v="20"/>
    <s v="Marcelino Adalberto Mateo Montejo"/>
    <s v="Técnico Agricola"/>
    <s v="Antonio Sebastian "/>
    <s v="Ros Esteban "/>
    <n v="5110"/>
    <s v="Huehuetenango"/>
    <s v="Jacaltenango"/>
    <s v="Pebil pam "/>
    <s v="Beneficiario"/>
    <x v="15"/>
    <s v="46735967"/>
    <s v="Teléfono celular (smartphone)"/>
    <x v="0"/>
  </r>
  <r>
    <n v="20"/>
    <s v="Marcelino Adalberto Mateo Montejo"/>
    <s v="Técnico Agricola"/>
    <s v="Antonio Sebastian "/>
    <s v="Ros Esteban "/>
    <n v="5110"/>
    <s v="Huehuetenango"/>
    <s v="Jacaltenango"/>
    <s v="Pebil pam "/>
    <s v="Beneficiario"/>
    <x v="15"/>
    <s v="49735967"/>
    <s v="Teléfono celular (frijolito)"/>
    <x v="0"/>
  </r>
  <r>
    <n v="20"/>
    <s v="Marcelino Adalberto Mateo Montejo"/>
    <s v="Técnico Agricola"/>
    <s v="Maria Regina "/>
    <s v="Esteban Mendoza"/>
    <n v="5111"/>
    <s v="Huehuetenango"/>
    <s v="Jacaltenango"/>
    <s v="Buxup"/>
    <s v="Beneficiario"/>
    <x v="15"/>
    <s v="42516870"/>
    <s v="Teléfono celular (smartphone)"/>
    <x v="0"/>
  </r>
  <r>
    <n v="20"/>
    <s v="Marcelino Adalberto Mateo Montejo"/>
    <s v="Técnico Agricola"/>
    <s v="Maria Alicia"/>
    <s v="Domingo Esteban "/>
    <n v="5112"/>
    <s v="Huehuetenango"/>
    <s v="Jacaltenango"/>
    <s v="Buxup"/>
    <s v="Beneficiario"/>
    <x v="15"/>
    <s v="32258908"/>
    <s v="Teléfono celular (smartphone)"/>
    <x v="0"/>
  </r>
  <r>
    <n v="20"/>
    <s v="Marcelino Adalberto Mateo Montejo"/>
    <s v="Técnico Agricola"/>
    <s v="Jose"/>
    <s v="Andres Delgado"/>
    <n v="5144"/>
    <s v="Huehuetenango"/>
    <s v="Jacaltenango"/>
    <s v="Buxup"/>
    <s v="Beneficiario"/>
    <x v="16"/>
    <s v="57286015"/>
    <s v="Teléfono celular (frijolito)"/>
    <x v="0"/>
  </r>
  <r>
    <n v="20"/>
    <s v="Marcelino Adalberto Mateo Montejo"/>
    <s v="Técnico Agricola"/>
    <s v="Hermenegildo Benedicto"/>
    <s v="Ros Quiñonez"/>
    <n v="5870"/>
    <s v="Huehuetenango"/>
    <s v="Jacaltenango"/>
    <s v="Pebilpam"/>
    <s v="Beneficiario"/>
    <x v="17"/>
    <s v="40954719"/>
    <s v="Teléfono celular (frijolito)"/>
    <x v="0"/>
  </r>
  <r>
    <n v="20"/>
    <s v="Marcelino Adalberto Mateo Montejo"/>
    <s v="Técnico Agricola"/>
    <s v="Gaynor Rolando "/>
    <s v="Silvestre Hernandez "/>
    <n v="6225"/>
    <s v="Huehuetenango"/>
    <s v="Jacaltenango"/>
    <s v="Cantón Parroquia"/>
    <s v="Beneficiario"/>
    <x v="18"/>
    <s v="51699254"/>
    <s v="Teléfono celular (frijolito)"/>
    <x v="0"/>
  </r>
  <r>
    <n v="20"/>
    <s v="Marcelino Adalberto Mateo Montejo"/>
    <s v="Técnico Agricola"/>
    <s v="Maria "/>
    <s v="Hernandez Silvestre"/>
    <n v="6302"/>
    <s v="Huehuetenango"/>
    <s v="Jacaltenango"/>
    <s v="Aldea Tzisbaj"/>
    <s v="Beneficiario"/>
    <x v="19"/>
    <s v="49767086"/>
    <s v="Teléfono celular (frijolito)"/>
    <x v="0"/>
  </r>
  <r>
    <n v="20"/>
    <s v="Marcelino Adalberto Mateo Montejo"/>
    <s v="Técnico Agricola"/>
    <s v="Maria "/>
    <s v="Hernandez Silvestre"/>
    <n v="6303"/>
    <s v="Huehuetenango"/>
    <s v="Jacaltenango"/>
    <s v="Aldea Tzisbaj"/>
    <s v="Beneficiario"/>
    <x v="19"/>
    <s v="49767086"/>
    <s v="Teléfono celular (frijolito)"/>
    <x v="0"/>
  </r>
  <r>
    <n v="20"/>
    <s v="Marcelino Adalberto Mateo Montejo"/>
    <s v="Técnico Agricola"/>
    <s v="Micaela "/>
    <s v="Mendez Hurtado"/>
    <n v="6304"/>
    <s v="Huehuetenango"/>
    <s v="Jacaltenango"/>
    <s v="aldea Tzisbaj "/>
    <s v="Beneficiario"/>
    <x v="20"/>
    <s v="50499689"/>
    <s v="Teléfono celular (smartphone)"/>
    <x v="0"/>
  </r>
  <r>
    <n v="20"/>
    <s v="Marcelino Adalberto Mateo Montejo"/>
    <s v="Técnico Agricola"/>
    <s v="Jose "/>
    <s v="Montejo Ros"/>
    <n v="6380"/>
    <s v="Huehuetenango"/>
    <s v="Jacaltenango"/>
    <s v="Aldea Tzisbaj"/>
    <s v="Beneficiario"/>
    <x v="21"/>
    <s v="31882643"/>
    <s v="Teléfono celular (smartphone)"/>
    <x v="1"/>
  </r>
  <r>
    <n v="20"/>
    <s v="Marcelino Adalberto Mateo Montejo"/>
    <s v="Técnico Agricola"/>
    <s v="Manuel "/>
    <s v="Aguilar Méndez"/>
    <n v="6448"/>
    <s v="Huehuetenango"/>
    <s v="Jacaltenango"/>
    <s v="Cantón Parroquia aldea Tzisbaj"/>
    <s v="Beneficiario"/>
    <x v="22"/>
    <s v="31164484"/>
    <s v="Teléfono celular (frijolito)"/>
    <x v="0"/>
  </r>
  <r>
    <n v="20"/>
    <s v="Marcelino Adalberto Mateo Montejo"/>
    <s v="Técnico Agricola"/>
    <s v="Juan Alfredo"/>
    <s v="Domingo Camposeco "/>
    <n v="6450"/>
    <s v="Huehuetenango"/>
    <s v="Jacaltenango"/>
    <s v="Cantón pila"/>
    <s v="Beneficiario"/>
    <x v="23"/>
    <s v="32136378"/>
    <s v="Teléfono celular (frijolito)"/>
    <x v="0"/>
  </r>
  <r>
    <n v="20"/>
    <s v="Marcelino Adalberto Mateo Montejo"/>
    <s v="Técnico Agricola"/>
    <s v="Edvin "/>
    <s v="Diaz Hernández"/>
    <n v="6544"/>
    <s v="Huehuetenango"/>
    <s v="Jacaltenango"/>
    <s v="cantón pila Aldea Tzisbaj"/>
    <s v="Beneficiario"/>
    <x v="24"/>
    <s v="46113429"/>
    <s v="Teléfono celular (smartphone)"/>
    <x v="0"/>
  </r>
  <r>
    <n v="20"/>
    <s v="Marcelino Adalberto Mateo Montejo"/>
    <s v="Técnico Agricola"/>
    <s v="Rosa Carmelina "/>
    <s v="Mendez Mendez"/>
    <n v="6565"/>
    <s v="Huehuetenango"/>
    <s v="Jacaltenango"/>
    <s v="Tzisbaj"/>
    <s v="Beneficiario"/>
    <x v="25"/>
    <s v="59934421"/>
    <s v="Teléfono celular (smartphone)"/>
    <x v="0"/>
  </r>
  <r>
    <n v="20"/>
    <s v="Marcelino Adalberto Mateo Montejo"/>
    <s v="Técnico Agricola"/>
    <s v="Castulo Virgilio"/>
    <s v="Montejo Lopez"/>
    <n v="6572"/>
    <s v="Huehuetenango"/>
    <s v="Jacaltenango"/>
    <s v="Tzisbaj"/>
    <s v="Beneficiario"/>
    <x v="26"/>
    <s v="46867557"/>
    <s v="Teléfono celular (smartphone)"/>
    <x v="0"/>
  </r>
  <r>
    <n v="20"/>
    <s v="Marcelino Adalberto Mateo Montejo"/>
    <s v="Técnico Agricola"/>
    <s v="Manuel "/>
    <s v="Sanchez Carmelo"/>
    <n v="6574"/>
    <s v="Huehuetenango"/>
    <s v="Jacaltenango"/>
    <s v="Jacaltenango"/>
    <s v="Beneficiario"/>
    <x v="27"/>
    <s v="30987635"/>
    <s v="Teléfono celular (frijolito)"/>
    <x v="0"/>
  </r>
  <r>
    <n v="20"/>
    <s v="Marcelino Adalberto Mateo Montejo"/>
    <s v="Técnico Agricola"/>
    <s v="Manuel "/>
    <s v="Sanchez Carmelo"/>
    <n v="6580"/>
    <s v="Huehuetenango"/>
    <s v="Jacaltenango"/>
    <s v="Jacaltenango"/>
    <s v="Beneficiario"/>
    <x v="27"/>
    <s v="30987635"/>
    <s v="Teléfono celular (frijolito)"/>
    <x v="0"/>
  </r>
  <r>
    <n v="20"/>
    <s v="Marcelino Adalberto Mateo Montejo"/>
    <s v="Técnico Agricola"/>
    <s v="Manuel "/>
    <s v="Sanchez Carmelo"/>
    <n v="6617"/>
    <s v="Huehuetenango"/>
    <s v="Jacaltenango"/>
    <s v="Jacaltenango"/>
    <s v="Beneficiario"/>
    <x v="27"/>
    <s v="30987635"/>
    <s v="Teléfono celular (frijolito)"/>
    <x v="0"/>
  </r>
  <r>
    <n v="20"/>
    <s v="Marcelino Adalberto Mateo Montejo"/>
    <s v="Técnico Agricola"/>
    <s v="Maricela "/>
    <s v="Domingo Camposeco"/>
    <n v="6637"/>
    <s v="Huehuetenango"/>
    <s v="Jacaltenango"/>
    <s v="Tzisbaj"/>
    <s v="Beneficiario"/>
    <x v="28"/>
    <s v="58947884"/>
    <s v="Teléfono celular (frijolito)"/>
    <x v="0"/>
  </r>
  <r>
    <n v="20"/>
    <s v="Marcelino Adalberto Mateo Montejo"/>
    <s v="Técnico Agricola"/>
    <s v="Rosa Carmelinda"/>
    <s v="Mendez Mendez"/>
    <n v="6638"/>
    <s v="Huehuetenango"/>
    <s v="Jacaltenango"/>
    <s v="Tzisbaj"/>
    <s v="Beneficiario"/>
    <x v="29"/>
    <s v="59934421"/>
    <s v="Teléfono celular (smartphone)"/>
    <x v="0"/>
  </r>
  <r>
    <n v="20"/>
    <s v="Marcelino Adalberto Mateo Montejo"/>
    <s v="Técnico Agricola"/>
    <s v="Manuel Abelino"/>
    <s v="Mendez Mendez"/>
    <n v="6639"/>
    <s v="Huehuetenango"/>
    <s v="Jacaltenango"/>
    <s v="Cantón Hernandez"/>
    <s v="Beneficiario"/>
    <x v="30"/>
    <s v="46277723"/>
    <s v="Teléfono celular (smartphone)"/>
    <x v="1"/>
  </r>
  <r>
    <n v="20"/>
    <s v="Marcelino Adalberto Mateo Montejo"/>
    <s v="Técnico Agricola"/>
    <s v="Ana Maria "/>
    <s v="Silvestre Montejo"/>
    <n v="6712"/>
    <s v="Huehuetenango"/>
    <s v="Jacaltenango"/>
    <s v="sector 1"/>
    <s v="Beneficiario"/>
    <x v="31"/>
    <s v="32258691"/>
    <s v="Teléfono celular (smartphone)"/>
    <x v="0"/>
  </r>
  <r>
    <n v="20"/>
    <s v="Marcelino Adalberto Mateo Montejo"/>
    <s v="Técnico Agricola"/>
    <s v="Ana Maria "/>
    <s v="Silvestre Montejo"/>
    <n v="6712"/>
    <s v="Huehuetenango"/>
    <s v="Jacaltenango"/>
    <s v="sector 1"/>
    <s v="Beneficiario"/>
    <x v="31"/>
    <s v="48596671"/>
    <s v="Teléfono celular (smartphone)"/>
    <x v="0"/>
  </r>
  <r>
    <n v="20"/>
    <s v="Marcelino Adalberto Mateo Montejo"/>
    <s v="Técnico Agricola"/>
    <s v="Jesus"/>
    <s v="Esteban Montejo"/>
    <n v="6713"/>
    <s v="Huehuetenango"/>
    <s v="Jacaltenango"/>
    <s v="Tzisbaj"/>
    <s v="Beneficiario"/>
    <x v="32"/>
    <s v="30166333"/>
    <s v="Teléfono celular (frijolito)"/>
    <x v="1"/>
  </r>
  <r>
    <n v="20"/>
    <s v="Marcelino Adalberto Mateo Montejo"/>
    <s v="Técnico Agricola"/>
    <s v="Jesus"/>
    <s v="Esteban Montejo"/>
    <n v="6713"/>
    <s v="Huehuetenango"/>
    <s v="Jacaltenango"/>
    <s v="Tzisbaj"/>
    <s v="Beneficiario"/>
    <x v="32"/>
    <s v="31521983"/>
    <s v="Teléfono celular (smartphone)"/>
    <x v="1"/>
  </r>
  <r>
    <n v="20"/>
    <s v="Marcelino Adalberto Mateo Montejo"/>
    <s v="Técnico Agricola"/>
    <s v="Elvia Anita "/>
    <s v="Silvestre Esteban"/>
    <n v="6803"/>
    <s v="Huehuetenango"/>
    <s v="Jacaltenango"/>
    <s v="Pebil pam"/>
    <s v="Beneficiario"/>
    <x v="33"/>
    <s v="42080930"/>
    <s v="Teléfono celular (smartphone)"/>
    <x v="0"/>
  </r>
  <r>
    <n v="20"/>
    <s v="Marcelino Adalberto Mateo Montejo"/>
    <s v="Técnico Agricola"/>
    <s v="Jesus Benigno "/>
    <s v="Domingo Diaz"/>
    <n v="6915"/>
    <s v="Huehuetenango"/>
    <s v="Jacaltenango"/>
    <s v="Cantón Hernández "/>
    <s v="Beneficiario"/>
    <x v="34"/>
    <s v="50315824"/>
    <s v="Teléfono celular (smartphone)"/>
    <x v="0"/>
  </r>
  <r>
    <n v="20"/>
    <s v="Marcelino Adalberto Mateo Montejo"/>
    <s v="Técnico Agricola"/>
    <s v="Jesus Benigno "/>
    <s v="Domingo Diaz"/>
    <n v="6921"/>
    <s v="Huehuetenango"/>
    <s v="Jacaltenango"/>
    <s v="Cantón Hernández "/>
    <s v="Beneficiario"/>
    <x v="34"/>
    <s v="50315824"/>
    <s v="Teléfono celular (smartphone)"/>
    <x v="1"/>
  </r>
  <r>
    <n v="20"/>
    <s v="Marcelino Adalberto Mateo Montejo"/>
    <s v="Técnico Agricola"/>
    <s v="Maximiliano "/>
    <s v="Camposeco Cruz"/>
    <n v="6922"/>
    <s v="Huehuetenango"/>
    <s v="Jacaltenango"/>
    <s v="Jacaltenango"/>
    <s v="Beneficiario"/>
    <x v="35"/>
    <s v="33979259"/>
    <s v="Teléfono celular (frijolito)"/>
    <x v="0"/>
  </r>
  <r>
    <n v="20"/>
    <s v="Marcelino Adalberto Mateo Montejo"/>
    <s v="Técnico Agricola"/>
    <s v="Miguel"/>
    <s v="López Cota"/>
    <n v="6933"/>
    <s v="Huehuetenango"/>
    <s v="Jacaltenango"/>
    <s v="Tzisbaj"/>
    <s v="Beneficiario"/>
    <x v="36"/>
    <s v="49627717"/>
    <s v="Teléfono celular (smartphone)"/>
    <x v="0"/>
  </r>
  <r>
    <n v="20"/>
    <s v="Marcelino Adalberto Mateo Montejo"/>
    <s v="Técnico Agricola"/>
    <s v="Pedro David "/>
    <s v="Hurtado Domingo"/>
    <n v="7077"/>
    <s v="Huehuetenango"/>
    <s v="Jacaltenango"/>
    <s v="Cantón llano"/>
    <s v="Beneficiario"/>
    <x v="37"/>
    <s v="30721809"/>
    <s v="Teléfono celular (smartphone)"/>
    <x v="0"/>
  </r>
  <r>
    <n v="20"/>
    <s v="Marcelino Adalberto Mateo Montejo"/>
    <s v="Técnico Agricola"/>
    <s v="Francisco "/>
    <s v="Alonzo Ros"/>
    <n v="7144"/>
    <s v="Huehuetenango"/>
    <s v="Jacaltenango"/>
    <s v="Jacaltenango"/>
    <s v="Beneficiario"/>
    <x v="38"/>
    <s v="45467760"/>
    <s v="Teléfono celular (frijolito)"/>
    <x v="0"/>
  </r>
  <r>
    <n v="20"/>
    <s v="Marcelino Adalberto Mateo Montejo"/>
    <s v="Técnico Agricola"/>
    <s v="Pascual"/>
    <s v="Esteban Montejo"/>
    <n v="7145"/>
    <s v="Huehuetenango"/>
    <s v="Jacaltenango"/>
    <s v="Cantón pila"/>
    <s v="Beneficiario"/>
    <x v="39"/>
    <s v="48642953"/>
    <s v="Teléfono celular (frijolito)"/>
    <x v="0"/>
  </r>
  <r>
    <n v="20"/>
    <s v="Marcelino Adalberto Mateo Montejo"/>
    <s v="Técnico Agricola"/>
    <s v="Serapio"/>
    <s v="Ross Cruz"/>
    <n v="7259"/>
    <s v="Huehuetenango"/>
    <s v="Jacaltenango"/>
    <s v="cantón San Basilio Jacaltenango"/>
    <s v="Beneficiario"/>
    <x v="40"/>
    <s v="50410032"/>
    <s v="Teléfono celular (frijolito)"/>
    <x v="1"/>
  </r>
  <r>
    <n v="20"/>
    <s v="Marcelino Adalberto Mateo Montejo"/>
    <s v="Técnico Agricola"/>
    <s v="Manuela"/>
    <s v="Mendoza Cruz"/>
    <n v="7440"/>
    <s v="Huehuetenango"/>
    <s v="Jacaltenango"/>
    <s v="Yulsuyoma' O Pebilpan"/>
    <s v="Beneficiario"/>
    <x v="41"/>
    <s v="49750476"/>
    <s v="Teléfono celular (frijolito)"/>
    <x v="0"/>
  </r>
  <r>
    <n v="20"/>
    <s v="Marcelino Adalberto Mateo Montejo"/>
    <s v="Técnico Agricola"/>
    <s v="Carlos "/>
    <s v="Montejo Montejo "/>
    <n v="7512"/>
    <s v="Huehuetenango"/>
    <s v="Jacaltenango"/>
    <s v="Jacaltenango"/>
    <s v="Beneficiario"/>
    <x v="42"/>
    <s v="33496455"/>
    <s v="Teléfono celular (frijolito)"/>
    <x v="0"/>
  </r>
  <r>
    <n v="20"/>
    <s v="Marcelino Adalberto Mateo Montejo"/>
    <s v="Técnico Agricola"/>
    <s v="Carlos "/>
    <s v="Montejo Montejo "/>
    <n v="7512"/>
    <s v="Huehuetenango"/>
    <s v="Jacaltenango"/>
    <s v="Jacaltenango"/>
    <s v="Beneficiario"/>
    <x v="42"/>
    <s v="56134350"/>
    <s v="Teléfono celular (frijolito)"/>
    <x v="0"/>
  </r>
  <r>
    <n v="20"/>
    <s v="Marcelino Adalberto Mateo Montejo"/>
    <s v="Técnico Agricola"/>
    <s v="Nolasco "/>
    <s v="Silvestre Mendoza"/>
    <n v="7513"/>
    <s v="Huehuetenango"/>
    <s v="Jacaltenango"/>
    <s v="Jacaltenango"/>
    <s v="Beneficiario"/>
    <x v="43"/>
    <s v="33463787"/>
    <s v="Teléfono celular (frijolito)"/>
    <x v="0"/>
  </r>
  <r>
    <n v="20"/>
    <s v="Marcelino Adalberto Mateo Montejo"/>
    <s v="Técnico Agricola"/>
    <s v="Manuel "/>
    <s v="Rojas García"/>
    <n v="7545"/>
    <s v="Huehuetenango"/>
    <s v="Jacaltenango"/>
    <s v="Yulsuyoma' O Pebilpan"/>
    <s v="Beneficiario"/>
    <x v="44"/>
    <s v="46302073"/>
    <s v="Teléfono celular (frijolito)"/>
    <x v="0"/>
  </r>
  <r>
    <n v="20"/>
    <s v="Marcelino Adalberto Mateo Montejo"/>
    <s v="Técnico Agricola"/>
    <s v="Manuel "/>
    <s v="Rojas García"/>
    <n v="7545"/>
    <s v="Huehuetenango"/>
    <s v="Jacaltenango"/>
    <s v="Yulsuyoma' O Pebilpan"/>
    <s v="Beneficiario"/>
    <x v="44"/>
    <s v="48639385"/>
    <s v="Teléfono celular (frijolito)"/>
    <x v="0"/>
  </r>
  <r>
    <n v="20"/>
    <s v="Marcelino Adalberto Mateo Montejo"/>
    <s v="Técnico Agricola"/>
    <s v="Locadio"/>
    <s v="Montejo Quiñonez"/>
    <n v="7569"/>
    <s v="Huehuetenango"/>
    <s v="Jacaltenango"/>
    <s v="Cantón esperanza"/>
    <s v="Beneficiario"/>
    <x v="45"/>
    <s v="32624519"/>
    <s v="Teléfono celular (frijolito)"/>
    <x v="0"/>
  </r>
  <r>
    <n v="20"/>
    <s v="Marcelino Adalberto Mateo Montejo"/>
    <s v="Técnico Agricola"/>
    <s v="Francisco "/>
    <s v="Sánchez Miguel"/>
    <n v="7571"/>
    <s v="Huehuetenango"/>
    <s v="Jacaltenango"/>
    <s v="Cantón Parroquia"/>
    <s v="Beneficiario"/>
    <x v="46"/>
    <s v="55212935"/>
    <s v="Teléfono celular (frijolito)"/>
    <x v="0"/>
  </r>
  <r>
    <n v="20"/>
    <s v="Marcelino Adalberto Mateo Montejo"/>
    <s v="Técnico Agricola"/>
    <s v="Reyes"/>
    <s v="Hernández Esteban"/>
    <n v="7599"/>
    <s v="Huehuetenango"/>
    <s v="Jacaltenango"/>
    <s v="Yulsuyoma' O Pebilpan"/>
    <s v="Beneficiario"/>
    <x v="47"/>
    <s v="49431690"/>
    <s v="Teléfono celular (smartphone)"/>
    <x v="0"/>
  </r>
  <r>
    <n v="20"/>
    <s v="Marcelino Adalberto Mateo Montejo"/>
    <s v="Técnico Agricola"/>
    <s v="Reyes"/>
    <s v="Hernández Esteban"/>
    <n v="7599"/>
    <s v="Huehuetenango"/>
    <s v="Jacaltenango"/>
    <s v="Yulsuyoma' O Pebilpan"/>
    <s v="Beneficiario"/>
    <x v="47"/>
    <s v="53651294"/>
    <s v="Teléfono celular (frijolito)"/>
    <x v="0"/>
  </r>
  <r>
    <n v="20"/>
    <s v="Marcelino Adalberto Mateo Montejo"/>
    <s v="Técnico Agricola"/>
    <s v="Feliciano"/>
    <s v="Mac Ros "/>
    <n v="7632"/>
    <s v="Huehuetenango"/>
    <s v="Jacaltenango"/>
    <s v="Jacaltenango"/>
    <s v="Beneficiario"/>
    <x v="48"/>
    <s v="53412123"/>
    <s v="Teléfono celular (frijolito)"/>
    <x v="0"/>
  </r>
  <r>
    <n v="20"/>
    <s v="Marcelino Adalberto Mateo Montejo"/>
    <s v="Técnico Agricola"/>
    <s v="Manuel "/>
    <s v="Domingo Matias"/>
    <n v="7889"/>
    <s v="Huehuetenango"/>
    <s v="Jacaltenango"/>
    <s v="Tzisbaj"/>
    <s v="Beneficiario"/>
    <x v="49"/>
    <s v="33782973"/>
    <s v="Teléfono celular (frijolito)"/>
    <x v="0"/>
  </r>
  <r>
    <n v="20"/>
    <s v="Marcelino Adalberto Mateo Montejo"/>
    <s v="Técnico Agricola"/>
    <s v="Juan Alberto "/>
    <s v="Silvestre Silvestre"/>
    <n v="7890"/>
    <s v="Huehuetenango"/>
    <s v="Jacaltenango"/>
    <s v="Pebil pam"/>
    <s v="Beneficiario"/>
    <x v="50"/>
    <s v="53563034"/>
    <s v="Teléfono celular (frijolito)"/>
    <x v="1"/>
  </r>
  <r>
    <n v="20"/>
    <s v="Marcelino Adalberto Mateo Montejo"/>
    <s v="Técnico Agricola"/>
    <s v="Juan"/>
    <s v="Diaz Carmelo"/>
    <n v="7933"/>
    <s v="Huehuetenango"/>
    <s v="Jacaltenango"/>
    <s v="cantón independencia"/>
    <s v="Beneficiario"/>
    <x v="51"/>
    <s v="44845797"/>
    <s v="Teléfono celular (frijolito)"/>
    <x v="0"/>
  </r>
  <r>
    <n v="20"/>
    <s v="Marcelino Adalberto Mateo Montejo"/>
    <s v="Técnico Agricola"/>
    <s v="Antonio Benito"/>
    <s v="Silvestre Hernandez"/>
    <n v="7934"/>
    <s v="Huehuetenango"/>
    <s v="Jacaltenango"/>
    <s v="Cantón Nueva Esperanza"/>
    <s v="Beneficiario"/>
    <x v="52"/>
    <s v="45198017"/>
    <s v="Teléfono celular (smartphone)"/>
    <x v="0"/>
  </r>
  <r>
    <n v="20"/>
    <s v="Marcelino Adalberto Mateo Montejo"/>
    <s v="Técnico Agricola"/>
    <s v="Antonio Benito"/>
    <s v="Silvestre Hernandez"/>
    <n v="7934"/>
    <s v="Huehuetenango"/>
    <s v="Jacaltenango"/>
    <s v="Cantón Nueva Esperanza"/>
    <s v="Beneficiario"/>
    <x v="52"/>
    <s v="48420588"/>
    <s v="Teléfono celular (smartphone)"/>
    <x v="0"/>
  </r>
  <r>
    <n v="20"/>
    <s v="Marcelino Adalberto Mateo Montejo"/>
    <s v="Técnico Agricola"/>
    <s v="Ramon Domingo"/>
    <s v="Silvestre Montejo"/>
    <n v="7935"/>
    <s v="Huehuetenango"/>
    <s v="Jacaltenango"/>
    <s v="Cantón Independencia"/>
    <s v="Beneficiario"/>
    <x v="53"/>
    <s v="40467050"/>
    <s v="Teléfono celular (frijolito)"/>
    <x v="0"/>
  </r>
  <r>
    <n v="20"/>
    <s v="Marcelino Adalberto Mateo Montejo"/>
    <s v="Técnico Agricola"/>
    <s v="Lucas "/>
    <s v="Montejo"/>
    <n v="7954"/>
    <s v="Huehuetenango"/>
    <s v="Jacaltenango"/>
    <s v="Cantón Esperanza"/>
    <s v="Beneficiario"/>
    <x v="54"/>
    <m/>
    <m/>
    <x v="0"/>
  </r>
  <r>
    <n v="20"/>
    <s v="Marcelino Adalberto Mateo Montejo"/>
    <s v="Técnico Agricola"/>
    <s v="Esteban Bernardo "/>
    <s v="Montejo Hernandez"/>
    <n v="7959"/>
    <s v="Huehuetenango"/>
    <s v="Jacaltenango"/>
    <s v="Tzisbaj"/>
    <s v="Beneficiario"/>
    <x v="55"/>
    <s v="59074280"/>
    <s v="Teléfono celular (smartphone)"/>
    <x v="0"/>
  </r>
  <r>
    <n v="20"/>
    <s v="Marcelino Adalberto Mateo Montejo"/>
    <s v="Técnico Agricola"/>
    <s v="Jose "/>
    <s v="Montejo Diaz"/>
    <n v="14344"/>
    <s v="Huehuetenango"/>
    <s v="Jacaltenango"/>
    <s v="Tzisbaj"/>
    <s v="Beneficiario"/>
    <x v="56"/>
    <s v="46999676"/>
    <s v="Teléfono celular (frijolito)"/>
    <x v="0"/>
  </r>
  <r>
    <n v="20"/>
    <s v="Marcelino Adalberto Mateo Montejo"/>
    <s v="Técnico Agricola"/>
    <s v="Antonio "/>
    <s v="Perez Perez"/>
    <n v="14581"/>
    <s v="Huehuetenango"/>
    <s v="Jacaltenango"/>
    <s v="Tzisbaj"/>
    <s v="Beneficiario"/>
    <x v="57"/>
    <s v="48156288"/>
    <s v="Teléfono celular (smartphone)"/>
    <x v="0"/>
  </r>
  <r>
    <n v="20"/>
    <s v="Marcelino Adalberto Mateo Montejo"/>
    <s v="Técnico Agricola"/>
    <s v="Angel Otoniel"/>
    <s v="Castillo Castillo"/>
    <n v="15060"/>
    <s v="Huehuetenango"/>
    <s v="Jacaltenango"/>
    <s v="Lupina"/>
    <s v="Beneficiario"/>
    <x v="58"/>
    <s v="51726391"/>
    <s v="Teléfono celular (frijolito)"/>
    <x v="0"/>
  </r>
  <r>
    <n v="20"/>
    <s v="Marcelino Adalberto Mateo Montejo"/>
    <s v="Técnico Agricola"/>
    <s v="Elder Jesus"/>
    <s v="Quiñónez Hernández"/>
    <n v="15209"/>
    <s v="Huehuetenango"/>
    <s v="Jacaltenango"/>
    <s v="Yinchenguex"/>
    <s v="Beneficiario"/>
    <x v="59"/>
    <s v="50643865"/>
    <s v="Teléfono celular (smartphone)"/>
    <x v="1"/>
  </r>
  <r>
    <n v="20"/>
    <s v="Marcelino Adalberto Mateo Montejo"/>
    <s v="Técnico Agricola"/>
    <s v="Gaspar "/>
    <s v="Diaz Mendez"/>
    <n v="15929"/>
    <s v="Huehuetenango"/>
    <s v="Jacaltenango"/>
    <s v="pebil pam"/>
    <s v="Beneficiario"/>
    <x v="60"/>
    <s v="31450699"/>
    <s v="Teléfono celular (frijolito)"/>
    <x v="0"/>
  </r>
  <r>
    <n v="20"/>
    <s v="Marcelino Adalberto Mateo Montejo"/>
    <s v="Técnico Agricola"/>
    <s v="Francisco Florentino"/>
    <s v="Camposeco Sánchez"/>
    <n v="16068"/>
    <s v="Huehuetenango"/>
    <s v="Jacaltenango"/>
    <s v="Yulsuyoma' O Pebilpan"/>
    <s v="Beneficiario"/>
    <x v="61"/>
    <s v="57827590"/>
    <s v="Teléfono celular (frijolito)"/>
    <x v="0"/>
  </r>
  <r>
    <n v="20"/>
    <s v="Marcelino Adalberto Mateo Montejo"/>
    <s v="Técnico Agricola"/>
    <s v="Candelario"/>
    <s v="Domingo Hurtado"/>
    <n v="16069"/>
    <s v="Huehuetenango"/>
    <s v="Jacaltenango"/>
    <s v="Tzisbaj"/>
    <s v="Beneficiario"/>
    <x v="62"/>
    <s v="31330952"/>
    <s v="Teléfono celular (smartphone)"/>
    <x v="0"/>
  </r>
  <r>
    <n v="20"/>
    <s v="Marcelino Adalberto Mateo Montejo"/>
    <s v="Técnico Agricola"/>
    <s v="Candelario"/>
    <s v="Domingo Hurtado"/>
    <n v="16069"/>
    <s v="Huehuetenango"/>
    <s v="Jacaltenango"/>
    <s v="Tzisbaj"/>
    <s v="Beneficiario"/>
    <x v="62"/>
    <s v="32260900"/>
    <s v="Teléfono celular (frijolito)"/>
    <x v="0"/>
  </r>
  <r>
    <n v="20"/>
    <s v="Marcelino Adalberto Mateo Montejo"/>
    <s v="Técnico Agricola"/>
    <s v="María Salomé"/>
    <s v="Camposeco Montejo"/>
    <n v="16090"/>
    <s v="Huehuetenango"/>
    <s v="Jacaltenango"/>
    <s v="Yulsuyoma' O Pebilpan"/>
    <s v="Beneficiario"/>
    <x v="63"/>
    <s v="42379332"/>
    <s v="Teléfono celular (smartphone)"/>
    <x v="0"/>
  </r>
  <r>
    <n v="20"/>
    <s v="Marcelino Adalberto Mateo Montejo"/>
    <s v="Técnico Agricola"/>
    <s v="María Salomé"/>
    <s v="Camposeco Montejo"/>
    <n v="16090"/>
    <s v="Huehuetenango"/>
    <s v="Jacaltenango"/>
    <s v="Yulsuyoma' O Pebilpan"/>
    <s v="Beneficiario"/>
    <x v="63"/>
    <s v="56904239"/>
    <s v="Teléfono celular (smartphone)"/>
    <x v="0"/>
  </r>
  <r>
    <n v="20"/>
    <s v="Marcelino Adalberto Mateo Montejo"/>
    <s v="Técnico Agricola"/>
    <s v="Manuel "/>
    <s v="Delgado Ramirez"/>
    <n v="17093"/>
    <s v="Huehuetenango"/>
    <s v="Jacaltenango"/>
    <s v="La Laguna"/>
    <s v="Beneficiario"/>
    <x v="64"/>
    <s v="48658601"/>
    <s v="Teléfono celular (frijolito)"/>
    <x v="0"/>
  </r>
  <r>
    <n v="20"/>
    <s v="Marcelino Adalberto Mateo Montejo"/>
    <s v="Técnico Agricola"/>
    <s v="Jose"/>
    <s v="López Silvestre"/>
    <n v="17196"/>
    <s v="Huehuetenango"/>
    <s v="Jacaltenango"/>
    <s v="El Limonar"/>
    <s v="Beneficiario"/>
    <x v="65"/>
    <s v="58031746"/>
    <s v="Teléfono celular (frijolito)"/>
    <x v="0"/>
  </r>
  <r>
    <n v="20"/>
    <s v="Marcelino Adalberto Mateo Montejo"/>
    <s v="Técnico Agricola"/>
    <s v="Mateo"/>
    <s v="Montejo Ros"/>
    <n v="17359"/>
    <s v="Huehuetenango"/>
    <s v="Jacaltenango"/>
    <s v="La Laguna"/>
    <s v="Beneficiario"/>
    <x v="66"/>
    <s v="53090835"/>
    <s v="Teléfono celular (frijolito)"/>
    <x v="0"/>
  </r>
  <r>
    <n v="20"/>
    <s v="Marcelino Adalberto Mateo Montejo"/>
    <s v="Técnico Agricola"/>
    <s v="Manue"/>
    <s v="Rojas Garcia"/>
    <n v="18525"/>
    <s v="Huehuetenango"/>
    <s v="Huehuetenango"/>
    <s v="pebil pam"/>
    <s v="Beneficiario"/>
    <x v="67"/>
    <s v="48469385"/>
    <s v="Teléfono celular (frijolito)"/>
    <x v="0"/>
  </r>
  <r>
    <n v="20"/>
    <s v="Marcelino Adalberto Mateo Montejo"/>
    <s v="Técnico Agricola"/>
    <s v="Santiago "/>
    <s v="Garcia Ros"/>
    <n v="20894"/>
    <s v="Huehuetenango"/>
    <s v="Jacaltenango"/>
    <s v="Lupina"/>
    <s v="Beneficiario"/>
    <x v="68"/>
    <s v="45288622"/>
    <s v="Teléfono celular (frijolito)"/>
    <x v="0"/>
  </r>
  <r>
    <n v="20"/>
    <s v="Marcelino Adalberto Mateo Montejo"/>
    <s v="Técnico Agricola"/>
    <s v="Santiago "/>
    <s v="Garcia Ros"/>
    <n v="20894"/>
    <s v="Huehuetenango"/>
    <s v="Jacaltenango"/>
    <s v="Lupina"/>
    <s v="Beneficiario"/>
    <x v="68"/>
    <s v="46256901"/>
    <s v="Teléfono celular (smartphone)"/>
    <x v="0"/>
  </r>
  <r>
    <n v="20"/>
    <s v="Marcelino Adalberto Mateo Montejo"/>
    <s v="Técnico Agricola"/>
    <s v="Evelio "/>
    <s v="Garcia Ros"/>
    <n v="20895"/>
    <s v="Huehuetenango"/>
    <s v="Jacaltenango"/>
    <s v="Lupina"/>
    <s v="Beneficiario"/>
    <x v="69"/>
    <s v="46974630"/>
    <s v="Teléfono celular (frijolito)"/>
    <x v="0"/>
  </r>
  <r>
    <n v="20"/>
    <s v="Marcelino Adalberto Mateo Montejo"/>
    <s v="Técnico Agricola"/>
    <s v="Jose"/>
    <s v="Garcia Ros"/>
    <n v="20954"/>
    <s v="Huehuetenango"/>
    <s v="Jacaltenango"/>
    <s v="Lupina"/>
    <s v="Beneficiario"/>
    <x v="70"/>
    <s v="51953857"/>
    <s v="Teléfono celular (smartphone)"/>
    <x v="0"/>
  </r>
  <r>
    <n v="20"/>
    <s v="Marcelino Adalberto Mateo Montejo"/>
    <s v="Técnico Agricola"/>
    <s v="Juan"/>
    <s v="Quiñonez Garcia"/>
    <n v="21120"/>
    <s v="Huehuetenango"/>
    <s v="Jacaltenango"/>
    <s v="Yinchenguex"/>
    <s v="Beneficiario"/>
    <x v="71"/>
    <s v="30238768"/>
    <s v="Teléfono celular (frijolito)"/>
    <x v="0"/>
  </r>
  <r>
    <n v="20"/>
    <s v="Marcelino Adalberto Mateo Montejo"/>
    <s v="Técnico Agricola"/>
    <s v="Juan "/>
    <s v="Jimenez Perez"/>
    <n v="21704"/>
    <s v="Huehuetenango"/>
    <s v="Jacaltenango"/>
    <s v="Aldea Tzisbaj"/>
    <s v="Ayudante de productor"/>
    <x v="72"/>
    <m/>
    <m/>
    <x v="0"/>
  </r>
  <r>
    <n v="20"/>
    <s v="Marcelino Adalberto Mateo Montejo"/>
    <s v="Técnico Agricola"/>
    <s v="Jesus Rosalinda"/>
    <s v="Perez Jimenez"/>
    <n v="21705"/>
    <s v="Huehuetenango"/>
    <s v="Jacaltenango"/>
    <s v="Aldea Tzisbaj"/>
    <s v="Ayudante de productor"/>
    <x v="73"/>
    <m/>
    <m/>
    <x v="0"/>
  </r>
  <r>
    <n v="20"/>
    <s v="Marcelino Adalberto Mateo Montejo"/>
    <s v="Técnico Agricola"/>
    <s v="Petrona "/>
    <s v="Diaz Diaz"/>
    <n v="21877"/>
    <s v="Huehuetenango"/>
    <s v="Jacaltenango"/>
    <s v="Tzisbaj"/>
    <s v="Ayudante de productor"/>
    <x v="74"/>
    <m/>
    <m/>
    <x v="0"/>
  </r>
  <r>
    <n v="20"/>
    <s v="Marcelino Adalberto Mateo Montejo"/>
    <s v="Técnico Agricola"/>
    <s v="Jose "/>
    <s v="Silvestre Hernandez"/>
    <n v="21878"/>
    <s v="Huehuetenango"/>
    <s v="Jacaltenango"/>
    <s v="Pebil pam"/>
    <s v="Ayudante de productor"/>
    <x v="75"/>
    <m/>
    <m/>
    <x v="0"/>
  </r>
  <r>
    <n v="20"/>
    <s v="Marcelino Adalberto Mateo Montejo"/>
    <s v="Técnico Agricola"/>
    <s v="Angelina"/>
    <s v="Jose Jose"/>
    <n v="21879"/>
    <s v="Huehuetenango"/>
    <s v="Jacaltenango"/>
    <s v="Tzisbaj"/>
    <s v="Ayudante de productor"/>
    <x v="76"/>
    <m/>
    <m/>
    <x v="0"/>
  </r>
  <r>
    <n v="20"/>
    <s v="Marcelino Adalberto Mateo Montejo"/>
    <s v="Técnico Agricola"/>
    <s v="Ana Elisea"/>
    <s v="Domingo Montejo"/>
    <n v="21886"/>
    <s v="Huehuetenango"/>
    <s v="Jacaltenango"/>
    <s v="pebil pam"/>
    <s v="Ayudante de productor"/>
    <x v="77"/>
    <m/>
    <m/>
    <x v="0"/>
  </r>
  <r>
    <n v="20"/>
    <s v="Marcelino Adalberto Mateo Montejo"/>
    <s v="Técnico Agricola"/>
    <s v="Everilda Maria"/>
    <s v="Ros Alonzo "/>
    <n v="21942"/>
    <s v="Huehuetenango"/>
    <s v="Jacaltenango"/>
    <s v="Aldea Tzisbaj"/>
    <s v="Ayudante de productor"/>
    <x v="78"/>
    <m/>
    <m/>
    <x v="0"/>
  </r>
  <r>
    <n v="20"/>
    <s v="Marcelino Adalberto Mateo Montejo"/>
    <s v="Técnico Agricola"/>
    <s v="Rosa Catalina "/>
    <s v="Diaz Quiñonez "/>
    <n v="21967"/>
    <s v="Huehuetenango"/>
    <s v="Jacaltenango"/>
    <s v="Aldea Tzisbaj"/>
    <s v="Ayudante de productor"/>
    <x v="79"/>
    <m/>
    <m/>
    <x v="0"/>
  </r>
  <r>
    <n v="20"/>
    <s v="Marcelino Adalberto Mateo Montejo"/>
    <s v="Técnico Agricola"/>
    <s v="Juan Jose"/>
    <s v="Jimenez Ramirez"/>
    <n v="21968"/>
    <s v="Huehuetenango"/>
    <s v="Jacaltenango"/>
    <s v="Aldea Tzisbaj"/>
    <s v="Ayudante de productor"/>
    <x v="80"/>
    <m/>
    <m/>
    <x v="0"/>
  </r>
  <r>
    <n v="20"/>
    <s v="Marcelino Adalberto Mateo Montejo"/>
    <s v="Técnico Agricola"/>
    <s v="Candelaria Isabel"/>
    <s v="Lopez Hurtado"/>
    <n v="22218"/>
    <s v="Huehuetenango"/>
    <s v="Jacaltenango"/>
    <s v="Tzisbaj"/>
    <s v="Ayudante de productor"/>
    <x v="81"/>
    <m/>
    <m/>
    <x v="0"/>
  </r>
  <r>
    <n v="20"/>
    <s v="Marcelino Adalberto Mateo Montejo"/>
    <s v="Técnico Agricola"/>
    <s v="Eusebia "/>
    <s v="Montejo Diaz"/>
    <n v="22219"/>
    <s v="Huehuetenango"/>
    <s v="Jacaltenango"/>
    <s v="Jacaltenango"/>
    <s v="Ayudante de productor"/>
    <x v="82"/>
    <m/>
    <m/>
    <x v="0"/>
  </r>
  <r>
    <n v="20"/>
    <s v="Marcelino Adalberto Mateo Montejo"/>
    <s v="Técnico Agricola"/>
    <s v="Ambrocia"/>
    <s v="Montejo Jimenez"/>
    <n v="22361"/>
    <s v="Huehuetenango"/>
    <s v="Jacaltenango"/>
    <s v="Cantón Hernández "/>
    <s v="Ayudante de productor"/>
    <x v="83"/>
    <m/>
    <m/>
    <x v="0"/>
  </r>
  <r>
    <n v="20"/>
    <s v="Marcelino Adalberto Mateo Montejo"/>
    <s v="Técnico Agricola"/>
    <s v="Ambrocia"/>
    <s v="Montejo Jimenez"/>
    <n v="22362"/>
    <s v="Huehuetenango"/>
    <s v="Jacaltenango"/>
    <s v="Cantón Hernández "/>
    <s v="Ayudante de productor"/>
    <x v="84"/>
    <m/>
    <m/>
    <x v="0"/>
  </r>
  <r>
    <n v="20"/>
    <s v="Marcelino Adalberto Mateo Montejo"/>
    <s v="Técnico Agricola"/>
    <s v="Leopoldo "/>
    <s v="Silvestre Lopez"/>
    <n v="22363"/>
    <s v="Huehuetenango"/>
    <s v="Jacaltenango"/>
    <s v="Cantón Hernández "/>
    <s v="Ayudante de productor"/>
    <x v="85"/>
    <m/>
    <m/>
    <x v="0"/>
  </r>
  <r>
    <n v="20"/>
    <s v="Marcelino Adalberto Mateo Montejo"/>
    <s v="Técnico Agricola"/>
    <s v="Jason Adonis"/>
    <s v="Ixchop Domingo"/>
    <n v="25213"/>
    <s v="Huehuetenango"/>
    <s v="Jacaltenango"/>
    <s v="Jacaltenango"/>
    <s v="Beneficiario"/>
    <x v="86"/>
    <s v="32769539"/>
    <s v="Teléfono celular (smartphone)"/>
    <x v="0"/>
  </r>
  <r>
    <n v="20"/>
    <s v="Marcelino Adalberto Mateo Montejo"/>
    <s v="Técnico Agricola"/>
    <s v="Jason Adonis"/>
    <s v="Ixchop Domingo"/>
    <n v="25214"/>
    <s v="Huehuetenango"/>
    <s v="Jacaltenango"/>
    <s v="Jacaltenango"/>
    <s v="Beneficiario"/>
    <x v="86"/>
    <s v="32769539"/>
    <s v="Teléfono celular (smartphone)"/>
    <x v="0"/>
  </r>
  <r>
    <n v="20"/>
    <s v="Marcelino Adalberto Mateo Montejo"/>
    <s v="Técnico Agricola"/>
    <s v="Jason Adonis"/>
    <s v="Ixchop Domingo"/>
    <n v="25215"/>
    <s v="Huehuetenango"/>
    <s v="Jacaltenango"/>
    <s v="Jacaltenango"/>
    <s v="Beneficiario"/>
    <x v="86"/>
    <s v="32769539"/>
    <s v="Teléfono celular (smartphone)"/>
    <x v="0"/>
  </r>
  <r>
    <n v="20"/>
    <s v="Marcelino Adalberto Mateo Montejo"/>
    <s v="Técnico Agricola"/>
    <s v="Juan Ludvin "/>
    <s v="Hernández Quiñonez"/>
    <n v="25506"/>
    <s v="Huehuetenango"/>
    <s v="Jacaltenango"/>
    <s v="inchewex"/>
    <s v="Beneficiario"/>
    <x v="87"/>
    <s v="55246000"/>
    <s v="Teléfono celular (smartphone)"/>
    <x v="0"/>
  </r>
  <r>
    <n v="20"/>
    <s v="Marcelino Adalberto Mateo Montejo"/>
    <s v="Técnico Agricola"/>
    <s v="Jose "/>
    <s v="Sanchez Mendonza"/>
    <n v="26984"/>
    <s v="Huehuetenango"/>
    <s v="Jacaltenango"/>
    <s v="Jacaltenango"/>
    <s v="Beneficiario"/>
    <x v="88"/>
    <s v="48348850"/>
    <s v="Teléfono celular (frijolito)"/>
    <x v="0"/>
  </r>
  <r>
    <n v="20"/>
    <s v="Marcelino Adalberto Mateo Montejo"/>
    <s v="Técnico Agricola"/>
    <s v="Delmar Misael "/>
    <s v="Domingo Lopez"/>
    <n v="27047"/>
    <s v="Huehuetenango"/>
    <s v="Jacaltenango"/>
    <s v="Cantón pila"/>
    <s v="Ayudante de productor"/>
    <x v="89"/>
    <m/>
    <m/>
    <x v="0"/>
  </r>
  <r>
    <n v="20"/>
    <s v="Marcelino Adalberto Mateo Montejo"/>
    <s v="Técnico Agricola"/>
    <s v="Jesus Baltazar"/>
    <s v="Domingo Lopez"/>
    <n v="27048"/>
    <s v="Huehuetenango"/>
    <s v="Jacaltenango"/>
    <s v="Cantón pila"/>
    <s v="Ayudante de productor"/>
    <x v="90"/>
    <m/>
    <m/>
    <x v="0"/>
  </r>
  <r>
    <n v="20"/>
    <s v="Marcelino Adalberto Mateo Montejo"/>
    <s v="Técnico Agricola"/>
    <s v="Ramona "/>
    <s v="Lopez Hernandez"/>
    <n v="27049"/>
    <s v="Huehuetenango"/>
    <s v="Jacaltenango"/>
    <s v="Cantón pila"/>
    <s v="Ayudante de productor"/>
    <x v="91"/>
    <m/>
    <m/>
    <x v="0"/>
  </r>
  <r>
    <n v="20"/>
    <s v="Marcelino Adalberto Mateo Montejo"/>
    <s v="Técnico Agricola"/>
    <s v="Doneli Alejandro "/>
    <s v="Mendoza Silvestre"/>
    <n v="27067"/>
    <s v="Huehuetenango"/>
    <s v="Jacaltenango"/>
    <s v="sector 1"/>
    <s v="Ayudante de productor"/>
    <x v="92"/>
    <m/>
    <m/>
    <x v="0"/>
  </r>
  <r>
    <n v="20"/>
    <s v="Marcelino Adalberto Mateo Montejo"/>
    <s v="Técnico Agricola"/>
    <s v="Antonia "/>
    <s v="Diaz Lopez"/>
    <n v="27068"/>
    <s v="Huehuetenango"/>
    <s v="Jacaltenango"/>
    <s v="Jacaltenango"/>
    <s v="Ayudante de productor"/>
    <x v="93"/>
    <m/>
    <m/>
    <x v="0"/>
  </r>
  <r>
    <n v="20"/>
    <s v="Marcelino Adalberto Mateo Montejo"/>
    <s v="Técnico Agricola"/>
    <s v="Carlos Beenardo "/>
    <s v="Montejo Diaz"/>
    <n v="27069"/>
    <s v="Huehuetenango"/>
    <s v="Jacaltenango"/>
    <s v="Jacaltenango"/>
    <s v="Ayudante de productor"/>
    <x v="94"/>
    <m/>
    <m/>
    <x v="0"/>
  </r>
  <r>
    <n v="20"/>
    <s v="Marcelino Adalberto Mateo Montejo"/>
    <s v="Técnico Agricola"/>
    <s v="Timotea "/>
    <s v="Ordoñez Gaspar"/>
    <n v="27301"/>
    <s v="Huehuetenango"/>
    <s v="Jacaltenango"/>
    <s v="Jacaltenango"/>
    <s v="Ayudante de productor"/>
    <x v="95"/>
    <m/>
    <m/>
    <x v="0"/>
  </r>
  <r>
    <n v="20"/>
    <s v="Marcelino Adalberto Mateo Montejo"/>
    <s v="Técnico Agricola"/>
    <s v="Antonio "/>
    <s v="Felipe Morales"/>
    <n v="27305"/>
    <s v="Huehuetenango"/>
    <s v="Jacaltenango"/>
    <s v="Lupina"/>
    <s v="Beneficiario"/>
    <x v="96"/>
    <s v="45875392"/>
    <s v="Teléfono celular (smartphone)"/>
    <x v="0"/>
  </r>
  <r>
    <n v="20"/>
    <s v="Marcelino Adalberto Mateo Montejo"/>
    <s v="Técnico Agricola"/>
    <s v="Juan "/>
    <s v="Quiñonez Rojas"/>
    <n v="27306"/>
    <s v="Huehuetenango"/>
    <s v="Jacaltenango"/>
    <s v="Lupina"/>
    <s v="Beneficiario"/>
    <x v="97"/>
    <s v="52059374"/>
    <s v="Teléfono celular (smartphone)"/>
    <x v="0"/>
  </r>
  <r>
    <n v="20"/>
    <s v="Marcelino Adalberto Mateo Montejo"/>
    <s v="Técnico Agricola"/>
    <s v="Angel Miguel "/>
    <s v="Silvestre Lopez"/>
    <n v="27650"/>
    <s v="Huehuetenango"/>
    <s v="Jacaltenango"/>
    <s v="Yulsuyoma' O Pebilpan"/>
    <s v="Beneficiario"/>
    <x v="98"/>
    <s v="31373455"/>
    <s v="Teléfono celular (smartphone)"/>
    <x v="0"/>
  </r>
  <r>
    <n v="20"/>
    <s v="Marcelino Adalberto Mateo Montejo"/>
    <s v="Técnico Agricola"/>
    <s v="Waldemar "/>
    <s v="Silvestre Lopez"/>
    <n v="27651"/>
    <s v="Huehuetenango"/>
    <s v="Jacaltenango"/>
    <s v="Yulsuyoma' O Pebilpan"/>
    <s v="Beneficiario"/>
    <x v="99"/>
    <s v="45033484"/>
    <s v="Teléfono celular (smartphone)"/>
    <x v="0"/>
  </r>
  <r>
    <n v="20"/>
    <s v="Marcelino Adalberto Mateo Montejo"/>
    <s v="Técnico Agricola"/>
    <s v="Waldemar "/>
    <s v="Silvestre Lopez"/>
    <n v="27652"/>
    <s v="Huehuetenango"/>
    <s v="Jacaltenango"/>
    <s v="Yulsuyoma' O Pebilpan"/>
    <s v="Beneficiario"/>
    <x v="99"/>
    <s v="45033484"/>
    <s v="Teléfono celular (smartphone)"/>
    <x v="0"/>
  </r>
  <r>
    <n v="20"/>
    <s v="Marcelino Adalberto Mateo Montejo"/>
    <s v="Técnico Agricola"/>
    <s v="Manuel "/>
    <s v="Diaz camposeco"/>
    <n v="27842"/>
    <s v="Huehuetenango"/>
    <s v="Jacaltenango"/>
    <s v="Tzisbaj"/>
    <s v="Beneficiario"/>
    <x v="100"/>
    <s v="31850047"/>
    <s v="Teléfono celular (smartphone)"/>
    <x v="0"/>
  </r>
  <r>
    <n v="20"/>
    <s v="Marcelino Adalberto Mateo Montejo"/>
    <s v="Técnico Agricola"/>
    <s v="Jose Lisandro"/>
    <s v="Castillo Domingo"/>
    <n v="27843"/>
    <s v="Huehuetenango"/>
    <s v="Jacaltenango"/>
    <s v="Tzisbaj"/>
    <s v="Beneficiario"/>
    <x v="101"/>
    <s v="45314427"/>
    <s v="Teléfono celular (smartphone)"/>
    <x v="0"/>
  </r>
  <r>
    <n v="20"/>
    <s v="Marcelino Adalberto Mateo Montejo"/>
    <s v="Técnico Agricola"/>
    <s v="Santiago "/>
    <s v="Cardenas Hernandez"/>
    <n v="29951"/>
    <s v="Huehuetenango"/>
    <s v="Jacaltenango"/>
    <s v="La Laguna"/>
    <s v="Beneficiario"/>
    <x v="102"/>
    <s v="30569578"/>
    <s v="Teléfono celular (frijolito)"/>
    <x v="0"/>
  </r>
  <r>
    <n v="20"/>
    <s v="Marcelino Adalberto Mateo Montejo"/>
    <s v="Técnico Agricola"/>
    <s v="Juanito Jose"/>
    <s v="Jimenez Ramirez"/>
    <n v="29952"/>
    <s v="Huehuetenango"/>
    <s v="Jacaltenango"/>
    <s v="Yulsuyoma' O Pebilpan"/>
    <s v="Beneficiario"/>
    <x v="103"/>
    <s v="30110007"/>
    <s v="Teléfono celular (smartphone)"/>
    <x v="1"/>
  </r>
  <r>
    <n v="20"/>
    <s v="Marcelino Adalberto Mateo Montejo"/>
    <s v="Técnico Agricola"/>
    <s v="Fausto Arael"/>
    <s v="Montejo Lopez"/>
    <n v="35498"/>
    <s v="Huehuetenango"/>
    <s v="Jacaltenango"/>
    <s v="Yulsuyoma' O Pebilpan"/>
    <s v="Beneficiario"/>
    <x v="104"/>
    <s v="46206323"/>
    <s v="Teléfono celular (smartphone)"/>
    <x v="0"/>
  </r>
  <r>
    <n v="20"/>
    <s v="Marcelino Adalberto Mateo Montejo"/>
    <s v="Técnico Agricola"/>
    <s v="Fernando "/>
    <s v="Domingo Mendez"/>
    <n v="36314"/>
    <s v="Huehuetenango"/>
    <s v="Jacaltenango"/>
    <s v="Tzisbaj"/>
    <s v="Beneficiario"/>
    <x v="105"/>
    <s v="49111069"/>
    <s v="Teléfono celular (smartphone)"/>
    <x v="0"/>
  </r>
  <r>
    <n v="20"/>
    <s v="Marcelino Adalberto Mateo Montejo"/>
    <s v="Técnico Agricola"/>
    <s v="Fernando "/>
    <s v="Domingo Mendez"/>
    <n v="36315"/>
    <s v="Huehuetenango"/>
    <s v="Jacaltenango"/>
    <s v="Tzisbaj"/>
    <s v="Beneficiario"/>
    <x v="105"/>
    <s v="49111069"/>
    <s v="Teléfono celular (smartphone)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0A860-E8C2-491B-B5C4-9439DCCBF3F9}" name="TablaDinámica18" cacheId="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tabSelected="1" workbookViewId="0">
      <selection activeCell="C21" sqref="C2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20</v>
      </c>
      <c r="B2" t="s">
        <v>14</v>
      </c>
      <c r="C2" t="s">
        <v>15</v>
      </c>
      <c r="D2" t="s">
        <v>16</v>
      </c>
      <c r="E2" t="s">
        <v>17</v>
      </c>
      <c r="F2">
        <v>574</v>
      </c>
      <c r="G2" t="s">
        <v>18</v>
      </c>
      <c r="H2" t="s">
        <v>19</v>
      </c>
      <c r="I2" t="s">
        <v>20</v>
      </c>
      <c r="J2" t="s">
        <v>21</v>
      </c>
      <c r="K2" s="1">
        <v>43490.976076388899</v>
      </c>
      <c r="L2" t="s">
        <v>22</v>
      </c>
      <c r="M2" t="s">
        <v>23</v>
      </c>
      <c r="N2" t="s">
        <v>24</v>
      </c>
    </row>
    <row r="3" spans="1:14" x14ac:dyDescent="0.3">
      <c r="A3">
        <v>20</v>
      </c>
      <c r="B3" t="s">
        <v>14</v>
      </c>
      <c r="C3" t="s">
        <v>15</v>
      </c>
      <c r="D3" t="s">
        <v>25</v>
      </c>
      <c r="E3" t="s">
        <v>26</v>
      </c>
      <c r="F3">
        <v>853</v>
      </c>
      <c r="G3" t="s">
        <v>18</v>
      </c>
      <c r="H3" t="s">
        <v>19</v>
      </c>
      <c r="I3" t="s">
        <v>27</v>
      </c>
      <c r="J3" t="s">
        <v>21</v>
      </c>
      <c r="K3" s="1">
        <v>43497</v>
      </c>
      <c r="L3" t="s">
        <v>28</v>
      </c>
      <c r="M3" t="s">
        <v>29</v>
      </c>
      <c r="N3" t="s">
        <v>24</v>
      </c>
    </row>
    <row r="4" spans="1:14" x14ac:dyDescent="0.3">
      <c r="A4">
        <v>20</v>
      </c>
      <c r="B4" t="s">
        <v>14</v>
      </c>
      <c r="C4" t="s">
        <v>15</v>
      </c>
      <c r="D4" t="s">
        <v>30</v>
      </c>
      <c r="E4" t="s">
        <v>31</v>
      </c>
      <c r="F4">
        <v>856</v>
      </c>
      <c r="G4" t="s">
        <v>18</v>
      </c>
      <c r="H4" t="s">
        <v>19</v>
      </c>
      <c r="I4" t="s">
        <v>32</v>
      </c>
      <c r="J4" t="s">
        <v>21</v>
      </c>
      <c r="K4" s="1">
        <v>43501</v>
      </c>
      <c r="L4" t="s">
        <v>33</v>
      </c>
      <c r="M4" t="s">
        <v>29</v>
      </c>
      <c r="N4" t="s">
        <v>24</v>
      </c>
    </row>
    <row r="5" spans="1:14" x14ac:dyDescent="0.3">
      <c r="A5">
        <v>20</v>
      </c>
      <c r="B5" t="s">
        <v>14</v>
      </c>
      <c r="C5" t="s">
        <v>15</v>
      </c>
      <c r="D5" t="s">
        <v>34</v>
      </c>
      <c r="E5" t="s">
        <v>35</v>
      </c>
      <c r="F5">
        <v>1978</v>
      </c>
      <c r="G5" t="s">
        <v>18</v>
      </c>
      <c r="H5" t="s">
        <v>19</v>
      </c>
      <c r="I5" t="s">
        <v>36</v>
      </c>
      <c r="J5" t="s">
        <v>21</v>
      </c>
      <c r="K5" s="1">
        <v>43532</v>
      </c>
      <c r="L5" t="s">
        <v>37</v>
      </c>
      <c r="M5" t="s">
        <v>23</v>
      </c>
      <c r="N5" t="s">
        <v>24</v>
      </c>
    </row>
    <row r="6" spans="1:14" x14ac:dyDescent="0.3">
      <c r="A6">
        <v>20</v>
      </c>
      <c r="B6" t="s">
        <v>14</v>
      </c>
      <c r="C6" t="s">
        <v>15</v>
      </c>
      <c r="D6" t="s">
        <v>38</v>
      </c>
      <c r="E6" t="s">
        <v>39</v>
      </c>
      <c r="F6">
        <v>2394</v>
      </c>
      <c r="G6" t="s">
        <v>18</v>
      </c>
      <c r="H6" t="s">
        <v>19</v>
      </c>
      <c r="I6" t="s">
        <v>40</v>
      </c>
      <c r="J6" t="s">
        <v>21</v>
      </c>
      <c r="K6" s="1">
        <v>43529</v>
      </c>
      <c r="L6" t="s">
        <v>41</v>
      </c>
      <c r="M6" t="s">
        <v>23</v>
      </c>
      <c r="N6" t="s">
        <v>24</v>
      </c>
    </row>
    <row r="7" spans="1:14" x14ac:dyDescent="0.3">
      <c r="A7">
        <v>20</v>
      </c>
      <c r="B7" t="s">
        <v>14</v>
      </c>
      <c r="C7" t="s">
        <v>15</v>
      </c>
      <c r="D7" t="s">
        <v>38</v>
      </c>
      <c r="E7" t="s">
        <v>42</v>
      </c>
      <c r="F7">
        <v>2396</v>
      </c>
      <c r="G7" t="s">
        <v>18</v>
      </c>
      <c r="H7" t="s">
        <v>19</v>
      </c>
      <c r="I7" t="s">
        <v>43</v>
      </c>
      <c r="J7" t="s">
        <v>21</v>
      </c>
      <c r="K7" s="1">
        <v>43529</v>
      </c>
      <c r="L7" t="s">
        <v>44</v>
      </c>
      <c r="M7" t="s">
        <v>29</v>
      </c>
      <c r="N7" t="s">
        <v>24</v>
      </c>
    </row>
    <row r="8" spans="1:14" x14ac:dyDescent="0.3">
      <c r="A8">
        <v>20</v>
      </c>
      <c r="B8" t="s">
        <v>14</v>
      </c>
      <c r="C8" t="s">
        <v>15</v>
      </c>
      <c r="D8" t="s">
        <v>45</v>
      </c>
      <c r="E8" t="s">
        <v>46</v>
      </c>
      <c r="F8">
        <v>2398</v>
      </c>
      <c r="G8" t="s">
        <v>18</v>
      </c>
      <c r="H8" t="s">
        <v>19</v>
      </c>
      <c r="I8" t="s">
        <v>47</v>
      </c>
      <c r="J8" t="s">
        <v>21</v>
      </c>
      <c r="K8" s="1">
        <v>43680.598252314798</v>
      </c>
      <c r="L8" t="s">
        <v>48</v>
      </c>
      <c r="M8" t="s">
        <v>23</v>
      </c>
      <c r="N8" t="s">
        <v>24</v>
      </c>
    </row>
    <row r="9" spans="1:14" x14ac:dyDescent="0.3">
      <c r="A9">
        <v>20</v>
      </c>
      <c r="B9" t="s">
        <v>14</v>
      </c>
      <c r="C9" t="s">
        <v>15</v>
      </c>
      <c r="D9" t="s">
        <v>49</v>
      </c>
      <c r="E9" t="s">
        <v>50</v>
      </c>
      <c r="F9">
        <v>4191</v>
      </c>
      <c r="G9" t="s">
        <v>18</v>
      </c>
      <c r="H9" t="s">
        <v>19</v>
      </c>
      <c r="I9" t="s">
        <v>51</v>
      </c>
      <c r="J9" t="s">
        <v>21</v>
      </c>
      <c r="K9" s="1">
        <v>43535</v>
      </c>
      <c r="L9" t="s">
        <v>52</v>
      </c>
      <c r="M9" t="s">
        <v>29</v>
      </c>
      <c r="N9" t="s">
        <v>24</v>
      </c>
    </row>
    <row r="10" spans="1:14" x14ac:dyDescent="0.3">
      <c r="A10">
        <v>20</v>
      </c>
      <c r="B10" t="s">
        <v>14</v>
      </c>
      <c r="C10" t="s">
        <v>15</v>
      </c>
      <c r="D10" t="s">
        <v>53</v>
      </c>
      <c r="E10" t="s">
        <v>54</v>
      </c>
      <c r="F10">
        <v>4192</v>
      </c>
      <c r="G10" t="s">
        <v>18</v>
      </c>
      <c r="H10" t="s">
        <v>19</v>
      </c>
      <c r="I10" t="s">
        <v>55</v>
      </c>
      <c r="J10" t="s">
        <v>21</v>
      </c>
      <c r="K10" s="1">
        <v>43538</v>
      </c>
      <c r="L10" t="s">
        <v>56</v>
      </c>
      <c r="M10" t="s">
        <v>23</v>
      </c>
      <c r="N10" t="s">
        <v>24</v>
      </c>
    </row>
    <row r="11" spans="1:14" x14ac:dyDescent="0.3">
      <c r="A11">
        <v>20</v>
      </c>
      <c r="B11" t="s">
        <v>14</v>
      </c>
      <c r="C11" t="s">
        <v>15</v>
      </c>
      <c r="D11" t="s">
        <v>57</v>
      </c>
      <c r="E11" t="s">
        <v>58</v>
      </c>
      <c r="F11">
        <v>4193</v>
      </c>
      <c r="G11" t="s">
        <v>18</v>
      </c>
      <c r="H11" t="s">
        <v>19</v>
      </c>
      <c r="I11" t="s">
        <v>55</v>
      </c>
      <c r="J11" t="s">
        <v>21</v>
      </c>
      <c r="K11" s="1">
        <v>43538</v>
      </c>
      <c r="L11" t="s">
        <v>59</v>
      </c>
      <c r="M11" t="s">
        <v>23</v>
      </c>
      <c r="N11" t="s">
        <v>24</v>
      </c>
    </row>
    <row r="12" spans="1:14" x14ac:dyDescent="0.3">
      <c r="A12">
        <v>20</v>
      </c>
      <c r="B12" t="s">
        <v>14</v>
      </c>
      <c r="C12" t="s">
        <v>15</v>
      </c>
      <c r="D12" t="s">
        <v>60</v>
      </c>
      <c r="E12" t="s">
        <v>61</v>
      </c>
      <c r="F12">
        <v>4194</v>
      </c>
      <c r="G12" t="s">
        <v>18</v>
      </c>
      <c r="H12" t="s">
        <v>19</v>
      </c>
      <c r="I12" t="s">
        <v>55</v>
      </c>
      <c r="J12" t="s">
        <v>21</v>
      </c>
      <c r="K12" s="1">
        <v>43538</v>
      </c>
      <c r="L12" t="s">
        <v>62</v>
      </c>
      <c r="M12" t="s">
        <v>23</v>
      </c>
      <c r="N12" t="s">
        <v>24</v>
      </c>
    </row>
    <row r="13" spans="1:14" x14ac:dyDescent="0.3">
      <c r="A13">
        <v>20</v>
      </c>
      <c r="B13" t="s">
        <v>14</v>
      </c>
      <c r="C13" t="s">
        <v>15</v>
      </c>
      <c r="D13" t="s">
        <v>63</v>
      </c>
      <c r="E13" t="s">
        <v>64</v>
      </c>
      <c r="F13">
        <v>4195</v>
      </c>
      <c r="G13" t="s">
        <v>18</v>
      </c>
      <c r="H13" t="s">
        <v>19</v>
      </c>
      <c r="I13" t="s">
        <v>55</v>
      </c>
      <c r="J13" t="s">
        <v>21</v>
      </c>
      <c r="K13" s="1">
        <v>43538</v>
      </c>
      <c r="L13" t="s">
        <v>65</v>
      </c>
      <c r="M13" t="s">
        <v>29</v>
      </c>
      <c r="N13" t="s">
        <v>24</v>
      </c>
    </row>
    <row r="14" spans="1:14" x14ac:dyDescent="0.3">
      <c r="A14">
        <v>20</v>
      </c>
      <c r="B14" t="s">
        <v>14</v>
      </c>
      <c r="C14" t="s">
        <v>15</v>
      </c>
      <c r="D14" t="s">
        <v>63</v>
      </c>
      <c r="E14" t="s">
        <v>64</v>
      </c>
      <c r="F14">
        <v>4195</v>
      </c>
      <c r="G14" t="s">
        <v>18</v>
      </c>
      <c r="H14" t="s">
        <v>19</v>
      </c>
      <c r="I14" t="s">
        <v>55</v>
      </c>
      <c r="J14" t="s">
        <v>21</v>
      </c>
      <c r="K14" s="1">
        <v>43538</v>
      </c>
      <c r="L14" t="s">
        <v>66</v>
      </c>
      <c r="M14" t="s">
        <v>23</v>
      </c>
      <c r="N14" t="s">
        <v>24</v>
      </c>
    </row>
    <row r="15" spans="1:14" x14ac:dyDescent="0.3">
      <c r="A15">
        <v>20</v>
      </c>
      <c r="B15" t="s">
        <v>14</v>
      </c>
      <c r="C15" t="s">
        <v>15</v>
      </c>
      <c r="D15" t="s">
        <v>67</v>
      </c>
      <c r="E15" t="s">
        <v>68</v>
      </c>
      <c r="F15">
        <v>4196</v>
      </c>
      <c r="G15" t="s">
        <v>18</v>
      </c>
      <c r="H15" t="s">
        <v>19</v>
      </c>
      <c r="I15" t="s">
        <v>69</v>
      </c>
      <c r="J15" t="s">
        <v>21</v>
      </c>
      <c r="K15" s="1">
        <v>43538</v>
      </c>
      <c r="L15" t="s">
        <v>70</v>
      </c>
      <c r="M15" t="s">
        <v>23</v>
      </c>
      <c r="N15" t="s">
        <v>24</v>
      </c>
    </row>
    <row r="16" spans="1:14" x14ac:dyDescent="0.3">
      <c r="A16">
        <v>20</v>
      </c>
      <c r="B16" t="s">
        <v>14</v>
      </c>
      <c r="C16" t="s">
        <v>15</v>
      </c>
      <c r="D16" t="s">
        <v>71</v>
      </c>
      <c r="E16" t="s">
        <v>72</v>
      </c>
      <c r="F16">
        <v>4197</v>
      </c>
      <c r="G16" t="s">
        <v>18</v>
      </c>
      <c r="H16" t="s">
        <v>19</v>
      </c>
      <c r="I16" t="s">
        <v>73</v>
      </c>
      <c r="J16" t="s">
        <v>21</v>
      </c>
      <c r="K16" s="1">
        <v>43538</v>
      </c>
      <c r="L16" t="s">
        <v>74</v>
      </c>
      <c r="M16" t="s">
        <v>29</v>
      </c>
      <c r="N16" t="s">
        <v>24</v>
      </c>
    </row>
    <row r="17" spans="1:14" x14ac:dyDescent="0.3">
      <c r="A17">
        <v>20</v>
      </c>
      <c r="B17" t="s">
        <v>14</v>
      </c>
      <c r="C17" t="s">
        <v>15</v>
      </c>
      <c r="D17" t="s">
        <v>75</v>
      </c>
      <c r="E17" t="s">
        <v>76</v>
      </c>
      <c r="F17">
        <v>4198</v>
      </c>
      <c r="G17" t="s">
        <v>18</v>
      </c>
      <c r="H17" t="s">
        <v>19</v>
      </c>
      <c r="I17" t="s">
        <v>77</v>
      </c>
      <c r="J17" t="s">
        <v>21</v>
      </c>
      <c r="K17" s="1">
        <v>43539</v>
      </c>
      <c r="L17" t="s">
        <v>78</v>
      </c>
      <c r="M17" t="s">
        <v>23</v>
      </c>
      <c r="N17" t="s">
        <v>24</v>
      </c>
    </row>
    <row r="18" spans="1:14" x14ac:dyDescent="0.3">
      <c r="A18">
        <v>20</v>
      </c>
      <c r="B18" t="s">
        <v>14</v>
      </c>
      <c r="C18" t="s">
        <v>15</v>
      </c>
      <c r="D18" t="s">
        <v>79</v>
      </c>
      <c r="E18" t="s">
        <v>80</v>
      </c>
      <c r="F18">
        <v>4937</v>
      </c>
      <c r="G18" t="s">
        <v>18</v>
      </c>
      <c r="H18" t="s">
        <v>19</v>
      </c>
      <c r="I18" t="s">
        <v>47</v>
      </c>
      <c r="J18" t="s">
        <v>21</v>
      </c>
      <c r="K18" s="1">
        <v>43682.3816898148</v>
      </c>
      <c r="L18" t="s">
        <v>81</v>
      </c>
      <c r="M18" t="s">
        <v>23</v>
      </c>
      <c r="N18" t="s">
        <v>24</v>
      </c>
    </row>
    <row r="19" spans="1:14" x14ac:dyDescent="0.3">
      <c r="A19">
        <v>20</v>
      </c>
      <c r="B19" t="s">
        <v>14</v>
      </c>
      <c r="C19" t="s">
        <v>15</v>
      </c>
      <c r="D19" t="s">
        <v>82</v>
      </c>
      <c r="E19" t="s">
        <v>83</v>
      </c>
      <c r="F19">
        <v>4938</v>
      </c>
      <c r="G19" t="s">
        <v>18</v>
      </c>
      <c r="H19" t="s">
        <v>19</v>
      </c>
      <c r="I19" t="s">
        <v>84</v>
      </c>
      <c r="J19" t="s">
        <v>21</v>
      </c>
      <c r="K19" s="1">
        <v>43644.491747685199</v>
      </c>
      <c r="L19" t="s">
        <v>85</v>
      </c>
      <c r="M19" t="s">
        <v>23</v>
      </c>
      <c r="N19" t="s">
        <v>24</v>
      </c>
    </row>
    <row r="20" spans="1:14" x14ac:dyDescent="0.3">
      <c r="A20">
        <v>20</v>
      </c>
      <c r="B20" t="s">
        <v>14</v>
      </c>
      <c r="C20" t="s">
        <v>15</v>
      </c>
      <c r="D20" t="s">
        <v>86</v>
      </c>
      <c r="E20" t="s">
        <v>87</v>
      </c>
      <c r="F20">
        <v>4939</v>
      </c>
      <c r="G20" t="s">
        <v>18</v>
      </c>
      <c r="H20" t="s">
        <v>19</v>
      </c>
      <c r="I20" t="s">
        <v>47</v>
      </c>
      <c r="J20" t="s">
        <v>21</v>
      </c>
      <c r="K20" s="1">
        <v>43654.836597222202</v>
      </c>
      <c r="L20" t="s">
        <v>88</v>
      </c>
      <c r="M20" t="s">
        <v>23</v>
      </c>
      <c r="N20" t="s">
        <v>24</v>
      </c>
    </row>
    <row r="21" spans="1:14" x14ac:dyDescent="0.3">
      <c r="A21">
        <v>20</v>
      </c>
      <c r="B21" t="s">
        <v>14</v>
      </c>
      <c r="C21" t="s">
        <v>15</v>
      </c>
      <c r="D21" t="s">
        <v>89</v>
      </c>
      <c r="E21" t="s">
        <v>90</v>
      </c>
      <c r="F21">
        <v>4940</v>
      </c>
      <c r="G21" t="s">
        <v>18</v>
      </c>
      <c r="H21" t="s">
        <v>19</v>
      </c>
      <c r="I21" t="s">
        <v>47</v>
      </c>
      <c r="J21" t="s">
        <v>21</v>
      </c>
      <c r="K21" s="1">
        <v>43677.352986111102</v>
      </c>
      <c r="N21" t="s">
        <v>24</v>
      </c>
    </row>
    <row r="22" spans="1:14" x14ac:dyDescent="0.3">
      <c r="A22">
        <v>20</v>
      </c>
      <c r="B22" t="s">
        <v>14</v>
      </c>
      <c r="C22" t="s">
        <v>15</v>
      </c>
      <c r="D22" t="s">
        <v>63</v>
      </c>
      <c r="E22" t="s">
        <v>91</v>
      </c>
      <c r="F22">
        <v>4941</v>
      </c>
      <c r="G22" t="s">
        <v>18</v>
      </c>
      <c r="H22" t="s">
        <v>19</v>
      </c>
      <c r="I22" t="s">
        <v>47</v>
      </c>
      <c r="J22" t="s">
        <v>21</v>
      </c>
      <c r="K22" s="1">
        <v>43654.776064814803</v>
      </c>
      <c r="L22" t="s">
        <v>92</v>
      </c>
      <c r="M22" t="s">
        <v>23</v>
      </c>
      <c r="N22" t="s">
        <v>24</v>
      </c>
    </row>
    <row r="23" spans="1:14" x14ac:dyDescent="0.3">
      <c r="A23">
        <v>20</v>
      </c>
      <c r="B23" t="s">
        <v>14</v>
      </c>
      <c r="C23" t="s">
        <v>15</v>
      </c>
      <c r="D23" t="s">
        <v>93</v>
      </c>
      <c r="E23" t="s">
        <v>94</v>
      </c>
      <c r="F23">
        <v>4942</v>
      </c>
      <c r="G23" t="s">
        <v>18</v>
      </c>
      <c r="H23" t="s">
        <v>19</v>
      </c>
      <c r="I23" t="s">
        <v>47</v>
      </c>
      <c r="J23" t="s">
        <v>21</v>
      </c>
      <c r="K23" s="1">
        <v>43654.830567129597</v>
      </c>
      <c r="L23" t="s">
        <v>95</v>
      </c>
      <c r="M23" t="s">
        <v>29</v>
      </c>
      <c r="N23" t="s">
        <v>24</v>
      </c>
    </row>
    <row r="24" spans="1:14" x14ac:dyDescent="0.3">
      <c r="A24">
        <v>20</v>
      </c>
      <c r="B24" t="s">
        <v>14</v>
      </c>
      <c r="C24" t="s">
        <v>15</v>
      </c>
      <c r="D24" t="s">
        <v>96</v>
      </c>
      <c r="E24" t="s">
        <v>97</v>
      </c>
      <c r="F24">
        <v>5108</v>
      </c>
      <c r="G24" t="s">
        <v>18</v>
      </c>
      <c r="H24" t="s">
        <v>19</v>
      </c>
      <c r="I24" t="s">
        <v>98</v>
      </c>
      <c r="J24" t="s">
        <v>21</v>
      </c>
      <c r="K24" s="1">
        <v>43599</v>
      </c>
      <c r="L24" t="s">
        <v>99</v>
      </c>
      <c r="M24" t="s">
        <v>23</v>
      </c>
      <c r="N24" t="s">
        <v>24</v>
      </c>
    </row>
    <row r="25" spans="1:14" x14ac:dyDescent="0.3">
      <c r="A25">
        <v>20</v>
      </c>
      <c r="B25" t="s">
        <v>14</v>
      </c>
      <c r="C25" t="s">
        <v>15</v>
      </c>
      <c r="D25" t="s">
        <v>100</v>
      </c>
      <c r="E25" t="s">
        <v>101</v>
      </c>
      <c r="F25">
        <v>5109</v>
      </c>
      <c r="G25" t="s">
        <v>18</v>
      </c>
      <c r="H25" t="s">
        <v>19</v>
      </c>
      <c r="I25" t="s">
        <v>47</v>
      </c>
      <c r="J25" t="s">
        <v>21</v>
      </c>
      <c r="K25" s="1">
        <v>43599</v>
      </c>
      <c r="L25" t="s">
        <v>102</v>
      </c>
      <c r="M25" t="s">
        <v>23</v>
      </c>
      <c r="N25" t="s">
        <v>24</v>
      </c>
    </row>
    <row r="26" spans="1:14" x14ac:dyDescent="0.3">
      <c r="A26">
        <v>20</v>
      </c>
      <c r="B26" t="s">
        <v>14</v>
      </c>
      <c r="C26" t="s">
        <v>15</v>
      </c>
      <c r="D26" t="s">
        <v>103</v>
      </c>
      <c r="E26" t="s">
        <v>104</v>
      </c>
      <c r="F26">
        <v>5110</v>
      </c>
      <c r="G26" t="s">
        <v>18</v>
      </c>
      <c r="H26" t="s">
        <v>19</v>
      </c>
      <c r="I26" t="s">
        <v>98</v>
      </c>
      <c r="J26" t="s">
        <v>21</v>
      </c>
      <c r="K26" s="1">
        <v>43599</v>
      </c>
      <c r="L26" t="s">
        <v>105</v>
      </c>
      <c r="M26" t="s">
        <v>29</v>
      </c>
      <c r="N26" t="s">
        <v>24</v>
      </c>
    </row>
    <row r="27" spans="1:14" x14ac:dyDescent="0.3">
      <c r="A27">
        <v>20</v>
      </c>
      <c r="B27" t="s">
        <v>14</v>
      </c>
      <c r="C27" t="s">
        <v>15</v>
      </c>
      <c r="D27" t="s">
        <v>103</v>
      </c>
      <c r="E27" t="s">
        <v>104</v>
      </c>
      <c r="F27">
        <v>5110</v>
      </c>
      <c r="G27" t="s">
        <v>18</v>
      </c>
      <c r="H27" t="s">
        <v>19</v>
      </c>
      <c r="I27" t="s">
        <v>98</v>
      </c>
      <c r="J27" t="s">
        <v>21</v>
      </c>
      <c r="K27" s="1">
        <v>43599</v>
      </c>
      <c r="L27" t="s">
        <v>106</v>
      </c>
      <c r="M27" t="s">
        <v>23</v>
      </c>
      <c r="N27" t="s">
        <v>24</v>
      </c>
    </row>
    <row r="28" spans="1:14" x14ac:dyDescent="0.3">
      <c r="A28">
        <v>20</v>
      </c>
      <c r="B28" t="s">
        <v>14</v>
      </c>
      <c r="C28" t="s">
        <v>15</v>
      </c>
      <c r="D28" t="s">
        <v>107</v>
      </c>
      <c r="E28" t="s">
        <v>108</v>
      </c>
      <c r="F28">
        <v>5111</v>
      </c>
      <c r="G28" t="s">
        <v>18</v>
      </c>
      <c r="H28" t="s">
        <v>19</v>
      </c>
      <c r="I28" t="s">
        <v>47</v>
      </c>
      <c r="J28" t="s">
        <v>21</v>
      </c>
      <c r="K28" s="1">
        <v>43599</v>
      </c>
      <c r="L28" t="s">
        <v>109</v>
      </c>
      <c r="M28" t="s">
        <v>29</v>
      </c>
      <c r="N28" t="s">
        <v>24</v>
      </c>
    </row>
    <row r="29" spans="1:14" x14ac:dyDescent="0.3">
      <c r="A29">
        <v>20</v>
      </c>
      <c r="B29" t="s">
        <v>14</v>
      </c>
      <c r="C29" t="s">
        <v>15</v>
      </c>
      <c r="D29" t="s">
        <v>110</v>
      </c>
      <c r="E29" t="s">
        <v>111</v>
      </c>
      <c r="F29">
        <v>5112</v>
      </c>
      <c r="G29" t="s">
        <v>18</v>
      </c>
      <c r="H29" t="s">
        <v>19</v>
      </c>
      <c r="I29" t="s">
        <v>47</v>
      </c>
      <c r="J29" t="s">
        <v>21</v>
      </c>
      <c r="K29" s="1">
        <v>43599</v>
      </c>
      <c r="L29" t="s">
        <v>112</v>
      </c>
      <c r="M29" t="s">
        <v>29</v>
      </c>
      <c r="N29" t="s">
        <v>24</v>
      </c>
    </row>
    <row r="30" spans="1:14" x14ac:dyDescent="0.3">
      <c r="A30">
        <v>20</v>
      </c>
      <c r="B30" t="s">
        <v>14</v>
      </c>
      <c r="C30" t="s">
        <v>15</v>
      </c>
      <c r="D30" t="s">
        <v>113</v>
      </c>
      <c r="E30" t="s">
        <v>114</v>
      </c>
      <c r="F30">
        <v>5144</v>
      </c>
      <c r="G30" t="s">
        <v>18</v>
      </c>
      <c r="H30" t="s">
        <v>19</v>
      </c>
      <c r="I30" t="s">
        <v>47</v>
      </c>
      <c r="J30" t="s">
        <v>21</v>
      </c>
      <c r="K30" s="1">
        <v>43602</v>
      </c>
      <c r="L30" t="s">
        <v>115</v>
      </c>
      <c r="M30" t="s">
        <v>23</v>
      </c>
      <c r="N30" t="s">
        <v>24</v>
      </c>
    </row>
    <row r="31" spans="1:14" x14ac:dyDescent="0.3">
      <c r="A31">
        <v>20</v>
      </c>
      <c r="B31" t="s">
        <v>14</v>
      </c>
      <c r="C31" t="s">
        <v>15</v>
      </c>
      <c r="D31" t="s">
        <v>116</v>
      </c>
      <c r="E31" t="s">
        <v>117</v>
      </c>
      <c r="F31">
        <v>5870</v>
      </c>
      <c r="G31" t="s">
        <v>18</v>
      </c>
      <c r="H31" t="s">
        <v>19</v>
      </c>
      <c r="I31" t="s">
        <v>118</v>
      </c>
      <c r="J31" t="s">
        <v>21</v>
      </c>
      <c r="K31" s="1">
        <v>43622.4518634259</v>
      </c>
      <c r="L31" t="s">
        <v>119</v>
      </c>
      <c r="M31" t="s">
        <v>23</v>
      </c>
      <c r="N31" t="s">
        <v>24</v>
      </c>
    </row>
    <row r="32" spans="1:14" x14ac:dyDescent="0.3">
      <c r="A32">
        <v>20</v>
      </c>
      <c r="B32" t="s">
        <v>14</v>
      </c>
      <c r="C32" t="s">
        <v>15</v>
      </c>
      <c r="D32" t="s">
        <v>120</v>
      </c>
      <c r="E32" t="s">
        <v>121</v>
      </c>
      <c r="F32">
        <v>6225</v>
      </c>
      <c r="G32" t="s">
        <v>18</v>
      </c>
      <c r="H32" t="s">
        <v>19</v>
      </c>
      <c r="I32" t="s">
        <v>122</v>
      </c>
      <c r="J32" t="s">
        <v>21</v>
      </c>
      <c r="K32" s="1">
        <v>43626.403912037</v>
      </c>
      <c r="L32" t="s">
        <v>123</v>
      </c>
      <c r="M32" t="s">
        <v>23</v>
      </c>
      <c r="N32" t="s">
        <v>24</v>
      </c>
    </row>
    <row r="33" spans="1:14" x14ac:dyDescent="0.3">
      <c r="A33">
        <v>20</v>
      </c>
      <c r="B33" t="s">
        <v>14</v>
      </c>
      <c r="C33" t="s">
        <v>15</v>
      </c>
      <c r="D33" t="s">
        <v>124</v>
      </c>
      <c r="E33" t="s">
        <v>125</v>
      </c>
      <c r="F33">
        <v>6302</v>
      </c>
      <c r="G33" t="s">
        <v>18</v>
      </c>
      <c r="H33" t="s">
        <v>19</v>
      </c>
      <c r="I33" t="s">
        <v>126</v>
      </c>
      <c r="J33" t="s">
        <v>21</v>
      </c>
      <c r="K33" s="1">
        <v>43629.363495370402</v>
      </c>
      <c r="L33" t="s">
        <v>127</v>
      </c>
      <c r="M33" t="s">
        <v>23</v>
      </c>
      <c r="N33" t="s">
        <v>24</v>
      </c>
    </row>
    <row r="34" spans="1:14" x14ac:dyDescent="0.3">
      <c r="A34">
        <v>20</v>
      </c>
      <c r="B34" t="s">
        <v>14</v>
      </c>
      <c r="C34" t="s">
        <v>15</v>
      </c>
      <c r="D34" t="s">
        <v>124</v>
      </c>
      <c r="E34" t="s">
        <v>125</v>
      </c>
      <c r="F34">
        <v>6303</v>
      </c>
      <c r="G34" t="s">
        <v>18</v>
      </c>
      <c r="H34" t="s">
        <v>19</v>
      </c>
      <c r="I34" t="s">
        <v>126</v>
      </c>
      <c r="J34" t="s">
        <v>21</v>
      </c>
      <c r="K34" s="1">
        <v>43629.363495370402</v>
      </c>
      <c r="L34" t="s">
        <v>127</v>
      </c>
      <c r="M34" t="s">
        <v>23</v>
      </c>
      <c r="N34" t="s">
        <v>24</v>
      </c>
    </row>
    <row r="35" spans="1:14" x14ac:dyDescent="0.3">
      <c r="A35">
        <v>20</v>
      </c>
      <c r="B35" t="s">
        <v>14</v>
      </c>
      <c r="C35" t="s">
        <v>15</v>
      </c>
      <c r="D35" t="s">
        <v>128</v>
      </c>
      <c r="E35" t="s">
        <v>129</v>
      </c>
      <c r="F35">
        <v>6304</v>
      </c>
      <c r="G35" t="s">
        <v>18</v>
      </c>
      <c r="H35" t="s">
        <v>19</v>
      </c>
      <c r="I35" t="s">
        <v>130</v>
      </c>
      <c r="J35" t="s">
        <v>21</v>
      </c>
      <c r="K35" s="1">
        <v>43629.400277777801</v>
      </c>
      <c r="L35" t="s">
        <v>131</v>
      </c>
      <c r="M35" t="s">
        <v>29</v>
      </c>
      <c r="N35" t="s">
        <v>24</v>
      </c>
    </row>
    <row r="36" spans="1:14" x14ac:dyDescent="0.3">
      <c r="A36">
        <v>20</v>
      </c>
      <c r="B36" t="s">
        <v>14</v>
      </c>
      <c r="C36" t="s">
        <v>15</v>
      </c>
      <c r="D36" t="s">
        <v>38</v>
      </c>
      <c r="E36" t="s">
        <v>132</v>
      </c>
      <c r="F36">
        <v>6380</v>
      </c>
      <c r="G36" t="s">
        <v>18</v>
      </c>
      <c r="H36" t="s">
        <v>19</v>
      </c>
      <c r="I36" t="s">
        <v>32</v>
      </c>
      <c r="J36" t="s">
        <v>21</v>
      </c>
      <c r="K36" s="1">
        <v>43633.421655092599</v>
      </c>
      <c r="L36" t="s">
        <v>133</v>
      </c>
      <c r="M36" t="s">
        <v>29</v>
      </c>
      <c r="N36" t="s">
        <v>134</v>
      </c>
    </row>
    <row r="37" spans="1:14" x14ac:dyDescent="0.3">
      <c r="A37">
        <v>20</v>
      </c>
      <c r="B37" t="s">
        <v>14</v>
      </c>
      <c r="C37" t="s">
        <v>15</v>
      </c>
      <c r="D37" t="s">
        <v>135</v>
      </c>
      <c r="E37" t="s">
        <v>136</v>
      </c>
      <c r="F37">
        <v>6448</v>
      </c>
      <c r="G37" t="s">
        <v>18</v>
      </c>
      <c r="H37" t="s">
        <v>19</v>
      </c>
      <c r="I37" t="s">
        <v>137</v>
      </c>
      <c r="J37" t="s">
        <v>21</v>
      </c>
      <c r="K37" s="1">
        <v>43635.4987384259</v>
      </c>
      <c r="L37" t="s">
        <v>138</v>
      </c>
      <c r="M37" t="s">
        <v>23</v>
      </c>
      <c r="N37" t="s">
        <v>24</v>
      </c>
    </row>
    <row r="38" spans="1:14" x14ac:dyDescent="0.3">
      <c r="A38">
        <v>20</v>
      </c>
      <c r="B38" t="s">
        <v>14</v>
      </c>
      <c r="C38" t="s">
        <v>15</v>
      </c>
      <c r="D38" t="s">
        <v>139</v>
      </c>
      <c r="E38" t="s">
        <v>58</v>
      </c>
      <c r="F38">
        <v>6450</v>
      </c>
      <c r="G38" t="s">
        <v>18</v>
      </c>
      <c r="H38" t="s">
        <v>19</v>
      </c>
      <c r="I38" t="s">
        <v>140</v>
      </c>
      <c r="J38" t="s">
        <v>21</v>
      </c>
      <c r="K38" s="1">
        <v>43650.434780092597</v>
      </c>
      <c r="L38" t="s">
        <v>141</v>
      </c>
      <c r="M38" t="s">
        <v>23</v>
      </c>
      <c r="N38" t="s">
        <v>24</v>
      </c>
    </row>
    <row r="39" spans="1:14" x14ac:dyDescent="0.3">
      <c r="A39">
        <v>20</v>
      </c>
      <c r="B39" t="s">
        <v>14</v>
      </c>
      <c r="C39" t="s">
        <v>15</v>
      </c>
      <c r="D39" t="s">
        <v>142</v>
      </c>
      <c r="E39" t="s">
        <v>143</v>
      </c>
      <c r="F39">
        <v>6544</v>
      </c>
      <c r="G39" t="s">
        <v>18</v>
      </c>
      <c r="H39" t="s">
        <v>19</v>
      </c>
      <c r="I39" t="s">
        <v>144</v>
      </c>
      <c r="J39" t="s">
        <v>21</v>
      </c>
      <c r="K39" s="1">
        <v>43640.399583333303</v>
      </c>
      <c r="L39" t="s">
        <v>145</v>
      </c>
      <c r="M39" t="s">
        <v>29</v>
      </c>
      <c r="N39" t="s">
        <v>24</v>
      </c>
    </row>
    <row r="40" spans="1:14" x14ac:dyDescent="0.3">
      <c r="A40">
        <v>20</v>
      </c>
      <c r="B40" t="s">
        <v>14</v>
      </c>
      <c r="C40" t="s">
        <v>15</v>
      </c>
      <c r="D40" t="s">
        <v>146</v>
      </c>
      <c r="E40" t="s">
        <v>147</v>
      </c>
      <c r="F40">
        <v>6565</v>
      </c>
      <c r="G40" t="s">
        <v>18</v>
      </c>
      <c r="H40" t="s">
        <v>19</v>
      </c>
      <c r="I40" t="s">
        <v>55</v>
      </c>
      <c r="J40" t="s">
        <v>21</v>
      </c>
      <c r="K40" s="1">
        <v>43640.403749999998</v>
      </c>
      <c r="L40" t="s">
        <v>148</v>
      </c>
      <c r="M40" t="s">
        <v>29</v>
      </c>
      <c r="N40" t="s">
        <v>24</v>
      </c>
    </row>
    <row r="41" spans="1:14" x14ac:dyDescent="0.3">
      <c r="A41">
        <v>20</v>
      </c>
      <c r="B41" t="s">
        <v>14</v>
      </c>
      <c r="C41" t="s">
        <v>15</v>
      </c>
      <c r="D41" t="s">
        <v>149</v>
      </c>
      <c r="E41" t="s">
        <v>150</v>
      </c>
      <c r="F41">
        <v>6572</v>
      </c>
      <c r="G41" t="s">
        <v>18</v>
      </c>
      <c r="H41" t="s">
        <v>19</v>
      </c>
      <c r="I41" t="s">
        <v>55</v>
      </c>
      <c r="J41" t="s">
        <v>21</v>
      </c>
      <c r="K41" s="1">
        <v>43641.338854166701</v>
      </c>
      <c r="L41" t="s">
        <v>151</v>
      </c>
      <c r="M41" t="s">
        <v>29</v>
      </c>
      <c r="N41" t="s">
        <v>24</v>
      </c>
    </row>
    <row r="42" spans="1:14" x14ac:dyDescent="0.3">
      <c r="A42">
        <v>20</v>
      </c>
      <c r="B42" t="s">
        <v>14</v>
      </c>
      <c r="C42" t="s">
        <v>15</v>
      </c>
      <c r="D42" t="s">
        <v>135</v>
      </c>
      <c r="E42" t="s">
        <v>152</v>
      </c>
      <c r="F42">
        <v>6574</v>
      </c>
      <c r="G42" t="s">
        <v>18</v>
      </c>
      <c r="H42" t="s">
        <v>19</v>
      </c>
      <c r="I42" t="s">
        <v>19</v>
      </c>
      <c r="J42" t="s">
        <v>21</v>
      </c>
      <c r="K42" s="1">
        <v>43641.404074074097</v>
      </c>
      <c r="L42" t="s">
        <v>153</v>
      </c>
      <c r="M42" t="s">
        <v>23</v>
      </c>
      <c r="N42" t="s">
        <v>24</v>
      </c>
    </row>
    <row r="43" spans="1:14" x14ac:dyDescent="0.3">
      <c r="A43">
        <v>20</v>
      </c>
      <c r="B43" t="s">
        <v>14</v>
      </c>
      <c r="C43" t="s">
        <v>15</v>
      </c>
      <c r="D43" t="s">
        <v>135</v>
      </c>
      <c r="E43" t="s">
        <v>152</v>
      </c>
      <c r="F43">
        <v>6580</v>
      </c>
      <c r="G43" t="s">
        <v>18</v>
      </c>
      <c r="H43" t="s">
        <v>19</v>
      </c>
      <c r="I43" t="s">
        <v>19</v>
      </c>
      <c r="J43" t="s">
        <v>21</v>
      </c>
      <c r="K43" s="1">
        <v>43641.404074074097</v>
      </c>
      <c r="L43" t="s">
        <v>153</v>
      </c>
      <c r="M43" t="s">
        <v>23</v>
      </c>
      <c r="N43" t="s">
        <v>24</v>
      </c>
    </row>
    <row r="44" spans="1:14" x14ac:dyDescent="0.3">
      <c r="A44">
        <v>20</v>
      </c>
      <c r="B44" t="s">
        <v>14</v>
      </c>
      <c r="C44" t="s">
        <v>15</v>
      </c>
      <c r="D44" t="s">
        <v>135</v>
      </c>
      <c r="E44" t="s">
        <v>152</v>
      </c>
      <c r="F44">
        <v>6617</v>
      </c>
      <c r="G44" t="s">
        <v>18</v>
      </c>
      <c r="H44" t="s">
        <v>19</v>
      </c>
      <c r="I44" t="s">
        <v>19</v>
      </c>
      <c r="J44" t="s">
        <v>21</v>
      </c>
      <c r="K44" s="1">
        <v>43641.404074074097</v>
      </c>
      <c r="L44" t="s">
        <v>153</v>
      </c>
      <c r="M44" t="s">
        <v>23</v>
      </c>
      <c r="N44" t="s">
        <v>24</v>
      </c>
    </row>
    <row r="45" spans="1:14" x14ac:dyDescent="0.3">
      <c r="A45">
        <v>20</v>
      </c>
      <c r="B45" t="s">
        <v>14</v>
      </c>
      <c r="C45" t="s">
        <v>15</v>
      </c>
      <c r="D45" t="s">
        <v>154</v>
      </c>
      <c r="E45" t="s">
        <v>155</v>
      </c>
      <c r="F45">
        <v>6637</v>
      </c>
      <c r="G45" t="s">
        <v>18</v>
      </c>
      <c r="H45" t="s">
        <v>19</v>
      </c>
      <c r="I45" t="s">
        <v>55</v>
      </c>
      <c r="J45" t="s">
        <v>21</v>
      </c>
      <c r="K45" s="1">
        <v>43642.391261574099</v>
      </c>
      <c r="L45" t="s">
        <v>156</v>
      </c>
      <c r="M45" t="s">
        <v>23</v>
      </c>
      <c r="N45" t="s">
        <v>24</v>
      </c>
    </row>
    <row r="46" spans="1:14" x14ac:dyDescent="0.3">
      <c r="A46">
        <v>20</v>
      </c>
      <c r="B46" t="s">
        <v>14</v>
      </c>
      <c r="C46" t="s">
        <v>15</v>
      </c>
      <c r="D46" t="s">
        <v>157</v>
      </c>
      <c r="E46" t="s">
        <v>147</v>
      </c>
      <c r="F46">
        <v>6638</v>
      </c>
      <c r="G46" t="s">
        <v>18</v>
      </c>
      <c r="H46" t="s">
        <v>19</v>
      </c>
      <c r="I46" t="s">
        <v>55</v>
      </c>
      <c r="J46" t="s">
        <v>21</v>
      </c>
      <c r="K46" s="1">
        <v>43642.409236111103</v>
      </c>
      <c r="L46" t="s">
        <v>148</v>
      </c>
      <c r="M46" t="s">
        <v>29</v>
      </c>
      <c r="N46" t="s">
        <v>24</v>
      </c>
    </row>
    <row r="47" spans="1:14" x14ac:dyDescent="0.3">
      <c r="A47">
        <v>20</v>
      </c>
      <c r="B47" t="s">
        <v>14</v>
      </c>
      <c r="C47" t="s">
        <v>15</v>
      </c>
      <c r="D47" t="s">
        <v>158</v>
      </c>
      <c r="E47" t="s">
        <v>147</v>
      </c>
      <c r="F47">
        <v>6639</v>
      </c>
      <c r="G47" t="s">
        <v>18</v>
      </c>
      <c r="H47" t="s">
        <v>19</v>
      </c>
      <c r="I47" t="s">
        <v>159</v>
      </c>
      <c r="J47" t="s">
        <v>21</v>
      </c>
      <c r="K47" s="1">
        <v>43664.366759259297</v>
      </c>
      <c r="L47" t="s">
        <v>33</v>
      </c>
      <c r="M47" t="s">
        <v>29</v>
      </c>
      <c r="N47" t="s">
        <v>134</v>
      </c>
    </row>
    <row r="48" spans="1:14" x14ac:dyDescent="0.3">
      <c r="A48">
        <v>20</v>
      </c>
      <c r="B48" t="s">
        <v>14</v>
      </c>
      <c r="C48" t="s">
        <v>15</v>
      </c>
      <c r="D48" t="s">
        <v>160</v>
      </c>
      <c r="E48" t="s">
        <v>161</v>
      </c>
      <c r="F48">
        <v>6712</v>
      </c>
      <c r="G48" t="s">
        <v>18</v>
      </c>
      <c r="H48" t="s">
        <v>19</v>
      </c>
      <c r="I48" t="s">
        <v>162</v>
      </c>
      <c r="J48" t="s">
        <v>21</v>
      </c>
      <c r="K48" s="1">
        <v>43670.403252314798</v>
      </c>
      <c r="L48" t="s">
        <v>163</v>
      </c>
      <c r="M48" t="s">
        <v>29</v>
      </c>
      <c r="N48" t="s">
        <v>24</v>
      </c>
    </row>
    <row r="49" spans="1:14" x14ac:dyDescent="0.3">
      <c r="A49">
        <v>20</v>
      </c>
      <c r="B49" t="s">
        <v>14</v>
      </c>
      <c r="C49" t="s">
        <v>15</v>
      </c>
      <c r="D49" t="s">
        <v>160</v>
      </c>
      <c r="E49" t="s">
        <v>161</v>
      </c>
      <c r="F49">
        <v>6712</v>
      </c>
      <c r="G49" t="s">
        <v>18</v>
      </c>
      <c r="H49" t="s">
        <v>19</v>
      </c>
      <c r="I49" t="s">
        <v>162</v>
      </c>
      <c r="J49" t="s">
        <v>21</v>
      </c>
      <c r="K49" s="1">
        <v>43670.403252314798</v>
      </c>
      <c r="L49" t="s">
        <v>164</v>
      </c>
      <c r="M49" t="s">
        <v>29</v>
      </c>
      <c r="N49" t="s">
        <v>24</v>
      </c>
    </row>
    <row r="50" spans="1:14" x14ac:dyDescent="0.3">
      <c r="A50">
        <v>20</v>
      </c>
      <c r="B50" t="s">
        <v>14</v>
      </c>
      <c r="C50" t="s">
        <v>15</v>
      </c>
      <c r="D50" t="s">
        <v>57</v>
      </c>
      <c r="E50" t="s">
        <v>165</v>
      </c>
      <c r="F50">
        <v>6713</v>
      </c>
      <c r="G50" t="s">
        <v>18</v>
      </c>
      <c r="H50" t="s">
        <v>19</v>
      </c>
      <c r="I50" t="s">
        <v>55</v>
      </c>
      <c r="J50" t="s">
        <v>21</v>
      </c>
      <c r="K50" s="1">
        <v>43644.4969444444</v>
      </c>
      <c r="L50" t="s">
        <v>166</v>
      </c>
      <c r="M50" t="s">
        <v>23</v>
      </c>
      <c r="N50" t="s">
        <v>134</v>
      </c>
    </row>
    <row r="51" spans="1:14" x14ac:dyDescent="0.3">
      <c r="A51">
        <v>20</v>
      </c>
      <c r="B51" t="s">
        <v>14</v>
      </c>
      <c r="C51" t="s">
        <v>15</v>
      </c>
      <c r="D51" t="s">
        <v>57</v>
      </c>
      <c r="E51" t="s">
        <v>165</v>
      </c>
      <c r="F51">
        <v>6713</v>
      </c>
      <c r="G51" t="s">
        <v>18</v>
      </c>
      <c r="H51" t="s">
        <v>19</v>
      </c>
      <c r="I51" t="s">
        <v>55</v>
      </c>
      <c r="J51" t="s">
        <v>21</v>
      </c>
      <c r="K51" s="1">
        <v>43644.4969444444</v>
      </c>
      <c r="L51" t="s">
        <v>167</v>
      </c>
      <c r="M51" t="s">
        <v>29</v>
      </c>
      <c r="N51" t="s">
        <v>134</v>
      </c>
    </row>
    <row r="52" spans="1:14" x14ac:dyDescent="0.3">
      <c r="A52">
        <v>20</v>
      </c>
      <c r="B52" t="s">
        <v>14</v>
      </c>
      <c r="C52" t="s">
        <v>15</v>
      </c>
      <c r="D52" t="s">
        <v>168</v>
      </c>
      <c r="E52" t="s">
        <v>169</v>
      </c>
      <c r="F52">
        <v>6803</v>
      </c>
      <c r="G52" t="s">
        <v>18</v>
      </c>
      <c r="H52" t="s">
        <v>19</v>
      </c>
      <c r="I52" t="s">
        <v>170</v>
      </c>
      <c r="J52" t="s">
        <v>21</v>
      </c>
      <c r="K52" s="1">
        <v>43649.380659722199</v>
      </c>
      <c r="L52" t="s">
        <v>171</v>
      </c>
      <c r="M52" t="s">
        <v>29</v>
      </c>
      <c r="N52" t="s">
        <v>24</v>
      </c>
    </row>
    <row r="53" spans="1:14" x14ac:dyDescent="0.3">
      <c r="A53">
        <v>20</v>
      </c>
      <c r="B53" t="s">
        <v>14</v>
      </c>
      <c r="C53" t="s">
        <v>15</v>
      </c>
      <c r="D53" t="s">
        <v>172</v>
      </c>
      <c r="E53" t="s">
        <v>54</v>
      </c>
      <c r="F53">
        <v>6915</v>
      </c>
      <c r="G53" t="s">
        <v>18</v>
      </c>
      <c r="H53" t="s">
        <v>19</v>
      </c>
      <c r="I53" t="s">
        <v>173</v>
      </c>
      <c r="J53" t="s">
        <v>21</v>
      </c>
      <c r="K53" s="1">
        <v>43651.427164351902</v>
      </c>
      <c r="L53" t="s">
        <v>174</v>
      </c>
      <c r="M53" t="s">
        <v>29</v>
      </c>
      <c r="N53" t="s">
        <v>24</v>
      </c>
    </row>
    <row r="54" spans="1:14" x14ac:dyDescent="0.3">
      <c r="A54">
        <v>20</v>
      </c>
      <c r="B54" t="s">
        <v>14</v>
      </c>
      <c r="C54" t="s">
        <v>15</v>
      </c>
      <c r="D54" t="s">
        <v>172</v>
      </c>
      <c r="E54" t="s">
        <v>54</v>
      </c>
      <c r="F54">
        <v>6921</v>
      </c>
      <c r="G54" t="s">
        <v>18</v>
      </c>
      <c r="H54" t="s">
        <v>19</v>
      </c>
      <c r="I54" t="s">
        <v>173</v>
      </c>
      <c r="J54" t="s">
        <v>21</v>
      </c>
      <c r="K54" s="1">
        <v>43651.427164351902</v>
      </c>
      <c r="L54" t="s">
        <v>174</v>
      </c>
      <c r="M54" t="s">
        <v>29</v>
      </c>
      <c r="N54" t="s">
        <v>134</v>
      </c>
    </row>
    <row r="55" spans="1:14" x14ac:dyDescent="0.3">
      <c r="A55">
        <v>20</v>
      </c>
      <c r="B55" t="s">
        <v>14</v>
      </c>
      <c r="C55" t="s">
        <v>15</v>
      </c>
      <c r="D55" t="s">
        <v>175</v>
      </c>
      <c r="E55" t="s">
        <v>176</v>
      </c>
      <c r="F55">
        <v>6922</v>
      </c>
      <c r="G55" t="s">
        <v>18</v>
      </c>
      <c r="H55" t="s">
        <v>19</v>
      </c>
      <c r="I55" t="s">
        <v>19</v>
      </c>
      <c r="J55" t="s">
        <v>21</v>
      </c>
      <c r="K55" s="1">
        <v>43651.429513888899</v>
      </c>
      <c r="L55" t="s">
        <v>177</v>
      </c>
      <c r="M55" t="s">
        <v>23</v>
      </c>
      <c r="N55" t="s">
        <v>24</v>
      </c>
    </row>
    <row r="56" spans="1:14" x14ac:dyDescent="0.3">
      <c r="A56">
        <v>20</v>
      </c>
      <c r="B56" t="s">
        <v>14</v>
      </c>
      <c r="C56" t="s">
        <v>15</v>
      </c>
      <c r="D56" t="s">
        <v>178</v>
      </c>
      <c r="E56" t="s">
        <v>179</v>
      </c>
      <c r="F56">
        <v>6933</v>
      </c>
      <c r="G56" t="s">
        <v>18</v>
      </c>
      <c r="H56" t="s">
        <v>19</v>
      </c>
      <c r="I56" t="s">
        <v>55</v>
      </c>
      <c r="J56" t="s">
        <v>21</v>
      </c>
      <c r="K56" s="1">
        <v>43648.376493055599</v>
      </c>
      <c r="L56" t="s">
        <v>180</v>
      </c>
      <c r="M56" t="s">
        <v>29</v>
      </c>
      <c r="N56" t="s">
        <v>24</v>
      </c>
    </row>
    <row r="57" spans="1:14" x14ac:dyDescent="0.3">
      <c r="A57">
        <v>20</v>
      </c>
      <c r="B57" t="s">
        <v>14</v>
      </c>
      <c r="C57" t="s">
        <v>15</v>
      </c>
      <c r="D57" t="s">
        <v>181</v>
      </c>
      <c r="E57" t="s">
        <v>182</v>
      </c>
      <c r="F57">
        <v>7077</v>
      </c>
      <c r="G57" t="s">
        <v>18</v>
      </c>
      <c r="H57" t="s">
        <v>19</v>
      </c>
      <c r="I57" t="s">
        <v>183</v>
      </c>
      <c r="J57" t="s">
        <v>21</v>
      </c>
      <c r="K57" s="1">
        <v>43656.435439814799</v>
      </c>
      <c r="L57" t="s">
        <v>184</v>
      </c>
      <c r="M57" t="s">
        <v>29</v>
      </c>
      <c r="N57" t="s">
        <v>24</v>
      </c>
    </row>
    <row r="58" spans="1:14" x14ac:dyDescent="0.3">
      <c r="A58">
        <v>20</v>
      </c>
      <c r="B58" t="s">
        <v>14</v>
      </c>
      <c r="C58" t="s">
        <v>15</v>
      </c>
      <c r="D58" t="s">
        <v>60</v>
      </c>
      <c r="E58" t="s">
        <v>185</v>
      </c>
      <c r="F58">
        <v>7144</v>
      </c>
      <c r="G58" t="s">
        <v>18</v>
      </c>
      <c r="H58" t="s">
        <v>19</v>
      </c>
      <c r="I58" t="s">
        <v>19</v>
      </c>
      <c r="J58" t="s">
        <v>21</v>
      </c>
      <c r="K58" s="1">
        <v>43658.3911226852</v>
      </c>
      <c r="L58" t="s">
        <v>186</v>
      </c>
      <c r="M58" t="s">
        <v>23</v>
      </c>
      <c r="N58" t="s">
        <v>24</v>
      </c>
    </row>
    <row r="59" spans="1:14" x14ac:dyDescent="0.3">
      <c r="A59">
        <v>20</v>
      </c>
      <c r="B59" t="s">
        <v>14</v>
      </c>
      <c r="C59" t="s">
        <v>15</v>
      </c>
      <c r="D59" t="s">
        <v>187</v>
      </c>
      <c r="E59" t="s">
        <v>165</v>
      </c>
      <c r="F59">
        <v>7145</v>
      </c>
      <c r="G59" t="s">
        <v>18</v>
      </c>
      <c r="H59" t="s">
        <v>19</v>
      </c>
      <c r="I59" t="s">
        <v>188</v>
      </c>
      <c r="J59" t="s">
        <v>21</v>
      </c>
      <c r="K59" s="1">
        <v>43658.391759259299</v>
      </c>
      <c r="L59" t="s">
        <v>189</v>
      </c>
      <c r="M59" t="s">
        <v>23</v>
      </c>
      <c r="N59" t="s">
        <v>24</v>
      </c>
    </row>
    <row r="60" spans="1:14" x14ac:dyDescent="0.3">
      <c r="A60">
        <v>20</v>
      </c>
      <c r="B60" t="s">
        <v>14</v>
      </c>
      <c r="C60" t="s">
        <v>15</v>
      </c>
      <c r="D60" t="s">
        <v>190</v>
      </c>
      <c r="E60" t="s">
        <v>191</v>
      </c>
      <c r="F60">
        <v>7259</v>
      </c>
      <c r="G60" t="s">
        <v>18</v>
      </c>
      <c r="H60" t="s">
        <v>19</v>
      </c>
      <c r="I60" t="s">
        <v>192</v>
      </c>
      <c r="J60" t="s">
        <v>21</v>
      </c>
      <c r="K60" s="1">
        <v>43663.349108796298</v>
      </c>
      <c r="L60" t="s">
        <v>193</v>
      </c>
      <c r="M60" t="s">
        <v>23</v>
      </c>
      <c r="N60" t="s">
        <v>134</v>
      </c>
    </row>
    <row r="61" spans="1:14" x14ac:dyDescent="0.3">
      <c r="A61">
        <v>20</v>
      </c>
      <c r="B61" t="s">
        <v>14</v>
      </c>
      <c r="C61" t="s">
        <v>15</v>
      </c>
      <c r="D61" t="s">
        <v>194</v>
      </c>
      <c r="E61" t="s">
        <v>94</v>
      </c>
      <c r="F61">
        <v>7440</v>
      </c>
      <c r="G61" t="s">
        <v>18</v>
      </c>
      <c r="H61" t="s">
        <v>19</v>
      </c>
      <c r="I61" t="s">
        <v>195</v>
      </c>
      <c r="J61" t="s">
        <v>21</v>
      </c>
      <c r="K61" s="1">
        <v>43666.447627314803</v>
      </c>
      <c r="L61" t="s">
        <v>196</v>
      </c>
      <c r="M61" t="s">
        <v>23</v>
      </c>
      <c r="N61" t="s">
        <v>24</v>
      </c>
    </row>
    <row r="62" spans="1:14" x14ac:dyDescent="0.3">
      <c r="A62">
        <v>20</v>
      </c>
      <c r="B62" t="s">
        <v>14</v>
      </c>
      <c r="C62" t="s">
        <v>15</v>
      </c>
      <c r="D62" t="s">
        <v>197</v>
      </c>
      <c r="E62" t="s">
        <v>198</v>
      </c>
      <c r="F62">
        <v>7512</v>
      </c>
      <c r="G62" t="s">
        <v>18</v>
      </c>
      <c r="H62" t="s">
        <v>19</v>
      </c>
      <c r="I62" t="s">
        <v>19</v>
      </c>
      <c r="J62" t="s">
        <v>21</v>
      </c>
      <c r="K62" s="1">
        <v>43671.363449074102</v>
      </c>
      <c r="L62" t="s">
        <v>199</v>
      </c>
      <c r="M62" t="s">
        <v>23</v>
      </c>
      <c r="N62" t="s">
        <v>24</v>
      </c>
    </row>
    <row r="63" spans="1:14" x14ac:dyDescent="0.3">
      <c r="A63">
        <v>20</v>
      </c>
      <c r="B63" t="s">
        <v>14</v>
      </c>
      <c r="C63" t="s">
        <v>15</v>
      </c>
      <c r="D63" t="s">
        <v>197</v>
      </c>
      <c r="E63" t="s">
        <v>198</v>
      </c>
      <c r="F63">
        <v>7512</v>
      </c>
      <c r="G63" t="s">
        <v>18</v>
      </c>
      <c r="H63" t="s">
        <v>19</v>
      </c>
      <c r="I63" t="s">
        <v>19</v>
      </c>
      <c r="J63" t="s">
        <v>21</v>
      </c>
      <c r="K63" s="1">
        <v>43671.363449074102</v>
      </c>
      <c r="L63" t="s">
        <v>200</v>
      </c>
      <c r="M63" t="s">
        <v>23</v>
      </c>
      <c r="N63" t="s">
        <v>24</v>
      </c>
    </row>
    <row r="64" spans="1:14" x14ac:dyDescent="0.3">
      <c r="A64">
        <v>20</v>
      </c>
      <c r="B64" t="s">
        <v>14</v>
      </c>
      <c r="C64" t="s">
        <v>15</v>
      </c>
      <c r="D64" t="s">
        <v>201</v>
      </c>
      <c r="E64" t="s">
        <v>202</v>
      </c>
      <c r="F64">
        <v>7513</v>
      </c>
      <c r="G64" t="s">
        <v>18</v>
      </c>
      <c r="H64" t="s">
        <v>19</v>
      </c>
      <c r="I64" t="s">
        <v>19</v>
      </c>
      <c r="J64" t="s">
        <v>21</v>
      </c>
      <c r="K64" s="1">
        <v>43671.395671296297</v>
      </c>
      <c r="L64" t="s">
        <v>203</v>
      </c>
      <c r="M64" t="s">
        <v>23</v>
      </c>
      <c r="N64" t="s">
        <v>24</v>
      </c>
    </row>
    <row r="65" spans="1:14" x14ac:dyDescent="0.3">
      <c r="A65">
        <v>20</v>
      </c>
      <c r="B65" t="s">
        <v>14</v>
      </c>
      <c r="C65" t="s">
        <v>15</v>
      </c>
      <c r="D65" t="s">
        <v>135</v>
      </c>
      <c r="E65" t="s">
        <v>204</v>
      </c>
      <c r="F65">
        <v>7545</v>
      </c>
      <c r="G65" t="s">
        <v>18</v>
      </c>
      <c r="H65" t="s">
        <v>19</v>
      </c>
      <c r="I65" t="s">
        <v>195</v>
      </c>
      <c r="J65" t="s">
        <v>21</v>
      </c>
      <c r="K65" s="1">
        <v>43672.484525462998</v>
      </c>
      <c r="L65" t="s">
        <v>205</v>
      </c>
      <c r="M65" t="s">
        <v>23</v>
      </c>
      <c r="N65" t="s">
        <v>24</v>
      </c>
    </row>
    <row r="66" spans="1:14" x14ac:dyDescent="0.3">
      <c r="A66">
        <v>20</v>
      </c>
      <c r="B66" t="s">
        <v>14</v>
      </c>
      <c r="C66" t="s">
        <v>15</v>
      </c>
      <c r="D66" t="s">
        <v>135</v>
      </c>
      <c r="E66" t="s">
        <v>204</v>
      </c>
      <c r="F66">
        <v>7545</v>
      </c>
      <c r="G66" t="s">
        <v>18</v>
      </c>
      <c r="H66" t="s">
        <v>19</v>
      </c>
      <c r="I66" t="s">
        <v>195</v>
      </c>
      <c r="J66" t="s">
        <v>21</v>
      </c>
      <c r="K66" s="1">
        <v>43672.484525462998</v>
      </c>
      <c r="L66" t="s">
        <v>206</v>
      </c>
      <c r="M66" t="s">
        <v>23</v>
      </c>
      <c r="N66" t="s">
        <v>24</v>
      </c>
    </row>
    <row r="67" spans="1:14" x14ac:dyDescent="0.3">
      <c r="A67">
        <v>20</v>
      </c>
      <c r="B67" t="s">
        <v>14</v>
      </c>
      <c r="C67" t="s">
        <v>15</v>
      </c>
      <c r="D67" t="s">
        <v>207</v>
      </c>
      <c r="E67" t="s">
        <v>208</v>
      </c>
      <c r="F67">
        <v>7569</v>
      </c>
      <c r="G67" t="s">
        <v>18</v>
      </c>
      <c r="H67" t="s">
        <v>19</v>
      </c>
      <c r="I67" t="s">
        <v>209</v>
      </c>
      <c r="J67" t="s">
        <v>21</v>
      </c>
      <c r="K67" s="1">
        <v>43672.525046296301</v>
      </c>
      <c r="L67" t="s">
        <v>210</v>
      </c>
      <c r="M67" t="s">
        <v>23</v>
      </c>
      <c r="N67" t="s">
        <v>24</v>
      </c>
    </row>
    <row r="68" spans="1:14" x14ac:dyDescent="0.3">
      <c r="A68">
        <v>20</v>
      </c>
      <c r="B68" t="s">
        <v>14</v>
      </c>
      <c r="C68" t="s">
        <v>15</v>
      </c>
      <c r="D68" t="s">
        <v>60</v>
      </c>
      <c r="E68" t="s">
        <v>211</v>
      </c>
      <c r="F68">
        <v>7571</v>
      </c>
      <c r="G68" t="s">
        <v>18</v>
      </c>
      <c r="H68" t="s">
        <v>19</v>
      </c>
      <c r="I68" t="s">
        <v>212</v>
      </c>
      <c r="J68" t="s">
        <v>21</v>
      </c>
      <c r="K68" s="1">
        <v>43675.480208333298</v>
      </c>
      <c r="L68" t="s">
        <v>213</v>
      </c>
      <c r="M68" t="s">
        <v>23</v>
      </c>
      <c r="N68" t="s">
        <v>24</v>
      </c>
    </row>
    <row r="69" spans="1:14" x14ac:dyDescent="0.3">
      <c r="A69">
        <v>20</v>
      </c>
      <c r="B69" t="s">
        <v>14</v>
      </c>
      <c r="C69" t="s">
        <v>15</v>
      </c>
      <c r="D69" t="s">
        <v>214</v>
      </c>
      <c r="E69" t="s">
        <v>215</v>
      </c>
      <c r="F69">
        <v>7599</v>
      </c>
      <c r="G69" t="s">
        <v>18</v>
      </c>
      <c r="H69" t="s">
        <v>19</v>
      </c>
      <c r="I69" t="s">
        <v>195</v>
      </c>
      <c r="J69" t="s">
        <v>21</v>
      </c>
      <c r="K69" s="1">
        <v>43676.3416319444</v>
      </c>
      <c r="L69" t="s">
        <v>216</v>
      </c>
      <c r="M69" t="s">
        <v>29</v>
      </c>
      <c r="N69" t="s">
        <v>24</v>
      </c>
    </row>
    <row r="70" spans="1:14" x14ac:dyDescent="0.3">
      <c r="A70">
        <v>20</v>
      </c>
      <c r="B70" t="s">
        <v>14</v>
      </c>
      <c r="C70" t="s">
        <v>15</v>
      </c>
      <c r="D70" t="s">
        <v>214</v>
      </c>
      <c r="E70" t="s">
        <v>215</v>
      </c>
      <c r="F70">
        <v>7599</v>
      </c>
      <c r="G70" t="s">
        <v>18</v>
      </c>
      <c r="H70" t="s">
        <v>19</v>
      </c>
      <c r="I70" t="s">
        <v>195</v>
      </c>
      <c r="J70" t="s">
        <v>21</v>
      </c>
      <c r="K70" s="1">
        <v>43676.3416319444</v>
      </c>
      <c r="L70" t="s">
        <v>217</v>
      </c>
      <c r="M70" t="s">
        <v>23</v>
      </c>
      <c r="N70" t="s">
        <v>24</v>
      </c>
    </row>
    <row r="71" spans="1:14" x14ac:dyDescent="0.3">
      <c r="A71">
        <v>20</v>
      </c>
      <c r="B71" t="s">
        <v>14</v>
      </c>
      <c r="C71" t="s">
        <v>15</v>
      </c>
      <c r="D71" t="s">
        <v>218</v>
      </c>
      <c r="E71" t="s">
        <v>219</v>
      </c>
      <c r="F71">
        <v>7632</v>
      </c>
      <c r="G71" t="s">
        <v>18</v>
      </c>
      <c r="H71" t="s">
        <v>19</v>
      </c>
      <c r="I71" t="s">
        <v>19</v>
      </c>
      <c r="J71" t="s">
        <v>21</v>
      </c>
      <c r="K71" s="1">
        <v>43676.631516203699</v>
      </c>
      <c r="L71" t="s">
        <v>220</v>
      </c>
      <c r="M71" t="s">
        <v>23</v>
      </c>
      <c r="N71" t="s">
        <v>24</v>
      </c>
    </row>
    <row r="72" spans="1:14" x14ac:dyDescent="0.3">
      <c r="A72">
        <v>20</v>
      </c>
      <c r="B72" t="s">
        <v>14</v>
      </c>
      <c r="C72" t="s">
        <v>15</v>
      </c>
      <c r="D72" t="s">
        <v>135</v>
      </c>
      <c r="E72" t="s">
        <v>221</v>
      </c>
      <c r="F72">
        <v>7889</v>
      </c>
      <c r="G72" t="s">
        <v>18</v>
      </c>
      <c r="H72" t="s">
        <v>19</v>
      </c>
      <c r="I72" t="s">
        <v>55</v>
      </c>
      <c r="J72" t="s">
        <v>21</v>
      </c>
      <c r="K72" s="1">
        <v>43683.393784722197</v>
      </c>
      <c r="L72" t="s">
        <v>222</v>
      </c>
      <c r="M72" t="s">
        <v>23</v>
      </c>
      <c r="N72" t="s">
        <v>24</v>
      </c>
    </row>
    <row r="73" spans="1:14" x14ac:dyDescent="0.3">
      <c r="A73">
        <v>20</v>
      </c>
      <c r="B73" t="s">
        <v>14</v>
      </c>
      <c r="C73" t="s">
        <v>15</v>
      </c>
      <c r="D73" t="s">
        <v>223</v>
      </c>
      <c r="E73" t="s">
        <v>224</v>
      </c>
      <c r="F73">
        <v>7890</v>
      </c>
      <c r="G73" t="s">
        <v>18</v>
      </c>
      <c r="H73" t="s">
        <v>19</v>
      </c>
      <c r="I73" t="s">
        <v>225</v>
      </c>
      <c r="J73" t="s">
        <v>21</v>
      </c>
      <c r="K73" s="1">
        <v>43683.441805555602</v>
      </c>
      <c r="L73" t="s">
        <v>226</v>
      </c>
      <c r="M73" t="s">
        <v>23</v>
      </c>
      <c r="N73" t="s">
        <v>134</v>
      </c>
    </row>
    <row r="74" spans="1:14" x14ac:dyDescent="0.3">
      <c r="A74">
        <v>20</v>
      </c>
      <c r="B74" t="s">
        <v>14</v>
      </c>
      <c r="C74" t="s">
        <v>15</v>
      </c>
      <c r="D74" t="s">
        <v>227</v>
      </c>
      <c r="E74" t="s">
        <v>228</v>
      </c>
      <c r="F74">
        <v>7933</v>
      </c>
      <c r="G74" t="s">
        <v>18</v>
      </c>
      <c r="H74" t="s">
        <v>19</v>
      </c>
      <c r="I74" t="s">
        <v>229</v>
      </c>
      <c r="J74" t="s">
        <v>21</v>
      </c>
      <c r="K74" s="1">
        <v>43676.412511574097</v>
      </c>
      <c r="L74" t="s">
        <v>230</v>
      </c>
      <c r="M74" t="s">
        <v>23</v>
      </c>
      <c r="N74" t="s">
        <v>24</v>
      </c>
    </row>
    <row r="75" spans="1:14" x14ac:dyDescent="0.3">
      <c r="A75">
        <v>20</v>
      </c>
      <c r="B75" t="s">
        <v>14</v>
      </c>
      <c r="C75" t="s">
        <v>15</v>
      </c>
      <c r="D75" t="s">
        <v>231</v>
      </c>
      <c r="E75" t="s">
        <v>232</v>
      </c>
      <c r="F75">
        <v>7934</v>
      </c>
      <c r="G75" t="s">
        <v>18</v>
      </c>
      <c r="H75" t="s">
        <v>19</v>
      </c>
      <c r="I75" t="s">
        <v>233</v>
      </c>
      <c r="J75" t="s">
        <v>21</v>
      </c>
      <c r="K75" s="1">
        <v>43677.402395833298</v>
      </c>
      <c r="L75" t="s">
        <v>234</v>
      </c>
      <c r="M75" t="s">
        <v>29</v>
      </c>
      <c r="N75" t="s">
        <v>24</v>
      </c>
    </row>
    <row r="76" spans="1:14" x14ac:dyDescent="0.3">
      <c r="A76">
        <v>20</v>
      </c>
      <c r="B76" t="s">
        <v>14</v>
      </c>
      <c r="C76" t="s">
        <v>15</v>
      </c>
      <c r="D76" t="s">
        <v>231</v>
      </c>
      <c r="E76" t="s">
        <v>232</v>
      </c>
      <c r="F76">
        <v>7934</v>
      </c>
      <c r="G76" t="s">
        <v>18</v>
      </c>
      <c r="H76" t="s">
        <v>19</v>
      </c>
      <c r="I76" t="s">
        <v>233</v>
      </c>
      <c r="J76" t="s">
        <v>21</v>
      </c>
      <c r="K76" s="1">
        <v>43677.402395833298</v>
      </c>
      <c r="L76" t="s">
        <v>235</v>
      </c>
      <c r="M76" t="s">
        <v>29</v>
      </c>
      <c r="N76" t="s">
        <v>24</v>
      </c>
    </row>
    <row r="77" spans="1:14" x14ac:dyDescent="0.3">
      <c r="A77">
        <v>20</v>
      </c>
      <c r="B77" t="s">
        <v>14</v>
      </c>
      <c r="C77" t="s">
        <v>15</v>
      </c>
      <c r="D77" t="s">
        <v>236</v>
      </c>
      <c r="E77" t="s">
        <v>161</v>
      </c>
      <c r="F77">
        <v>7935</v>
      </c>
      <c r="G77" t="s">
        <v>18</v>
      </c>
      <c r="H77" t="s">
        <v>19</v>
      </c>
      <c r="I77" t="s">
        <v>237</v>
      </c>
      <c r="J77" t="s">
        <v>21</v>
      </c>
      <c r="K77" s="1">
        <v>43684.5766435185</v>
      </c>
      <c r="L77" t="s">
        <v>238</v>
      </c>
      <c r="M77" t="s">
        <v>23</v>
      </c>
      <c r="N77" t="s">
        <v>24</v>
      </c>
    </row>
    <row r="78" spans="1:14" x14ac:dyDescent="0.3">
      <c r="A78">
        <v>20</v>
      </c>
      <c r="B78" t="s">
        <v>14</v>
      </c>
      <c r="C78" t="s">
        <v>15</v>
      </c>
      <c r="D78" t="s">
        <v>239</v>
      </c>
      <c r="E78" t="s">
        <v>240</v>
      </c>
      <c r="F78">
        <v>7954</v>
      </c>
      <c r="G78" t="s">
        <v>18</v>
      </c>
      <c r="H78" t="s">
        <v>19</v>
      </c>
      <c r="I78" t="s">
        <v>241</v>
      </c>
      <c r="J78" t="s">
        <v>21</v>
      </c>
      <c r="K78" s="1">
        <v>43685.373506944401</v>
      </c>
      <c r="N78" t="s">
        <v>24</v>
      </c>
    </row>
    <row r="79" spans="1:14" x14ac:dyDescent="0.3">
      <c r="A79">
        <v>20</v>
      </c>
      <c r="B79" t="s">
        <v>14</v>
      </c>
      <c r="C79" t="s">
        <v>15</v>
      </c>
      <c r="D79" t="s">
        <v>242</v>
      </c>
      <c r="E79" t="s">
        <v>243</v>
      </c>
      <c r="F79">
        <v>7959</v>
      </c>
      <c r="G79" t="s">
        <v>18</v>
      </c>
      <c r="H79" t="s">
        <v>19</v>
      </c>
      <c r="I79" t="s">
        <v>55</v>
      </c>
      <c r="J79" t="s">
        <v>21</v>
      </c>
      <c r="K79" s="1">
        <v>43685.606122685203</v>
      </c>
      <c r="L79" t="s">
        <v>244</v>
      </c>
      <c r="M79" t="s">
        <v>29</v>
      </c>
      <c r="N79" t="s">
        <v>24</v>
      </c>
    </row>
    <row r="80" spans="1:14" x14ac:dyDescent="0.3">
      <c r="A80">
        <v>20</v>
      </c>
      <c r="B80" t="s">
        <v>14</v>
      </c>
      <c r="C80" t="s">
        <v>15</v>
      </c>
      <c r="D80" t="s">
        <v>38</v>
      </c>
      <c r="E80" t="s">
        <v>245</v>
      </c>
      <c r="F80">
        <v>14344</v>
      </c>
      <c r="G80" t="s">
        <v>18</v>
      </c>
      <c r="H80" t="s">
        <v>19</v>
      </c>
      <c r="I80" t="s">
        <v>55</v>
      </c>
      <c r="J80" t="s">
        <v>21</v>
      </c>
      <c r="K80" s="1">
        <v>43717.410231481503</v>
      </c>
      <c r="L80" t="s">
        <v>246</v>
      </c>
      <c r="M80" t="s">
        <v>23</v>
      </c>
      <c r="N80" t="s">
        <v>24</v>
      </c>
    </row>
    <row r="81" spans="1:14" x14ac:dyDescent="0.3">
      <c r="A81">
        <v>20</v>
      </c>
      <c r="B81" t="s">
        <v>14</v>
      </c>
      <c r="C81" t="s">
        <v>15</v>
      </c>
      <c r="D81" t="s">
        <v>63</v>
      </c>
      <c r="E81" t="s">
        <v>247</v>
      </c>
      <c r="F81">
        <v>14581</v>
      </c>
      <c r="G81" t="s">
        <v>18</v>
      </c>
      <c r="H81" t="s">
        <v>19</v>
      </c>
      <c r="I81" t="s">
        <v>55</v>
      </c>
      <c r="J81" t="s">
        <v>21</v>
      </c>
      <c r="K81" s="1">
        <v>43727.421886574099</v>
      </c>
      <c r="L81" t="s">
        <v>248</v>
      </c>
      <c r="M81" t="s">
        <v>29</v>
      </c>
      <c r="N81" t="s">
        <v>24</v>
      </c>
    </row>
    <row r="82" spans="1:14" x14ac:dyDescent="0.3">
      <c r="A82">
        <v>20</v>
      </c>
      <c r="B82" t="s">
        <v>14</v>
      </c>
      <c r="C82" t="s">
        <v>15</v>
      </c>
      <c r="D82" t="s">
        <v>249</v>
      </c>
      <c r="E82" t="s">
        <v>250</v>
      </c>
      <c r="F82">
        <v>15060</v>
      </c>
      <c r="G82" t="s">
        <v>18</v>
      </c>
      <c r="H82" t="s">
        <v>19</v>
      </c>
      <c r="I82" t="s">
        <v>251</v>
      </c>
      <c r="J82" t="s">
        <v>21</v>
      </c>
      <c r="K82" s="1">
        <v>43728.416724536997</v>
      </c>
      <c r="L82" t="s">
        <v>252</v>
      </c>
      <c r="M82" t="s">
        <v>23</v>
      </c>
      <c r="N82" t="s">
        <v>24</v>
      </c>
    </row>
    <row r="83" spans="1:14" x14ac:dyDescent="0.3">
      <c r="A83">
        <v>20</v>
      </c>
      <c r="B83" t="s">
        <v>14</v>
      </c>
      <c r="C83" t="s">
        <v>15</v>
      </c>
      <c r="D83" t="s">
        <v>253</v>
      </c>
      <c r="E83" t="s">
        <v>254</v>
      </c>
      <c r="F83">
        <v>15209</v>
      </c>
      <c r="G83" t="s">
        <v>18</v>
      </c>
      <c r="H83" t="s">
        <v>19</v>
      </c>
      <c r="I83" t="s">
        <v>255</v>
      </c>
      <c r="J83" t="s">
        <v>21</v>
      </c>
      <c r="K83" s="1">
        <v>43745.369189814803</v>
      </c>
      <c r="L83" t="s">
        <v>256</v>
      </c>
      <c r="M83" t="s">
        <v>29</v>
      </c>
      <c r="N83" t="s">
        <v>134</v>
      </c>
    </row>
    <row r="84" spans="1:14" x14ac:dyDescent="0.3">
      <c r="A84">
        <v>20</v>
      </c>
      <c r="B84" t="s">
        <v>14</v>
      </c>
      <c r="C84" t="s">
        <v>15</v>
      </c>
      <c r="D84" t="s">
        <v>257</v>
      </c>
      <c r="E84" t="s">
        <v>258</v>
      </c>
      <c r="F84">
        <v>15929</v>
      </c>
      <c r="G84" t="s">
        <v>18</v>
      </c>
      <c r="H84" t="s">
        <v>19</v>
      </c>
      <c r="I84" t="s">
        <v>225</v>
      </c>
      <c r="J84" t="s">
        <v>21</v>
      </c>
      <c r="K84" s="1">
        <v>43781.654965277798</v>
      </c>
      <c r="L84" t="s">
        <v>259</v>
      </c>
      <c r="M84" t="s">
        <v>23</v>
      </c>
      <c r="N84" t="s">
        <v>24</v>
      </c>
    </row>
    <row r="85" spans="1:14" x14ac:dyDescent="0.3">
      <c r="A85">
        <v>20</v>
      </c>
      <c r="B85" t="s">
        <v>14</v>
      </c>
      <c r="C85" t="s">
        <v>15</v>
      </c>
      <c r="D85" t="s">
        <v>260</v>
      </c>
      <c r="E85" t="s">
        <v>261</v>
      </c>
      <c r="F85">
        <v>16068</v>
      </c>
      <c r="G85" t="s">
        <v>18</v>
      </c>
      <c r="H85" t="s">
        <v>19</v>
      </c>
      <c r="I85" t="s">
        <v>195</v>
      </c>
      <c r="J85" t="s">
        <v>21</v>
      </c>
      <c r="K85" s="1">
        <v>43787.6821180556</v>
      </c>
      <c r="L85" t="s">
        <v>262</v>
      </c>
      <c r="M85" t="s">
        <v>23</v>
      </c>
      <c r="N85" t="s">
        <v>24</v>
      </c>
    </row>
    <row r="86" spans="1:14" x14ac:dyDescent="0.3">
      <c r="A86">
        <v>20</v>
      </c>
      <c r="B86" t="s">
        <v>14</v>
      </c>
      <c r="C86" t="s">
        <v>15</v>
      </c>
      <c r="D86" t="s">
        <v>263</v>
      </c>
      <c r="E86" t="s">
        <v>264</v>
      </c>
      <c r="F86">
        <v>16069</v>
      </c>
      <c r="G86" t="s">
        <v>18</v>
      </c>
      <c r="H86" t="s">
        <v>19</v>
      </c>
      <c r="I86" t="s">
        <v>55</v>
      </c>
      <c r="J86" t="s">
        <v>21</v>
      </c>
      <c r="K86" s="1">
        <v>43787.7015046296</v>
      </c>
      <c r="L86" t="s">
        <v>265</v>
      </c>
      <c r="M86" t="s">
        <v>29</v>
      </c>
      <c r="N86" t="s">
        <v>24</v>
      </c>
    </row>
    <row r="87" spans="1:14" x14ac:dyDescent="0.3">
      <c r="A87">
        <v>20</v>
      </c>
      <c r="B87" t="s">
        <v>14</v>
      </c>
      <c r="C87" t="s">
        <v>15</v>
      </c>
      <c r="D87" t="s">
        <v>263</v>
      </c>
      <c r="E87" t="s">
        <v>264</v>
      </c>
      <c r="F87">
        <v>16069</v>
      </c>
      <c r="G87" t="s">
        <v>18</v>
      </c>
      <c r="H87" t="s">
        <v>19</v>
      </c>
      <c r="I87" t="s">
        <v>55</v>
      </c>
      <c r="J87" t="s">
        <v>21</v>
      </c>
      <c r="K87" s="1">
        <v>43787.7015046296</v>
      </c>
      <c r="L87" t="s">
        <v>266</v>
      </c>
      <c r="M87" t="s">
        <v>23</v>
      </c>
      <c r="N87" t="s">
        <v>24</v>
      </c>
    </row>
    <row r="88" spans="1:14" x14ac:dyDescent="0.3">
      <c r="A88">
        <v>20</v>
      </c>
      <c r="B88" t="s">
        <v>14</v>
      </c>
      <c r="C88" t="s">
        <v>15</v>
      </c>
      <c r="D88" t="s">
        <v>267</v>
      </c>
      <c r="E88" t="s">
        <v>268</v>
      </c>
      <c r="F88">
        <v>16090</v>
      </c>
      <c r="G88" t="s">
        <v>18</v>
      </c>
      <c r="H88" t="s">
        <v>19</v>
      </c>
      <c r="I88" t="s">
        <v>195</v>
      </c>
      <c r="J88" t="s">
        <v>21</v>
      </c>
      <c r="K88" s="1">
        <v>43788.337731481501</v>
      </c>
      <c r="L88" t="s">
        <v>269</v>
      </c>
      <c r="M88" t="s">
        <v>29</v>
      </c>
      <c r="N88" t="s">
        <v>24</v>
      </c>
    </row>
    <row r="89" spans="1:14" x14ac:dyDescent="0.3">
      <c r="A89">
        <v>20</v>
      </c>
      <c r="B89" t="s">
        <v>14</v>
      </c>
      <c r="C89" t="s">
        <v>15</v>
      </c>
      <c r="D89" t="s">
        <v>267</v>
      </c>
      <c r="E89" t="s">
        <v>268</v>
      </c>
      <c r="F89">
        <v>16090</v>
      </c>
      <c r="G89" t="s">
        <v>18</v>
      </c>
      <c r="H89" t="s">
        <v>19</v>
      </c>
      <c r="I89" t="s">
        <v>195</v>
      </c>
      <c r="J89" t="s">
        <v>21</v>
      </c>
      <c r="K89" s="1">
        <v>43788.337731481501</v>
      </c>
      <c r="L89" t="s">
        <v>270</v>
      </c>
      <c r="M89" t="s">
        <v>29</v>
      </c>
      <c r="N89" t="s">
        <v>24</v>
      </c>
    </row>
    <row r="90" spans="1:14" x14ac:dyDescent="0.3">
      <c r="A90">
        <v>20</v>
      </c>
      <c r="B90" t="s">
        <v>14</v>
      </c>
      <c r="C90" t="s">
        <v>15</v>
      </c>
      <c r="D90" t="s">
        <v>135</v>
      </c>
      <c r="E90" t="s">
        <v>271</v>
      </c>
      <c r="F90">
        <v>17093</v>
      </c>
      <c r="G90" t="s">
        <v>18</v>
      </c>
      <c r="H90" t="s">
        <v>19</v>
      </c>
      <c r="I90" t="s">
        <v>272</v>
      </c>
      <c r="J90" t="s">
        <v>21</v>
      </c>
      <c r="K90" s="1">
        <v>43810.416458333297</v>
      </c>
      <c r="L90" t="s">
        <v>273</v>
      </c>
      <c r="M90" t="s">
        <v>23</v>
      </c>
      <c r="N90" t="s">
        <v>24</v>
      </c>
    </row>
    <row r="91" spans="1:14" x14ac:dyDescent="0.3">
      <c r="A91">
        <v>20</v>
      </c>
      <c r="B91" t="s">
        <v>14</v>
      </c>
      <c r="C91" t="s">
        <v>15</v>
      </c>
      <c r="D91" t="s">
        <v>113</v>
      </c>
      <c r="E91" t="s">
        <v>274</v>
      </c>
      <c r="F91">
        <v>17196</v>
      </c>
      <c r="G91" t="s">
        <v>18</v>
      </c>
      <c r="H91" t="s">
        <v>19</v>
      </c>
      <c r="I91" t="s">
        <v>275</v>
      </c>
      <c r="J91" t="s">
        <v>21</v>
      </c>
      <c r="K91" s="1">
        <v>43805.517442129603</v>
      </c>
      <c r="L91" t="s">
        <v>276</v>
      </c>
      <c r="M91" t="s">
        <v>23</v>
      </c>
      <c r="N91" t="s">
        <v>24</v>
      </c>
    </row>
    <row r="92" spans="1:14" x14ac:dyDescent="0.3">
      <c r="A92">
        <v>20</v>
      </c>
      <c r="B92" t="s">
        <v>14</v>
      </c>
      <c r="C92" t="s">
        <v>15</v>
      </c>
      <c r="D92" t="s">
        <v>277</v>
      </c>
      <c r="E92" t="s">
        <v>132</v>
      </c>
      <c r="F92">
        <v>17359</v>
      </c>
      <c r="G92" t="s">
        <v>18</v>
      </c>
      <c r="H92" t="s">
        <v>19</v>
      </c>
      <c r="I92" t="s">
        <v>272</v>
      </c>
      <c r="J92" t="s">
        <v>21</v>
      </c>
      <c r="K92" s="1">
        <v>43837.396203703698</v>
      </c>
      <c r="L92" t="s">
        <v>278</v>
      </c>
      <c r="M92" t="s">
        <v>23</v>
      </c>
      <c r="N92" t="s">
        <v>24</v>
      </c>
    </row>
    <row r="93" spans="1:14" x14ac:dyDescent="0.3">
      <c r="A93">
        <v>20</v>
      </c>
      <c r="B93" t="s">
        <v>14</v>
      </c>
      <c r="C93" t="s">
        <v>15</v>
      </c>
      <c r="D93" t="s">
        <v>279</v>
      </c>
      <c r="E93" t="s">
        <v>280</v>
      </c>
      <c r="F93">
        <v>18525</v>
      </c>
      <c r="G93" t="s">
        <v>18</v>
      </c>
      <c r="H93" t="s">
        <v>18</v>
      </c>
      <c r="I93" t="s">
        <v>225</v>
      </c>
      <c r="J93" t="s">
        <v>21</v>
      </c>
      <c r="K93" s="1">
        <v>43866.417083333297</v>
      </c>
      <c r="L93" t="s">
        <v>281</v>
      </c>
      <c r="M93" t="s">
        <v>23</v>
      </c>
      <c r="N93" t="s">
        <v>24</v>
      </c>
    </row>
    <row r="94" spans="1:14" x14ac:dyDescent="0.3">
      <c r="A94">
        <v>20</v>
      </c>
      <c r="B94" t="s">
        <v>14</v>
      </c>
      <c r="C94" t="s">
        <v>15</v>
      </c>
      <c r="D94" t="s">
        <v>282</v>
      </c>
      <c r="E94" t="s">
        <v>283</v>
      </c>
      <c r="F94">
        <v>20894</v>
      </c>
      <c r="G94" t="s">
        <v>18</v>
      </c>
      <c r="H94" t="s">
        <v>19</v>
      </c>
      <c r="I94" t="s">
        <v>251</v>
      </c>
      <c r="J94" t="s">
        <v>21</v>
      </c>
      <c r="K94" s="1">
        <v>43900.454513888901</v>
      </c>
      <c r="L94" t="s">
        <v>284</v>
      </c>
      <c r="M94" t="s">
        <v>23</v>
      </c>
      <c r="N94" t="s">
        <v>24</v>
      </c>
    </row>
    <row r="95" spans="1:14" x14ac:dyDescent="0.3">
      <c r="A95">
        <v>20</v>
      </c>
      <c r="B95" t="s">
        <v>14</v>
      </c>
      <c r="C95" t="s">
        <v>15</v>
      </c>
      <c r="D95" t="s">
        <v>282</v>
      </c>
      <c r="E95" t="s">
        <v>283</v>
      </c>
      <c r="F95">
        <v>20894</v>
      </c>
      <c r="G95" t="s">
        <v>18</v>
      </c>
      <c r="H95" t="s">
        <v>19</v>
      </c>
      <c r="I95" t="s">
        <v>251</v>
      </c>
      <c r="J95" t="s">
        <v>21</v>
      </c>
      <c r="K95" s="1">
        <v>43900.454513888901</v>
      </c>
      <c r="L95" t="s">
        <v>285</v>
      </c>
      <c r="M95" t="s">
        <v>29</v>
      </c>
      <c r="N95" t="s">
        <v>24</v>
      </c>
    </row>
    <row r="96" spans="1:14" x14ac:dyDescent="0.3">
      <c r="A96">
        <v>20</v>
      </c>
      <c r="B96" t="s">
        <v>14</v>
      </c>
      <c r="C96" t="s">
        <v>15</v>
      </c>
      <c r="D96" t="s">
        <v>286</v>
      </c>
      <c r="E96" t="s">
        <v>283</v>
      </c>
      <c r="F96">
        <v>20895</v>
      </c>
      <c r="G96" t="s">
        <v>18</v>
      </c>
      <c r="H96" t="s">
        <v>19</v>
      </c>
      <c r="I96" t="s">
        <v>251</v>
      </c>
      <c r="J96" t="s">
        <v>21</v>
      </c>
      <c r="K96" s="1">
        <v>43900.488749999997</v>
      </c>
      <c r="L96" t="s">
        <v>287</v>
      </c>
      <c r="M96" t="s">
        <v>23</v>
      </c>
      <c r="N96" t="s">
        <v>24</v>
      </c>
    </row>
    <row r="97" spans="1:14" x14ac:dyDescent="0.3">
      <c r="A97">
        <v>20</v>
      </c>
      <c r="B97" t="s">
        <v>14</v>
      </c>
      <c r="C97" t="s">
        <v>15</v>
      </c>
      <c r="D97" t="s">
        <v>113</v>
      </c>
      <c r="E97" t="s">
        <v>283</v>
      </c>
      <c r="F97">
        <v>20954</v>
      </c>
      <c r="G97" t="s">
        <v>18</v>
      </c>
      <c r="H97" t="s">
        <v>19</v>
      </c>
      <c r="I97" t="s">
        <v>251</v>
      </c>
      <c r="J97" t="s">
        <v>21</v>
      </c>
      <c r="K97" s="1">
        <v>43900.503819444399</v>
      </c>
      <c r="L97" t="s">
        <v>288</v>
      </c>
      <c r="M97" t="s">
        <v>29</v>
      </c>
      <c r="N97" t="s">
        <v>24</v>
      </c>
    </row>
    <row r="98" spans="1:14" x14ac:dyDescent="0.3">
      <c r="A98">
        <v>20</v>
      </c>
      <c r="B98" t="s">
        <v>14</v>
      </c>
      <c r="C98" t="s">
        <v>15</v>
      </c>
      <c r="D98" t="s">
        <v>227</v>
      </c>
      <c r="E98" t="s">
        <v>289</v>
      </c>
      <c r="F98">
        <v>21120</v>
      </c>
      <c r="G98" t="s">
        <v>18</v>
      </c>
      <c r="H98" t="s">
        <v>19</v>
      </c>
      <c r="I98" t="s">
        <v>255</v>
      </c>
      <c r="J98" t="s">
        <v>21</v>
      </c>
      <c r="K98" s="1">
        <v>43902.514293981498</v>
      </c>
      <c r="L98" t="s">
        <v>290</v>
      </c>
      <c r="M98" t="s">
        <v>23</v>
      </c>
      <c r="N98" t="s">
        <v>24</v>
      </c>
    </row>
    <row r="99" spans="1:14" x14ac:dyDescent="0.3">
      <c r="A99">
        <v>20</v>
      </c>
      <c r="B99" t="s">
        <v>14</v>
      </c>
      <c r="C99" t="s">
        <v>15</v>
      </c>
      <c r="D99" t="s">
        <v>291</v>
      </c>
      <c r="E99" t="s">
        <v>292</v>
      </c>
      <c r="F99">
        <v>21704</v>
      </c>
      <c r="G99" t="s">
        <v>18</v>
      </c>
      <c r="H99" t="s">
        <v>19</v>
      </c>
      <c r="I99" t="s">
        <v>32</v>
      </c>
      <c r="J99" t="s">
        <v>293</v>
      </c>
      <c r="K99" s="1">
        <v>43913.4397453704</v>
      </c>
      <c r="N99" t="s">
        <v>24</v>
      </c>
    </row>
    <row r="100" spans="1:14" x14ac:dyDescent="0.3">
      <c r="A100">
        <v>20</v>
      </c>
      <c r="B100" t="s">
        <v>14</v>
      </c>
      <c r="C100" t="s">
        <v>15</v>
      </c>
      <c r="D100" t="s">
        <v>294</v>
      </c>
      <c r="E100" t="s">
        <v>295</v>
      </c>
      <c r="F100">
        <v>21705</v>
      </c>
      <c r="G100" t="s">
        <v>18</v>
      </c>
      <c r="H100" t="s">
        <v>19</v>
      </c>
      <c r="I100" t="s">
        <v>32</v>
      </c>
      <c r="J100" t="s">
        <v>293</v>
      </c>
      <c r="K100" s="1">
        <v>43913.440706018497</v>
      </c>
      <c r="N100" t="s">
        <v>24</v>
      </c>
    </row>
    <row r="101" spans="1:14" x14ac:dyDescent="0.3">
      <c r="A101">
        <v>20</v>
      </c>
      <c r="B101" t="s">
        <v>14</v>
      </c>
      <c r="C101" t="s">
        <v>15</v>
      </c>
      <c r="D101" t="s">
        <v>296</v>
      </c>
      <c r="E101" t="s">
        <v>297</v>
      </c>
      <c r="F101">
        <v>21877</v>
      </c>
      <c r="G101" t="s">
        <v>18</v>
      </c>
      <c r="H101" t="s">
        <v>19</v>
      </c>
      <c r="I101" t="s">
        <v>55</v>
      </c>
      <c r="J101" t="s">
        <v>293</v>
      </c>
      <c r="K101" s="1">
        <v>43914.3985300926</v>
      </c>
      <c r="N101" t="s">
        <v>24</v>
      </c>
    </row>
    <row r="102" spans="1:14" x14ac:dyDescent="0.3">
      <c r="A102">
        <v>20</v>
      </c>
      <c r="B102" t="s">
        <v>14</v>
      </c>
      <c r="C102" t="s">
        <v>15</v>
      </c>
      <c r="D102" t="s">
        <v>38</v>
      </c>
      <c r="E102" t="s">
        <v>232</v>
      </c>
      <c r="F102">
        <v>21878</v>
      </c>
      <c r="G102" t="s">
        <v>18</v>
      </c>
      <c r="H102" t="s">
        <v>19</v>
      </c>
      <c r="I102" t="s">
        <v>170</v>
      </c>
      <c r="J102" t="s">
        <v>293</v>
      </c>
      <c r="K102" s="1">
        <v>43915.348379629599</v>
      </c>
      <c r="N102" t="s">
        <v>24</v>
      </c>
    </row>
    <row r="103" spans="1:14" x14ac:dyDescent="0.3">
      <c r="A103">
        <v>20</v>
      </c>
      <c r="B103" t="s">
        <v>14</v>
      </c>
      <c r="C103" t="s">
        <v>15</v>
      </c>
      <c r="D103" t="s">
        <v>298</v>
      </c>
      <c r="E103" t="s">
        <v>299</v>
      </c>
      <c r="F103">
        <v>21879</v>
      </c>
      <c r="G103" t="s">
        <v>18</v>
      </c>
      <c r="H103" t="s">
        <v>19</v>
      </c>
      <c r="I103" t="s">
        <v>55</v>
      </c>
      <c r="J103" t="s">
        <v>293</v>
      </c>
      <c r="K103" s="1">
        <v>43915.424467592602</v>
      </c>
      <c r="N103" t="s">
        <v>24</v>
      </c>
    </row>
    <row r="104" spans="1:14" x14ac:dyDescent="0.3">
      <c r="A104">
        <v>20</v>
      </c>
      <c r="B104" t="s">
        <v>14</v>
      </c>
      <c r="C104" t="s">
        <v>15</v>
      </c>
      <c r="D104" t="s">
        <v>300</v>
      </c>
      <c r="E104" t="s">
        <v>301</v>
      </c>
      <c r="F104">
        <v>21886</v>
      </c>
      <c r="G104" t="s">
        <v>18</v>
      </c>
      <c r="H104" t="s">
        <v>19</v>
      </c>
      <c r="I104" t="s">
        <v>225</v>
      </c>
      <c r="J104" t="s">
        <v>293</v>
      </c>
      <c r="K104" s="1">
        <v>43916.385219907403</v>
      </c>
      <c r="N104" t="s">
        <v>24</v>
      </c>
    </row>
    <row r="105" spans="1:14" x14ac:dyDescent="0.3">
      <c r="A105">
        <v>20</v>
      </c>
      <c r="B105" t="s">
        <v>14</v>
      </c>
      <c r="C105" t="s">
        <v>15</v>
      </c>
      <c r="D105" t="s">
        <v>302</v>
      </c>
      <c r="E105" t="s">
        <v>303</v>
      </c>
      <c r="F105">
        <v>21942</v>
      </c>
      <c r="G105" t="s">
        <v>18</v>
      </c>
      <c r="H105" t="s">
        <v>19</v>
      </c>
      <c r="I105" t="s">
        <v>32</v>
      </c>
      <c r="J105" t="s">
        <v>293</v>
      </c>
      <c r="K105" s="1">
        <v>43917.368206018502</v>
      </c>
      <c r="N105" t="s">
        <v>24</v>
      </c>
    </row>
    <row r="106" spans="1:14" x14ac:dyDescent="0.3">
      <c r="A106">
        <v>20</v>
      </c>
      <c r="B106" t="s">
        <v>14</v>
      </c>
      <c r="C106" t="s">
        <v>15</v>
      </c>
      <c r="D106" t="s">
        <v>304</v>
      </c>
      <c r="E106" t="s">
        <v>305</v>
      </c>
      <c r="F106">
        <v>21967</v>
      </c>
      <c r="G106" t="s">
        <v>18</v>
      </c>
      <c r="H106" t="s">
        <v>19</v>
      </c>
      <c r="I106" t="s">
        <v>32</v>
      </c>
      <c r="J106" t="s">
        <v>293</v>
      </c>
      <c r="K106" s="1">
        <v>43917.446736111102</v>
      </c>
      <c r="N106" t="s">
        <v>24</v>
      </c>
    </row>
    <row r="107" spans="1:14" x14ac:dyDescent="0.3">
      <c r="A107">
        <v>20</v>
      </c>
      <c r="B107" t="s">
        <v>14</v>
      </c>
      <c r="C107" t="s">
        <v>15</v>
      </c>
      <c r="D107" t="s">
        <v>306</v>
      </c>
      <c r="E107" t="s">
        <v>307</v>
      </c>
      <c r="F107">
        <v>21968</v>
      </c>
      <c r="G107" t="s">
        <v>18</v>
      </c>
      <c r="H107" t="s">
        <v>19</v>
      </c>
      <c r="I107" t="s">
        <v>32</v>
      </c>
      <c r="J107" t="s">
        <v>293</v>
      </c>
      <c r="K107" s="1">
        <v>43917.448449074102</v>
      </c>
      <c r="N107" t="s">
        <v>24</v>
      </c>
    </row>
    <row r="108" spans="1:14" x14ac:dyDescent="0.3">
      <c r="A108">
        <v>20</v>
      </c>
      <c r="B108" t="s">
        <v>14</v>
      </c>
      <c r="C108" t="s">
        <v>15</v>
      </c>
      <c r="D108" t="s">
        <v>308</v>
      </c>
      <c r="E108" t="s">
        <v>309</v>
      </c>
      <c r="F108">
        <v>22218</v>
      </c>
      <c r="G108" t="s">
        <v>18</v>
      </c>
      <c r="H108" t="s">
        <v>19</v>
      </c>
      <c r="I108" t="s">
        <v>55</v>
      </c>
      <c r="J108" t="s">
        <v>293</v>
      </c>
      <c r="K108" s="1">
        <v>43921.4149189815</v>
      </c>
      <c r="N108" t="s">
        <v>24</v>
      </c>
    </row>
    <row r="109" spans="1:14" x14ac:dyDescent="0.3">
      <c r="A109">
        <v>20</v>
      </c>
      <c r="B109" t="s">
        <v>14</v>
      </c>
      <c r="C109" t="s">
        <v>15</v>
      </c>
      <c r="D109" t="s">
        <v>310</v>
      </c>
      <c r="E109" t="s">
        <v>245</v>
      </c>
      <c r="F109">
        <v>22219</v>
      </c>
      <c r="G109" t="s">
        <v>18</v>
      </c>
      <c r="H109" t="s">
        <v>19</v>
      </c>
      <c r="I109" t="s">
        <v>19</v>
      </c>
      <c r="J109" t="s">
        <v>293</v>
      </c>
      <c r="K109" s="1">
        <v>43921.419467592597</v>
      </c>
      <c r="N109" t="s">
        <v>24</v>
      </c>
    </row>
    <row r="110" spans="1:14" x14ac:dyDescent="0.3">
      <c r="A110">
        <v>20</v>
      </c>
      <c r="B110" t="s">
        <v>14</v>
      </c>
      <c r="C110" t="s">
        <v>15</v>
      </c>
      <c r="D110" t="s">
        <v>311</v>
      </c>
      <c r="E110" t="s">
        <v>312</v>
      </c>
      <c r="F110">
        <v>22361</v>
      </c>
      <c r="G110" t="s">
        <v>18</v>
      </c>
      <c r="H110" t="s">
        <v>19</v>
      </c>
      <c r="I110" t="s">
        <v>173</v>
      </c>
      <c r="J110" t="s">
        <v>293</v>
      </c>
      <c r="K110" s="1">
        <v>43923.401574074102</v>
      </c>
      <c r="N110" t="s">
        <v>24</v>
      </c>
    </row>
    <row r="111" spans="1:14" x14ac:dyDescent="0.3">
      <c r="A111">
        <v>20</v>
      </c>
      <c r="B111" t="s">
        <v>14</v>
      </c>
      <c r="C111" t="s">
        <v>15</v>
      </c>
      <c r="D111" t="s">
        <v>311</v>
      </c>
      <c r="E111" t="s">
        <v>312</v>
      </c>
      <c r="F111">
        <v>22362</v>
      </c>
      <c r="G111" t="s">
        <v>18</v>
      </c>
      <c r="H111" t="s">
        <v>19</v>
      </c>
      <c r="I111" t="s">
        <v>173</v>
      </c>
      <c r="J111" t="s">
        <v>293</v>
      </c>
      <c r="K111" s="1">
        <v>43923.402754629598</v>
      </c>
      <c r="N111" t="s">
        <v>24</v>
      </c>
    </row>
    <row r="112" spans="1:14" x14ac:dyDescent="0.3">
      <c r="A112">
        <v>20</v>
      </c>
      <c r="B112" t="s">
        <v>14</v>
      </c>
      <c r="C112" t="s">
        <v>15</v>
      </c>
      <c r="D112" t="s">
        <v>313</v>
      </c>
      <c r="E112" t="s">
        <v>314</v>
      </c>
      <c r="F112">
        <v>22363</v>
      </c>
      <c r="G112" t="s">
        <v>18</v>
      </c>
      <c r="H112" t="s">
        <v>19</v>
      </c>
      <c r="I112" t="s">
        <v>173</v>
      </c>
      <c r="J112" t="s">
        <v>293</v>
      </c>
      <c r="K112" s="1">
        <v>43923.414803240703</v>
      </c>
      <c r="N112" t="s">
        <v>24</v>
      </c>
    </row>
    <row r="113" spans="1:14" x14ac:dyDescent="0.3">
      <c r="A113">
        <v>20</v>
      </c>
      <c r="B113" t="s">
        <v>14</v>
      </c>
      <c r="C113" t="s">
        <v>15</v>
      </c>
      <c r="D113" t="s">
        <v>315</v>
      </c>
      <c r="E113" t="s">
        <v>316</v>
      </c>
      <c r="F113">
        <v>25213</v>
      </c>
      <c r="G113" t="s">
        <v>18</v>
      </c>
      <c r="H113" t="s">
        <v>19</v>
      </c>
      <c r="I113" t="s">
        <v>19</v>
      </c>
      <c r="J113" t="s">
        <v>21</v>
      </c>
      <c r="K113" s="1">
        <v>43992.4008217593</v>
      </c>
      <c r="L113" t="s">
        <v>317</v>
      </c>
      <c r="M113" t="s">
        <v>29</v>
      </c>
      <c r="N113" t="s">
        <v>24</v>
      </c>
    </row>
    <row r="114" spans="1:14" x14ac:dyDescent="0.3">
      <c r="A114">
        <v>20</v>
      </c>
      <c r="B114" t="s">
        <v>14</v>
      </c>
      <c r="C114" t="s">
        <v>15</v>
      </c>
      <c r="D114" t="s">
        <v>315</v>
      </c>
      <c r="E114" t="s">
        <v>316</v>
      </c>
      <c r="F114">
        <v>25214</v>
      </c>
      <c r="G114" t="s">
        <v>18</v>
      </c>
      <c r="H114" t="s">
        <v>19</v>
      </c>
      <c r="I114" t="s">
        <v>19</v>
      </c>
      <c r="J114" t="s">
        <v>21</v>
      </c>
      <c r="K114" s="1">
        <v>43992.4008217593</v>
      </c>
      <c r="L114" t="s">
        <v>317</v>
      </c>
      <c r="M114" t="s">
        <v>29</v>
      </c>
      <c r="N114" t="s">
        <v>24</v>
      </c>
    </row>
    <row r="115" spans="1:14" x14ac:dyDescent="0.3">
      <c r="A115">
        <v>20</v>
      </c>
      <c r="B115" t="s">
        <v>14</v>
      </c>
      <c r="C115" t="s">
        <v>15</v>
      </c>
      <c r="D115" t="s">
        <v>315</v>
      </c>
      <c r="E115" t="s">
        <v>316</v>
      </c>
      <c r="F115">
        <v>25215</v>
      </c>
      <c r="G115" t="s">
        <v>18</v>
      </c>
      <c r="H115" t="s">
        <v>19</v>
      </c>
      <c r="I115" t="s">
        <v>19</v>
      </c>
      <c r="J115" t="s">
        <v>21</v>
      </c>
      <c r="K115" s="1">
        <v>43992.4008217593</v>
      </c>
      <c r="L115" t="s">
        <v>317</v>
      </c>
      <c r="M115" t="s">
        <v>29</v>
      </c>
      <c r="N115" t="s">
        <v>24</v>
      </c>
    </row>
    <row r="116" spans="1:14" x14ac:dyDescent="0.3">
      <c r="A116">
        <v>20</v>
      </c>
      <c r="B116" t="s">
        <v>14</v>
      </c>
      <c r="C116" t="s">
        <v>15</v>
      </c>
      <c r="D116" t="s">
        <v>318</v>
      </c>
      <c r="E116" t="s">
        <v>319</v>
      </c>
      <c r="F116">
        <v>25506</v>
      </c>
      <c r="G116" t="s">
        <v>18</v>
      </c>
      <c r="H116" t="s">
        <v>19</v>
      </c>
      <c r="I116" t="s">
        <v>320</v>
      </c>
      <c r="J116" t="s">
        <v>21</v>
      </c>
      <c r="K116" s="1">
        <v>43998.470081018502</v>
      </c>
      <c r="L116" t="s">
        <v>321</v>
      </c>
      <c r="M116" t="s">
        <v>29</v>
      </c>
      <c r="N116" t="s">
        <v>24</v>
      </c>
    </row>
    <row r="117" spans="1:14" x14ac:dyDescent="0.3">
      <c r="A117">
        <v>20</v>
      </c>
      <c r="B117" t="s">
        <v>14</v>
      </c>
      <c r="C117" t="s">
        <v>15</v>
      </c>
      <c r="D117" t="s">
        <v>38</v>
      </c>
      <c r="E117" t="s">
        <v>322</v>
      </c>
      <c r="F117">
        <v>26984</v>
      </c>
      <c r="G117" t="s">
        <v>18</v>
      </c>
      <c r="H117" t="s">
        <v>19</v>
      </c>
      <c r="I117" t="s">
        <v>19</v>
      </c>
      <c r="J117" t="s">
        <v>21</v>
      </c>
      <c r="K117" s="1">
        <v>44006.483981481499</v>
      </c>
      <c r="L117" t="s">
        <v>323</v>
      </c>
      <c r="M117" t="s">
        <v>23</v>
      </c>
      <c r="N117" t="s">
        <v>24</v>
      </c>
    </row>
    <row r="118" spans="1:14" x14ac:dyDescent="0.3">
      <c r="A118">
        <v>20</v>
      </c>
      <c r="B118" t="s">
        <v>14</v>
      </c>
      <c r="C118" t="s">
        <v>15</v>
      </c>
      <c r="D118" t="s">
        <v>324</v>
      </c>
      <c r="E118" t="s">
        <v>325</v>
      </c>
      <c r="F118">
        <v>27047</v>
      </c>
      <c r="G118" t="s">
        <v>18</v>
      </c>
      <c r="H118" t="s">
        <v>19</v>
      </c>
      <c r="I118" t="s">
        <v>140</v>
      </c>
      <c r="J118" t="s">
        <v>293</v>
      </c>
      <c r="K118" s="1">
        <v>44007.526678240698</v>
      </c>
      <c r="N118" t="s">
        <v>24</v>
      </c>
    </row>
    <row r="119" spans="1:14" x14ac:dyDescent="0.3">
      <c r="A119">
        <v>20</v>
      </c>
      <c r="B119" t="s">
        <v>14</v>
      </c>
      <c r="C119" t="s">
        <v>15</v>
      </c>
      <c r="D119" t="s">
        <v>326</v>
      </c>
      <c r="E119" t="s">
        <v>325</v>
      </c>
      <c r="F119">
        <v>27048</v>
      </c>
      <c r="G119" t="s">
        <v>18</v>
      </c>
      <c r="H119" t="s">
        <v>19</v>
      </c>
      <c r="I119" t="s">
        <v>140</v>
      </c>
      <c r="J119" t="s">
        <v>293</v>
      </c>
      <c r="K119" s="1">
        <v>44007.527384259301</v>
      </c>
      <c r="N119" t="s">
        <v>24</v>
      </c>
    </row>
    <row r="120" spans="1:14" x14ac:dyDescent="0.3">
      <c r="A120">
        <v>20</v>
      </c>
      <c r="B120" t="s">
        <v>14</v>
      </c>
      <c r="C120" t="s">
        <v>15</v>
      </c>
      <c r="D120" t="s">
        <v>327</v>
      </c>
      <c r="E120" t="s">
        <v>328</v>
      </c>
      <c r="F120">
        <v>27049</v>
      </c>
      <c r="G120" t="s">
        <v>18</v>
      </c>
      <c r="H120" t="s">
        <v>19</v>
      </c>
      <c r="I120" t="s">
        <v>140</v>
      </c>
      <c r="J120" t="s">
        <v>293</v>
      </c>
      <c r="K120" s="1">
        <v>44007.528217592597</v>
      </c>
      <c r="N120" t="s">
        <v>24</v>
      </c>
    </row>
    <row r="121" spans="1:14" x14ac:dyDescent="0.3">
      <c r="A121">
        <v>20</v>
      </c>
      <c r="B121" t="s">
        <v>14</v>
      </c>
      <c r="C121" t="s">
        <v>15</v>
      </c>
      <c r="D121" t="s">
        <v>329</v>
      </c>
      <c r="E121" t="s">
        <v>80</v>
      </c>
      <c r="F121">
        <v>27067</v>
      </c>
      <c r="G121" t="s">
        <v>18</v>
      </c>
      <c r="H121" t="s">
        <v>19</v>
      </c>
      <c r="I121" t="s">
        <v>162</v>
      </c>
      <c r="J121" t="s">
        <v>293</v>
      </c>
      <c r="K121" s="1">
        <v>44008.571851851899</v>
      </c>
      <c r="N121" t="s">
        <v>24</v>
      </c>
    </row>
    <row r="122" spans="1:14" x14ac:dyDescent="0.3">
      <c r="A122">
        <v>20</v>
      </c>
      <c r="B122" t="s">
        <v>14</v>
      </c>
      <c r="C122" t="s">
        <v>15</v>
      </c>
      <c r="D122" t="s">
        <v>330</v>
      </c>
      <c r="E122" t="s">
        <v>331</v>
      </c>
      <c r="F122">
        <v>27068</v>
      </c>
      <c r="G122" t="s">
        <v>18</v>
      </c>
      <c r="H122" t="s">
        <v>19</v>
      </c>
      <c r="I122" t="s">
        <v>19</v>
      </c>
      <c r="J122" t="s">
        <v>293</v>
      </c>
      <c r="K122" s="1">
        <v>44008.574317129598</v>
      </c>
      <c r="N122" t="s">
        <v>24</v>
      </c>
    </row>
    <row r="123" spans="1:14" x14ac:dyDescent="0.3">
      <c r="A123">
        <v>20</v>
      </c>
      <c r="B123" t="s">
        <v>14</v>
      </c>
      <c r="C123" t="s">
        <v>15</v>
      </c>
      <c r="D123" t="s">
        <v>332</v>
      </c>
      <c r="E123" t="s">
        <v>245</v>
      </c>
      <c r="F123">
        <v>27069</v>
      </c>
      <c r="G123" t="s">
        <v>18</v>
      </c>
      <c r="H123" t="s">
        <v>19</v>
      </c>
      <c r="I123" t="s">
        <v>19</v>
      </c>
      <c r="J123" t="s">
        <v>293</v>
      </c>
      <c r="K123" s="1">
        <v>44008.575648148202</v>
      </c>
      <c r="N123" t="s">
        <v>24</v>
      </c>
    </row>
    <row r="124" spans="1:14" x14ac:dyDescent="0.3">
      <c r="A124">
        <v>20</v>
      </c>
      <c r="B124" t="s">
        <v>14</v>
      </c>
      <c r="C124" t="s">
        <v>15</v>
      </c>
      <c r="D124" t="s">
        <v>333</v>
      </c>
      <c r="E124" t="s">
        <v>334</v>
      </c>
      <c r="F124">
        <v>27301</v>
      </c>
      <c r="G124" t="s">
        <v>18</v>
      </c>
      <c r="H124" t="s">
        <v>19</v>
      </c>
      <c r="I124" t="s">
        <v>19</v>
      </c>
      <c r="J124" t="s">
        <v>293</v>
      </c>
      <c r="K124" s="1">
        <v>44014.3975810185</v>
      </c>
      <c r="N124" t="s">
        <v>24</v>
      </c>
    </row>
    <row r="125" spans="1:14" x14ac:dyDescent="0.3">
      <c r="A125">
        <v>20</v>
      </c>
      <c r="B125" t="s">
        <v>14</v>
      </c>
      <c r="C125" t="s">
        <v>15</v>
      </c>
      <c r="D125" t="s">
        <v>63</v>
      </c>
      <c r="E125" t="s">
        <v>335</v>
      </c>
      <c r="F125">
        <v>27305</v>
      </c>
      <c r="G125" t="s">
        <v>18</v>
      </c>
      <c r="H125" t="s">
        <v>19</v>
      </c>
      <c r="I125" t="s">
        <v>251</v>
      </c>
      <c r="J125" t="s">
        <v>21</v>
      </c>
      <c r="K125" s="1">
        <v>44014.4110069444</v>
      </c>
      <c r="L125" t="s">
        <v>336</v>
      </c>
      <c r="M125" t="s">
        <v>29</v>
      </c>
      <c r="N125" t="s">
        <v>24</v>
      </c>
    </row>
    <row r="126" spans="1:14" x14ac:dyDescent="0.3">
      <c r="A126">
        <v>20</v>
      </c>
      <c r="B126" t="s">
        <v>14</v>
      </c>
      <c r="C126" t="s">
        <v>15</v>
      </c>
      <c r="D126" t="s">
        <v>291</v>
      </c>
      <c r="E126" t="s">
        <v>337</v>
      </c>
      <c r="F126">
        <v>27306</v>
      </c>
      <c r="G126" t="s">
        <v>18</v>
      </c>
      <c r="H126" t="s">
        <v>19</v>
      </c>
      <c r="I126" t="s">
        <v>251</v>
      </c>
      <c r="J126" t="s">
        <v>21</v>
      </c>
      <c r="K126" s="1">
        <v>44014.424270833297</v>
      </c>
      <c r="L126" t="s">
        <v>338</v>
      </c>
      <c r="M126" t="s">
        <v>29</v>
      </c>
      <c r="N126" t="s">
        <v>24</v>
      </c>
    </row>
    <row r="127" spans="1:14" x14ac:dyDescent="0.3">
      <c r="A127">
        <v>20</v>
      </c>
      <c r="B127" t="s">
        <v>14</v>
      </c>
      <c r="C127" t="s">
        <v>15</v>
      </c>
      <c r="D127" t="s">
        <v>339</v>
      </c>
      <c r="E127" t="s">
        <v>314</v>
      </c>
      <c r="F127">
        <v>27650</v>
      </c>
      <c r="G127" t="s">
        <v>18</v>
      </c>
      <c r="H127" t="s">
        <v>19</v>
      </c>
      <c r="I127" t="s">
        <v>195</v>
      </c>
      <c r="J127" t="s">
        <v>21</v>
      </c>
      <c r="K127" s="1">
        <v>44019.389837962997</v>
      </c>
      <c r="L127" t="s">
        <v>340</v>
      </c>
      <c r="M127" t="s">
        <v>29</v>
      </c>
      <c r="N127" t="s">
        <v>24</v>
      </c>
    </row>
    <row r="128" spans="1:14" x14ac:dyDescent="0.3">
      <c r="A128">
        <v>20</v>
      </c>
      <c r="B128" t="s">
        <v>14</v>
      </c>
      <c r="C128" t="s">
        <v>15</v>
      </c>
      <c r="D128" t="s">
        <v>341</v>
      </c>
      <c r="E128" t="s">
        <v>314</v>
      </c>
      <c r="F128">
        <v>27651</v>
      </c>
      <c r="G128" t="s">
        <v>18</v>
      </c>
      <c r="H128" t="s">
        <v>19</v>
      </c>
      <c r="I128" t="s">
        <v>195</v>
      </c>
      <c r="J128" t="s">
        <v>21</v>
      </c>
      <c r="K128" s="1">
        <v>44019.415844907402</v>
      </c>
      <c r="L128" t="s">
        <v>342</v>
      </c>
      <c r="M128" t="s">
        <v>29</v>
      </c>
      <c r="N128" t="s">
        <v>24</v>
      </c>
    </row>
    <row r="129" spans="1:14" x14ac:dyDescent="0.3">
      <c r="A129">
        <v>20</v>
      </c>
      <c r="B129" t="s">
        <v>14</v>
      </c>
      <c r="C129" t="s">
        <v>15</v>
      </c>
      <c r="D129" t="s">
        <v>341</v>
      </c>
      <c r="E129" t="s">
        <v>314</v>
      </c>
      <c r="F129">
        <v>27652</v>
      </c>
      <c r="G129" t="s">
        <v>18</v>
      </c>
      <c r="H129" t="s">
        <v>19</v>
      </c>
      <c r="I129" t="s">
        <v>195</v>
      </c>
      <c r="J129" t="s">
        <v>21</v>
      </c>
      <c r="K129" s="1">
        <v>44019.415844907402</v>
      </c>
      <c r="L129" t="s">
        <v>342</v>
      </c>
      <c r="M129" t="s">
        <v>29</v>
      </c>
      <c r="N129" t="s">
        <v>24</v>
      </c>
    </row>
    <row r="130" spans="1:14" x14ac:dyDescent="0.3">
      <c r="A130">
        <v>20</v>
      </c>
      <c r="B130" t="s">
        <v>14</v>
      </c>
      <c r="C130" t="s">
        <v>15</v>
      </c>
      <c r="D130" t="s">
        <v>135</v>
      </c>
      <c r="E130" t="s">
        <v>343</v>
      </c>
      <c r="F130">
        <v>27842</v>
      </c>
      <c r="G130" t="s">
        <v>18</v>
      </c>
      <c r="H130" t="s">
        <v>19</v>
      </c>
      <c r="I130" t="s">
        <v>55</v>
      </c>
      <c r="J130" t="s">
        <v>21</v>
      </c>
      <c r="K130" s="1">
        <v>44021.377719907403</v>
      </c>
      <c r="L130" t="s">
        <v>344</v>
      </c>
      <c r="M130" t="s">
        <v>29</v>
      </c>
      <c r="N130" t="s">
        <v>24</v>
      </c>
    </row>
    <row r="131" spans="1:14" x14ac:dyDescent="0.3">
      <c r="A131">
        <v>20</v>
      </c>
      <c r="B131" t="s">
        <v>14</v>
      </c>
      <c r="C131" t="s">
        <v>15</v>
      </c>
      <c r="D131" t="s">
        <v>345</v>
      </c>
      <c r="E131" t="s">
        <v>346</v>
      </c>
      <c r="F131">
        <v>27843</v>
      </c>
      <c r="G131" t="s">
        <v>18</v>
      </c>
      <c r="H131" t="s">
        <v>19</v>
      </c>
      <c r="I131" t="s">
        <v>55</v>
      </c>
      <c r="J131" t="s">
        <v>21</v>
      </c>
      <c r="K131" s="1">
        <v>44021.430694444403</v>
      </c>
      <c r="L131" t="s">
        <v>347</v>
      </c>
      <c r="M131" t="s">
        <v>29</v>
      </c>
      <c r="N131" t="s">
        <v>24</v>
      </c>
    </row>
    <row r="132" spans="1:14" x14ac:dyDescent="0.3">
      <c r="A132">
        <v>20</v>
      </c>
      <c r="B132" t="s">
        <v>14</v>
      </c>
      <c r="C132" t="s">
        <v>15</v>
      </c>
      <c r="D132" t="s">
        <v>282</v>
      </c>
      <c r="E132" t="s">
        <v>348</v>
      </c>
      <c r="F132">
        <v>29951</v>
      </c>
      <c r="G132" t="s">
        <v>18</v>
      </c>
      <c r="H132" t="s">
        <v>19</v>
      </c>
      <c r="I132" t="s">
        <v>272</v>
      </c>
      <c r="J132" t="s">
        <v>21</v>
      </c>
      <c r="K132" s="1">
        <v>44050.383414351898</v>
      </c>
      <c r="L132" t="s">
        <v>349</v>
      </c>
      <c r="M132" t="s">
        <v>23</v>
      </c>
      <c r="N132" t="s">
        <v>24</v>
      </c>
    </row>
    <row r="133" spans="1:14" x14ac:dyDescent="0.3">
      <c r="A133">
        <v>20</v>
      </c>
      <c r="B133" t="s">
        <v>14</v>
      </c>
      <c r="C133" t="s">
        <v>15</v>
      </c>
      <c r="D133" t="s">
        <v>350</v>
      </c>
      <c r="E133" t="s">
        <v>307</v>
      </c>
      <c r="F133">
        <v>29952</v>
      </c>
      <c r="G133" t="s">
        <v>18</v>
      </c>
      <c r="H133" t="s">
        <v>19</v>
      </c>
      <c r="I133" t="s">
        <v>195</v>
      </c>
      <c r="J133" t="s">
        <v>21</v>
      </c>
      <c r="K133" s="1">
        <v>44050.457673611098</v>
      </c>
      <c r="L133" t="s">
        <v>351</v>
      </c>
      <c r="M133" t="s">
        <v>29</v>
      </c>
      <c r="N133" t="s">
        <v>134</v>
      </c>
    </row>
    <row r="134" spans="1:14" x14ac:dyDescent="0.3">
      <c r="A134">
        <v>20</v>
      </c>
      <c r="B134" t="s">
        <v>14</v>
      </c>
      <c r="C134" t="s">
        <v>15</v>
      </c>
      <c r="D134" t="s">
        <v>352</v>
      </c>
      <c r="E134" t="s">
        <v>150</v>
      </c>
      <c r="F134">
        <v>35498</v>
      </c>
      <c r="G134" t="s">
        <v>18</v>
      </c>
      <c r="H134" t="s">
        <v>19</v>
      </c>
      <c r="I134" t="s">
        <v>195</v>
      </c>
      <c r="J134" t="s">
        <v>21</v>
      </c>
      <c r="K134" s="1">
        <v>44200.564976851798</v>
      </c>
      <c r="L134" t="s">
        <v>353</v>
      </c>
      <c r="M134" t="s">
        <v>29</v>
      </c>
      <c r="N134" t="s">
        <v>24</v>
      </c>
    </row>
    <row r="135" spans="1:14" x14ac:dyDescent="0.3">
      <c r="A135">
        <v>20</v>
      </c>
      <c r="B135" t="s">
        <v>14</v>
      </c>
      <c r="C135" t="s">
        <v>15</v>
      </c>
      <c r="D135" t="s">
        <v>354</v>
      </c>
      <c r="E135" t="s">
        <v>355</v>
      </c>
      <c r="F135">
        <v>36314</v>
      </c>
      <c r="G135" t="s">
        <v>18</v>
      </c>
      <c r="H135" t="s">
        <v>19</v>
      </c>
      <c r="I135" t="s">
        <v>55</v>
      </c>
      <c r="J135" t="s">
        <v>21</v>
      </c>
      <c r="K135" s="1">
        <v>44221.612569444398</v>
      </c>
      <c r="L135" t="s">
        <v>356</v>
      </c>
      <c r="M135" t="s">
        <v>29</v>
      </c>
      <c r="N135" t="s">
        <v>24</v>
      </c>
    </row>
    <row r="136" spans="1:14" x14ac:dyDescent="0.3">
      <c r="A136">
        <v>20</v>
      </c>
      <c r="B136" t="s">
        <v>14</v>
      </c>
      <c r="C136" t="s">
        <v>15</v>
      </c>
      <c r="D136" t="s">
        <v>354</v>
      </c>
      <c r="E136" t="s">
        <v>355</v>
      </c>
      <c r="F136">
        <v>36315</v>
      </c>
      <c r="G136" t="s">
        <v>18</v>
      </c>
      <c r="H136" t="s">
        <v>19</v>
      </c>
      <c r="I136" t="s">
        <v>55</v>
      </c>
      <c r="J136" t="s">
        <v>21</v>
      </c>
      <c r="K136" s="1">
        <v>44221.612569444398</v>
      </c>
      <c r="L136" t="s">
        <v>356</v>
      </c>
      <c r="M136" t="s">
        <v>29</v>
      </c>
      <c r="N136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30FE-637E-4C38-AD10-B448C9290D6F}">
  <dimension ref="A3:E9"/>
  <sheetViews>
    <sheetView workbookViewId="0">
      <selection activeCell="B15" sqref="B15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3.77734375" bestFit="1" customWidth="1"/>
    <col min="8" max="8" width="11" bestFit="1" customWidth="1"/>
    <col min="9" max="9" width="8.33203125" bestFit="1" customWidth="1"/>
    <col min="10" max="10" width="4.109375" bestFit="1" customWidth="1"/>
    <col min="11" max="11" width="3.88671875" bestFit="1" customWidth="1"/>
    <col min="12" max="12" width="11" bestFit="1" customWidth="1"/>
    <col min="13" max="13" width="8.33203125" bestFit="1" customWidth="1"/>
    <col min="14" max="14" width="4.21875" bestFit="1" customWidth="1"/>
    <col min="15" max="15" width="3.44140625" bestFit="1" customWidth="1"/>
    <col min="16" max="16" width="11" bestFit="1" customWidth="1"/>
    <col min="17" max="17" width="9.6640625" bestFit="1" customWidth="1"/>
    <col min="18" max="18" width="8.33203125" bestFit="1" customWidth="1"/>
    <col min="19" max="19" width="3.77734375" bestFit="1" customWidth="1"/>
    <col min="20" max="20" width="4.33203125" bestFit="1" customWidth="1"/>
    <col min="21" max="21" width="11" bestFit="1" customWidth="1"/>
    <col min="22" max="22" width="8.33203125" bestFit="1" customWidth="1"/>
    <col min="23" max="23" width="3.77734375" bestFit="1" customWidth="1"/>
    <col min="24" max="24" width="11" bestFit="1" customWidth="1"/>
    <col min="25" max="25" width="8.33203125" bestFit="1" customWidth="1"/>
    <col min="26" max="26" width="4.109375" bestFit="1" customWidth="1"/>
    <col min="27" max="27" width="11" bestFit="1" customWidth="1"/>
    <col min="28" max="28" width="9.6640625" bestFit="1" customWidth="1"/>
    <col min="29" max="29" width="8.33203125" bestFit="1" customWidth="1"/>
    <col min="30" max="30" width="11" bestFit="1" customWidth="1"/>
    <col min="31" max="31" width="9.6640625" bestFit="1" customWidth="1"/>
    <col min="32" max="32" width="11.88671875" bestFit="1" customWidth="1"/>
    <col min="33" max="33" width="9.77734375" bestFit="1" customWidth="1"/>
    <col min="34" max="50" width="10.77734375" bestFit="1" customWidth="1"/>
    <col min="51" max="58" width="9.77734375" bestFit="1" customWidth="1"/>
    <col min="59" max="60" width="10.77734375" bestFit="1" customWidth="1"/>
    <col min="61" max="61" width="9.77734375" bestFit="1" customWidth="1"/>
    <col min="62" max="65" width="10.77734375" bestFit="1" customWidth="1"/>
    <col min="66" max="66" width="9.77734375" bestFit="1" customWidth="1"/>
    <col min="67" max="67" width="10.77734375" bestFit="1" customWidth="1"/>
    <col min="68" max="69" width="9.77734375" bestFit="1" customWidth="1"/>
    <col min="70" max="84" width="10.77734375" bestFit="1" customWidth="1"/>
    <col min="85" max="87" width="9.77734375" bestFit="1" customWidth="1"/>
    <col min="88" max="96" width="10.77734375" bestFit="1" customWidth="1"/>
    <col min="97" max="106" width="9.77734375" bestFit="1" customWidth="1"/>
    <col min="107" max="107" width="10.77734375" bestFit="1" customWidth="1"/>
    <col min="108" max="108" width="11.88671875" bestFit="1" customWidth="1"/>
  </cols>
  <sheetData>
    <row r="3" spans="1:5" x14ac:dyDescent="0.3">
      <c r="A3" s="2" t="s">
        <v>363</v>
      </c>
      <c r="B3" s="2" t="s">
        <v>359</v>
      </c>
    </row>
    <row r="4" spans="1:5" x14ac:dyDescent="0.3">
      <c r="B4" t="s">
        <v>360</v>
      </c>
      <c r="C4" t="s">
        <v>361</v>
      </c>
      <c r="D4" t="s">
        <v>362</v>
      </c>
      <c r="E4" t="s">
        <v>358</v>
      </c>
    </row>
    <row r="6" spans="1:5" x14ac:dyDescent="0.3">
      <c r="A6" s="2" t="s">
        <v>357</v>
      </c>
    </row>
    <row r="7" spans="1:5" x14ac:dyDescent="0.3">
      <c r="A7" s="3" t="s">
        <v>24</v>
      </c>
      <c r="B7" s="4">
        <v>82</v>
      </c>
      <c r="C7" s="4">
        <v>41</v>
      </c>
      <c r="D7" s="4">
        <v>3</v>
      </c>
      <c r="E7" s="4">
        <v>126</v>
      </c>
    </row>
    <row r="8" spans="1:5" x14ac:dyDescent="0.3">
      <c r="A8" s="3" t="s">
        <v>134</v>
      </c>
      <c r="B8" s="4">
        <v>8</v>
      </c>
      <c r="C8" s="4">
        <v>1</v>
      </c>
      <c r="D8" s="4"/>
      <c r="E8" s="4">
        <v>9</v>
      </c>
    </row>
    <row r="9" spans="1:5" x14ac:dyDescent="0.3">
      <c r="A9" s="3" t="s">
        <v>358</v>
      </c>
      <c r="B9" s="4">
        <v>90</v>
      </c>
      <c r="C9" s="4">
        <v>42</v>
      </c>
      <c r="D9" s="4">
        <v>3</v>
      </c>
      <c r="E9" s="4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2021-02-12T14:21:23Z</dcterms:created>
  <dcterms:modified xsi:type="dcterms:W3CDTF">2021-02-12T21:14:33Z</dcterms:modified>
</cp:coreProperties>
</file>