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luisMendoza\"/>
    </mc:Choice>
  </mc:AlternateContent>
  <xr:revisionPtr revIDLastSave="0" documentId="13_ncr:1_{2B5CF021-5A36-4C83-8587-8B9A08338154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15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<sst xmlns="http://schemas.openxmlformats.org/spreadsheetml/2006/main" count="2159" uniqueCount="454">
  <si>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</si>
  <si>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</si>
  <si>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</si>
  <si>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</si>
  <si>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</si>
  <si>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</si>
  <si>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</si>
  <si>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</si>
  <si>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</si>
  <si>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</si>
  <si>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</si>
  <si>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</si>
  <si>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</si>
  <si>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</si>
  <si>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Juan Leonardo Menchú Hernández</t>
  </si>
  <si>
    <t>Técnico Agricola</t>
  </si>
  <si>
    <t xml:space="preserve">Grgorio </t>
  </si>
  <si>
    <t>Choc Chaman</t>
  </si>
  <si>
    <t>Quiché</t>
  </si>
  <si>
    <t>Uspantán</t>
  </si>
  <si>
    <t>Caserio Lorena</t>
  </si>
  <si>
    <t>Beneficiario</t>
  </si>
  <si>
    <t>46831260</t>
  </si>
  <si>
    <t>Teléfono celular (frijolito)</t>
  </si>
  <si>
    <t>No</t>
  </si>
  <si>
    <t>Andres</t>
  </si>
  <si>
    <t>Marcos De Leon</t>
  </si>
  <si>
    <t>Aldea El Tesoro 9 De Marzo</t>
  </si>
  <si>
    <t>31421405</t>
  </si>
  <si>
    <t>Juan</t>
  </si>
  <si>
    <t>Marcos Gonzales</t>
  </si>
  <si>
    <t>Aldea El Tesoro 9 de Marzo</t>
  </si>
  <si>
    <t>33010433</t>
  </si>
  <si>
    <t xml:space="preserve">Margarito </t>
  </si>
  <si>
    <t>Rodriguez Coc</t>
  </si>
  <si>
    <t>Aldea El Paraiso</t>
  </si>
  <si>
    <t>57255224</t>
  </si>
  <si>
    <t xml:space="preserve">Clemente </t>
  </si>
  <si>
    <t>Sep Cac</t>
  </si>
  <si>
    <t>40418977</t>
  </si>
  <si>
    <t xml:space="preserve">Ricardo </t>
  </si>
  <si>
    <t>Yat Tiul</t>
  </si>
  <si>
    <t>32559971</t>
  </si>
  <si>
    <t>Jose</t>
  </si>
  <si>
    <t>Chaman Escobedo</t>
  </si>
  <si>
    <t>30415782</t>
  </si>
  <si>
    <t xml:space="preserve">Jesus </t>
  </si>
  <si>
    <t>Choc Cac</t>
  </si>
  <si>
    <t xml:space="preserve">Aldea El Paraiso </t>
  </si>
  <si>
    <t>53746781</t>
  </si>
  <si>
    <t>Teléfono celular (smartphone)</t>
  </si>
  <si>
    <t>Mario Alfonso</t>
  </si>
  <si>
    <t>Rodriguez Sep</t>
  </si>
  <si>
    <t>57658826</t>
  </si>
  <si>
    <t xml:space="preserve">Jorge Rolando </t>
  </si>
  <si>
    <t>30061954</t>
  </si>
  <si>
    <t xml:space="preserve">Pedro </t>
  </si>
  <si>
    <t>Rodriguez Cac</t>
  </si>
  <si>
    <t>31377269</t>
  </si>
  <si>
    <t>Carmen</t>
  </si>
  <si>
    <t>Cu Maquin</t>
  </si>
  <si>
    <t>53145247</t>
  </si>
  <si>
    <t>Verdandin</t>
  </si>
  <si>
    <t>32164935</t>
  </si>
  <si>
    <t xml:space="preserve">Melchor </t>
  </si>
  <si>
    <t>Pastor Sanic</t>
  </si>
  <si>
    <t>Aldea San Antonio La Nueva Esperanza</t>
  </si>
  <si>
    <t>45134767</t>
  </si>
  <si>
    <t xml:space="preserve">Jorge Mario </t>
  </si>
  <si>
    <t>Sica Ajanel</t>
  </si>
  <si>
    <t>Aldea San Antonio La Nueva Ewperanza</t>
  </si>
  <si>
    <t>30028842</t>
  </si>
  <si>
    <t xml:space="preserve">Carlos </t>
  </si>
  <si>
    <t>Hernandez Vasquez</t>
  </si>
  <si>
    <t xml:space="preserve">Aldea San Antonio La Nueva Esperanza </t>
  </si>
  <si>
    <t>53221985</t>
  </si>
  <si>
    <t>Tomas</t>
  </si>
  <si>
    <t>Hernandez Herrera</t>
  </si>
  <si>
    <t>Juan Tomas</t>
  </si>
  <si>
    <t>49048259</t>
  </si>
  <si>
    <t>Sebastian</t>
  </si>
  <si>
    <t>Perez Chavez</t>
  </si>
  <si>
    <t>47792297</t>
  </si>
  <si>
    <t>47793297</t>
  </si>
  <si>
    <t xml:space="preserve">Teresa </t>
  </si>
  <si>
    <t>Santiago Marcos</t>
  </si>
  <si>
    <t>0</t>
  </si>
  <si>
    <t xml:space="preserve">Luciano </t>
  </si>
  <si>
    <t>Alvarez Santiago</t>
  </si>
  <si>
    <t>Aldea La Taña</t>
  </si>
  <si>
    <t>40983895</t>
  </si>
  <si>
    <t>Demesio</t>
  </si>
  <si>
    <t>Choc Maquin</t>
  </si>
  <si>
    <t>49285002</t>
  </si>
  <si>
    <t>53294842</t>
  </si>
  <si>
    <t>Bernal Santiago</t>
  </si>
  <si>
    <t xml:space="preserve">Felipe </t>
  </si>
  <si>
    <t>Santiago Corio</t>
  </si>
  <si>
    <t>33227247</t>
  </si>
  <si>
    <t xml:space="preserve">Nicolas </t>
  </si>
  <si>
    <t>Pacheco Lux</t>
  </si>
  <si>
    <t xml:space="preserve">Aldea El Tesoro 9 de Marzo </t>
  </si>
  <si>
    <t>30517491</t>
  </si>
  <si>
    <t xml:space="preserve">Juan </t>
  </si>
  <si>
    <t>Pacheco Hernandez</t>
  </si>
  <si>
    <t>57099666</t>
  </si>
  <si>
    <t>Gaspar</t>
  </si>
  <si>
    <t>45476694</t>
  </si>
  <si>
    <t>Bernardo</t>
  </si>
  <si>
    <t>Gomez Rivera</t>
  </si>
  <si>
    <t>31766758</t>
  </si>
  <si>
    <t>Felipe</t>
  </si>
  <si>
    <t>Guzaro Ceto</t>
  </si>
  <si>
    <t>33897060</t>
  </si>
  <si>
    <t>45143030</t>
  </si>
  <si>
    <t xml:space="preserve">Sebastian </t>
  </si>
  <si>
    <t>De Leon Marcos</t>
  </si>
  <si>
    <t>57224511</t>
  </si>
  <si>
    <t xml:space="preserve">Vicente </t>
  </si>
  <si>
    <t xml:space="preserve">Aldea San Antonio La Nueva Esperanzs </t>
  </si>
  <si>
    <t>53387516</t>
  </si>
  <si>
    <t>Emilio</t>
  </si>
  <si>
    <t>Sep Chaman</t>
  </si>
  <si>
    <t>44897176</t>
  </si>
  <si>
    <t>44961426</t>
  </si>
  <si>
    <t>Braulio</t>
  </si>
  <si>
    <t>Choc Coc</t>
  </si>
  <si>
    <t>48130443</t>
  </si>
  <si>
    <t>Cobo Raymundo</t>
  </si>
  <si>
    <t>30419732</t>
  </si>
  <si>
    <t xml:space="preserve">Macario </t>
  </si>
  <si>
    <t>53672319</t>
  </si>
  <si>
    <t>Pascual Andres</t>
  </si>
  <si>
    <t>Guzaro Maton</t>
  </si>
  <si>
    <t>53146170</t>
  </si>
  <si>
    <t>Manuel</t>
  </si>
  <si>
    <t>Marcos Chavez</t>
  </si>
  <si>
    <t>53895787</t>
  </si>
  <si>
    <t>58877548</t>
  </si>
  <si>
    <t>Amelia Magdalena</t>
  </si>
  <si>
    <t>Cedillo Perez</t>
  </si>
  <si>
    <t>48662301</t>
  </si>
  <si>
    <t>Catarina</t>
  </si>
  <si>
    <t>32076402</t>
  </si>
  <si>
    <t>45903714</t>
  </si>
  <si>
    <t xml:space="preserve">Jose </t>
  </si>
  <si>
    <t>Alvarez Perez</t>
  </si>
  <si>
    <t>40450814</t>
  </si>
  <si>
    <t xml:space="preserve">Francisco </t>
  </si>
  <si>
    <t>Us Quinilla</t>
  </si>
  <si>
    <t>47910201</t>
  </si>
  <si>
    <t>47910202</t>
  </si>
  <si>
    <t>Arnulfo</t>
  </si>
  <si>
    <t>Lopez Barrera</t>
  </si>
  <si>
    <t>32269629</t>
  </si>
  <si>
    <t>Tum Ramos</t>
  </si>
  <si>
    <t>33889415</t>
  </si>
  <si>
    <t>Choc Perez</t>
  </si>
  <si>
    <t xml:space="preserve">Pablo </t>
  </si>
  <si>
    <t>Us Pacheco</t>
  </si>
  <si>
    <t>49582138</t>
  </si>
  <si>
    <t>Corio Brito</t>
  </si>
  <si>
    <t>45203609</t>
  </si>
  <si>
    <t>Valentin</t>
  </si>
  <si>
    <t>Coc Sep</t>
  </si>
  <si>
    <t>Campamac</t>
  </si>
  <si>
    <t>46646472</t>
  </si>
  <si>
    <t xml:space="preserve">Victoria </t>
  </si>
  <si>
    <t>Lopez Chen</t>
  </si>
  <si>
    <t>Higinio</t>
  </si>
  <si>
    <t>Coc Lopez</t>
  </si>
  <si>
    <t>51674484</t>
  </si>
  <si>
    <t>Vilma</t>
  </si>
  <si>
    <t>Cac Juc</t>
  </si>
  <si>
    <t>51723249</t>
  </si>
  <si>
    <t>Alfonzo</t>
  </si>
  <si>
    <t>33640057</t>
  </si>
  <si>
    <t>33740057</t>
  </si>
  <si>
    <t>Sonia</t>
  </si>
  <si>
    <t>46706909</t>
  </si>
  <si>
    <t xml:space="preserve">Daniel </t>
  </si>
  <si>
    <t>Cac Paul</t>
  </si>
  <si>
    <t>33185085</t>
  </si>
  <si>
    <t xml:space="preserve">Juana </t>
  </si>
  <si>
    <t>Juc Raymundo</t>
  </si>
  <si>
    <t xml:space="preserve">Justo </t>
  </si>
  <si>
    <t>Coc Pop</t>
  </si>
  <si>
    <t>40034440</t>
  </si>
  <si>
    <t xml:space="preserve">Romelia </t>
  </si>
  <si>
    <t xml:space="preserve">Claudio </t>
  </si>
  <si>
    <t>Coc Juc</t>
  </si>
  <si>
    <t>48954986</t>
  </si>
  <si>
    <t xml:space="preserve">Patrocinia </t>
  </si>
  <si>
    <t>Yat Paau</t>
  </si>
  <si>
    <t xml:space="preserve">Rumaldo </t>
  </si>
  <si>
    <t>Quip Chaman</t>
  </si>
  <si>
    <t>33906885</t>
  </si>
  <si>
    <t xml:space="preserve">Juliana </t>
  </si>
  <si>
    <t>Choc Chen</t>
  </si>
  <si>
    <t>Choc Quinich</t>
  </si>
  <si>
    <t>45851726</t>
  </si>
  <si>
    <t>Roberto</t>
  </si>
  <si>
    <t>Yat Chen</t>
  </si>
  <si>
    <t>45368274</t>
  </si>
  <si>
    <t>Chaman Cac</t>
  </si>
  <si>
    <t>Aldea Cerro Azul</t>
  </si>
  <si>
    <t>46927124</t>
  </si>
  <si>
    <t>Coc Chaman</t>
  </si>
  <si>
    <t>48012615</t>
  </si>
  <si>
    <t>Walter Mauricio</t>
  </si>
  <si>
    <t>Juc Coc</t>
  </si>
  <si>
    <t>33759806</t>
  </si>
  <si>
    <t>Santos</t>
  </si>
  <si>
    <t>40398976</t>
  </si>
  <si>
    <t xml:space="preserve">Otoniel </t>
  </si>
  <si>
    <t>Caal Ical</t>
  </si>
  <si>
    <t>40914574</t>
  </si>
  <si>
    <t>Hugo Armando</t>
  </si>
  <si>
    <t>Coc Cu</t>
  </si>
  <si>
    <t>45176288</t>
  </si>
  <si>
    <t>Miguel</t>
  </si>
  <si>
    <t>Tiu Joj</t>
  </si>
  <si>
    <t>58943721</t>
  </si>
  <si>
    <t xml:space="preserve">Gaspar </t>
  </si>
  <si>
    <t>Chaves Juan</t>
  </si>
  <si>
    <t>46130047</t>
  </si>
  <si>
    <t>Chaves Laines</t>
  </si>
  <si>
    <t>51957199</t>
  </si>
  <si>
    <t>53364959</t>
  </si>
  <si>
    <t xml:space="preserve">Andres </t>
  </si>
  <si>
    <t>Marcos Raymundo</t>
  </si>
  <si>
    <t>30306752</t>
  </si>
  <si>
    <t>49962118</t>
  </si>
  <si>
    <t>Rumaldo</t>
  </si>
  <si>
    <t>Marcos Cobo</t>
  </si>
  <si>
    <t>Bernaldo</t>
  </si>
  <si>
    <t>Raymundo Cedillo</t>
  </si>
  <si>
    <t>33418615</t>
  </si>
  <si>
    <t>Fernando</t>
  </si>
  <si>
    <t>Max Che</t>
  </si>
  <si>
    <t>49952246</t>
  </si>
  <si>
    <t xml:space="preserve">Mario </t>
  </si>
  <si>
    <t>Quip Jolomna</t>
  </si>
  <si>
    <t>45656552</t>
  </si>
  <si>
    <t xml:space="preserve">Casilda </t>
  </si>
  <si>
    <t>Choc Pop</t>
  </si>
  <si>
    <t>48940794</t>
  </si>
  <si>
    <t>Jolomna Sep De Max</t>
  </si>
  <si>
    <t>32136374</t>
  </si>
  <si>
    <t xml:space="preserve">Gerardo </t>
  </si>
  <si>
    <t>Che</t>
  </si>
  <si>
    <t>31386885</t>
  </si>
  <si>
    <t xml:space="preserve">Ana </t>
  </si>
  <si>
    <t>Cojoc Sis De Che</t>
  </si>
  <si>
    <t xml:space="preserve">Petronila </t>
  </si>
  <si>
    <t>Rodriguez Jolomna</t>
  </si>
  <si>
    <t>Aldea Monte Cristo</t>
  </si>
  <si>
    <t>51764896</t>
  </si>
  <si>
    <t xml:space="preserve">Victor </t>
  </si>
  <si>
    <t>Xol Rodriguez</t>
  </si>
  <si>
    <t>37031336</t>
  </si>
  <si>
    <t>Luiz</t>
  </si>
  <si>
    <t>Yat</t>
  </si>
  <si>
    <t xml:space="preserve">Elena </t>
  </si>
  <si>
    <t>Choc Simaj</t>
  </si>
  <si>
    <t>Simaj Coc</t>
  </si>
  <si>
    <t>40535995</t>
  </si>
  <si>
    <t xml:space="preserve">Anibal </t>
  </si>
  <si>
    <t>Quip Argueta</t>
  </si>
  <si>
    <t>58868291</t>
  </si>
  <si>
    <t>Mario</t>
  </si>
  <si>
    <t xml:space="preserve">Margarita </t>
  </si>
  <si>
    <t>Pedro</t>
  </si>
  <si>
    <t>Qui Jolomna</t>
  </si>
  <si>
    <t xml:space="preserve">Amalia </t>
  </si>
  <si>
    <t>Argueta Simaj</t>
  </si>
  <si>
    <t>33151337</t>
  </si>
  <si>
    <t>Choc Bolom</t>
  </si>
  <si>
    <t xml:space="preserve">Luiz </t>
  </si>
  <si>
    <t>Yat Simaj</t>
  </si>
  <si>
    <t>50691221</t>
  </si>
  <si>
    <t xml:space="preserve">Matilde </t>
  </si>
  <si>
    <t>Quip</t>
  </si>
  <si>
    <t xml:space="preserve">Josefa </t>
  </si>
  <si>
    <t>Sis Maquin</t>
  </si>
  <si>
    <t>Petrona</t>
  </si>
  <si>
    <t>Tiul Pop</t>
  </si>
  <si>
    <t xml:space="preserve">Rogelia </t>
  </si>
  <si>
    <t>Suc Xol</t>
  </si>
  <si>
    <t xml:space="preserve">Isabel </t>
  </si>
  <si>
    <t>Sacul Pop</t>
  </si>
  <si>
    <t xml:space="preserve">Leticia </t>
  </si>
  <si>
    <t>Rodriguez Simaj</t>
  </si>
  <si>
    <t>46309022</t>
  </si>
  <si>
    <t xml:space="preserve">Gregorio </t>
  </si>
  <si>
    <t>Coc Coy</t>
  </si>
  <si>
    <t>30337733</t>
  </si>
  <si>
    <t xml:space="preserve">Mateo </t>
  </si>
  <si>
    <t>Covo Mateo</t>
  </si>
  <si>
    <t>47857231</t>
  </si>
  <si>
    <t xml:space="preserve">Magdalena </t>
  </si>
  <si>
    <t>30074630</t>
  </si>
  <si>
    <t xml:space="preserve">Tomas </t>
  </si>
  <si>
    <t>Ramirez Cedillo</t>
  </si>
  <si>
    <t xml:space="preserve">Maria </t>
  </si>
  <si>
    <t>Pacheco Rivera</t>
  </si>
  <si>
    <t>40487965</t>
  </si>
  <si>
    <t>Santiago Perez</t>
  </si>
  <si>
    <t>Ayudante de productor</t>
  </si>
  <si>
    <t>Raymundo Asicona</t>
  </si>
  <si>
    <t>Ramirez Corio</t>
  </si>
  <si>
    <t xml:space="preserve">Marta </t>
  </si>
  <si>
    <t>Gonzales Gallego</t>
  </si>
  <si>
    <t>Pablo</t>
  </si>
  <si>
    <t>Lux Soch</t>
  </si>
  <si>
    <t>Caserio San Andres Wachalal</t>
  </si>
  <si>
    <t>40982670</t>
  </si>
  <si>
    <t>Francisco</t>
  </si>
  <si>
    <t>Axlaj Pastor</t>
  </si>
  <si>
    <t>San Andres Wachalal</t>
  </si>
  <si>
    <t>33518136</t>
  </si>
  <si>
    <t xml:space="preserve">Anacleto </t>
  </si>
  <si>
    <t>Pastor Baten</t>
  </si>
  <si>
    <t>30168329</t>
  </si>
  <si>
    <t>Trancito</t>
  </si>
  <si>
    <t>Chipel Quinilla</t>
  </si>
  <si>
    <t>49001566</t>
  </si>
  <si>
    <t xml:space="preserve">Diego </t>
  </si>
  <si>
    <t>Luz Camaja</t>
  </si>
  <si>
    <t>Teresa Maria</t>
  </si>
  <si>
    <t>Oxlaj Toma</t>
  </si>
  <si>
    <t xml:space="preserve">Marcela Ogelia </t>
  </si>
  <si>
    <t>Miguel Elias</t>
  </si>
  <si>
    <t>Servando</t>
  </si>
  <si>
    <t>Max Quip</t>
  </si>
  <si>
    <t>Maquin Jolomna</t>
  </si>
  <si>
    <t>Jose Enrique</t>
  </si>
  <si>
    <t xml:space="preserve">Paulina </t>
  </si>
  <si>
    <t xml:space="preserve">Tini </t>
  </si>
  <si>
    <t>Marciano</t>
  </si>
  <si>
    <t>33522341</t>
  </si>
  <si>
    <t>Anastacias</t>
  </si>
  <si>
    <t>Ical Choc</t>
  </si>
  <si>
    <t>32155907</t>
  </si>
  <si>
    <t xml:space="preserve">Ruperto </t>
  </si>
  <si>
    <t>Maquin Tiul</t>
  </si>
  <si>
    <t>53891081</t>
  </si>
  <si>
    <t xml:space="preserve">Dolores </t>
  </si>
  <si>
    <t>Simaj Cojoc</t>
  </si>
  <si>
    <t>Mariano</t>
  </si>
  <si>
    <t>Rodriguez Chaman</t>
  </si>
  <si>
    <t>53214914</t>
  </si>
  <si>
    <t>Ofelia</t>
  </si>
  <si>
    <t>Yat Max</t>
  </si>
  <si>
    <t>Lux Terraza</t>
  </si>
  <si>
    <t>Magdalena</t>
  </si>
  <si>
    <t xml:space="preserve">Jacinto </t>
  </si>
  <si>
    <t>Bernal Chel</t>
  </si>
  <si>
    <t xml:space="preserve">Claro </t>
  </si>
  <si>
    <t>Cedillo Cuchil</t>
  </si>
  <si>
    <t xml:space="preserve">Jacinta </t>
  </si>
  <si>
    <t>Santiago Raymundo</t>
  </si>
  <si>
    <t>Paulina</t>
  </si>
  <si>
    <t>Vicente Ramos</t>
  </si>
  <si>
    <t>Toma Pop</t>
  </si>
  <si>
    <t>Maria</t>
  </si>
  <si>
    <t>Corio Marcos</t>
  </si>
  <si>
    <t>Cruz Toma</t>
  </si>
  <si>
    <t>37457968</t>
  </si>
  <si>
    <t>Us Chavez</t>
  </si>
  <si>
    <t xml:space="preserve">Domingo </t>
  </si>
  <si>
    <t>Cruz Rodriguez</t>
  </si>
  <si>
    <t>Chimel</t>
  </si>
  <si>
    <t>33823884</t>
  </si>
  <si>
    <t>46998806</t>
  </si>
  <si>
    <t>Guillermo</t>
  </si>
  <si>
    <t>Martin Pu</t>
  </si>
  <si>
    <t xml:space="preserve">Ever </t>
  </si>
  <si>
    <t>Chipel Sajbin</t>
  </si>
  <si>
    <t xml:space="preserve">Veronica </t>
  </si>
  <si>
    <t xml:space="preserve">Maria Sandra </t>
  </si>
  <si>
    <t xml:space="preserve">Catarina </t>
  </si>
  <si>
    <t>Toma</t>
  </si>
  <si>
    <t xml:space="preserve">Manuel </t>
  </si>
  <si>
    <t>Sales Toma</t>
  </si>
  <si>
    <t>31623450</t>
  </si>
  <si>
    <t xml:space="preserve">Calixta </t>
  </si>
  <si>
    <t>Che Cojoc</t>
  </si>
  <si>
    <t>Roberta</t>
  </si>
  <si>
    <t>Suc Quip</t>
  </si>
  <si>
    <t>Lopez Lopez</t>
  </si>
  <si>
    <t>48472456</t>
  </si>
  <si>
    <t>Julio Miguel</t>
  </si>
  <si>
    <t>Perez Ceto</t>
  </si>
  <si>
    <t>53453279</t>
  </si>
  <si>
    <t>Cobo Carrillo</t>
  </si>
  <si>
    <t>46297640</t>
  </si>
  <si>
    <t>Pastor Mecias</t>
  </si>
  <si>
    <t>Calante</t>
  </si>
  <si>
    <t>48080664</t>
  </si>
  <si>
    <t>Solis Cedillo</t>
  </si>
  <si>
    <t>Gallego Corio</t>
  </si>
  <si>
    <t xml:space="preserve">Rosa </t>
  </si>
  <si>
    <t>Gallego Acabal</t>
  </si>
  <si>
    <t>Estuardo Jacinto</t>
  </si>
  <si>
    <t xml:space="preserve">Lorenza </t>
  </si>
  <si>
    <t>Perez Terraza</t>
  </si>
  <si>
    <t>Cobo Perez</t>
  </si>
  <si>
    <t>Francisca</t>
  </si>
  <si>
    <t>Utuy Baten</t>
  </si>
  <si>
    <t>Tiburcio</t>
  </si>
  <si>
    <t>Pastor Oxlaj</t>
  </si>
  <si>
    <t>Isabel</t>
  </si>
  <si>
    <t>Baten Pastor</t>
  </si>
  <si>
    <t>Ester Sara</t>
  </si>
  <si>
    <t>Susana</t>
  </si>
  <si>
    <t>Juana Cecilia</t>
  </si>
  <si>
    <t>Cruz Toma De Lux</t>
  </si>
  <si>
    <t>Candida</t>
  </si>
  <si>
    <t>Reynoso Yat</t>
  </si>
  <si>
    <t xml:space="preserve">Olivia </t>
  </si>
  <si>
    <t>Lux Castro</t>
  </si>
  <si>
    <t>Tiu Brito</t>
  </si>
  <si>
    <t>46005271</t>
  </si>
  <si>
    <t>Si</t>
  </si>
  <si>
    <t>55230046</t>
  </si>
  <si>
    <t>Lopez Hernandez</t>
  </si>
  <si>
    <t>30593371</t>
  </si>
  <si>
    <t>Diego</t>
  </si>
  <si>
    <t>Lopez Bernal</t>
  </si>
  <si>
    <t>46272737</t>
  </si>
  <si>
    <t>Lem Cal</t>
  </si>
  <si>
    <t>31201493</t>
  </si>
  <si>
    <t>Hernandez</t>
  </si>
  <si>
    <t>51983701</t>
  </si>
  <si>
    <t xml:space="preserve">Manuela </t>
  </si>
  <si>
    <t>40327389</t>
  </si>
  <si>
    <t xml:space="preserve">Miguel </t>
  </si>
  <si>
    <t>Raymundo Ramirez</t>
  </si>
  <si>
    <t>57292839</t>
  </si>
  <si>
    <t>Jose Miguel</t>
  </si>
  <si>
    <t>Suram Tebalan</t>
  </si>
  <si>
    <t>32808530</t>
  </si>
  <si>
    <t>Jacinta</t>
  </si>
  <si>
    <t>Terraza</t>
  </si>
  <si>
    <t>50061064</t>
  </si>
  <si>
    <t>Brito Solis</t>
  </si>
  <si>
    <t xml:space="preserve">Feliciana </t>
  </si>
  <si>
    <t>Etiquetas de fila</t>
  </si>
  <si>
    <t>Total general</t>
  </si>
  <si>
    <t>Etiquetas de columna</t>
  </si>
  <si>
    <t>2019</t>
  </si>
  <si>
    <t>2020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</si>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</sst>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43239467594" createdVersion="6" refreshedVersion="6" minRefreshableVersion="3" recordCount="202" xr:uid="{3B78D052-BCDC-40AE-981B-09A4D44D1EA6}">
  <cacheSource type="worksheet">
    <worksheetSource ref="A1:N203" sheet="Sheet 1"/>
  </cacheSource>
  <cacheFields count="16">
    <cacheField name="idTecnico" numFmtId="0">
      <sharedItems containsSemiMixedTypes="0" containsString="0" containsNumber="1" containsInteger="1" minValue="48" maxValue="48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5864" maxValue="29864"/>
    </cacheField>
    <cacheField name="departamento" numFmtId="0">
      <sharedItems/>
    </cacheField>
    <cacheField name="municipio" numFmtId="0">
      <sharedItems/>
    </cacheField>
    <cacheField name="centropoblado" numFmtId="0">
      <sharedItems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6-05T12:15:50" maxDate="2020-08-07T11:14:18" count="186">
        <d v="2019-06-05T12:15:50"/>
        <d v="2019-06-06T09:42:32"/>
        <d v="2019-06-06T12:52:04"/>
        <d v="2019-06-07T09:26:35"/>
        <d v="2019-06-07T10:39:45"/>
        <d v="2019-06-07T11:39:46"/>
        <d v="2019-06-12T09:36:42"/>
        <d v="2019-06-12T10:12:26"/>
        <d v="2019-06-12T11:12:51"/>
        <d v="2019-06-12T12:07:57"/>
        <d v="2019-06-12T13:17:05"/>
        <d v="2019-06-14T08:58:42"/>
        <d v="2019-06-14T09:07:51"/>
        <d v="2019-06-26T09:06:17"/>
        <d v="2019-06-26T13:30:11"/>
        <d v="2019-07-02T18:03:13"/>
        <d v="2019-07-02T18:04:14"/>
        <d v="2019-06-28T10:51:58"/>
        <d v="2019-07-02T08:41:40"/>
        <d v="2019-07-02T18:41:25"/>
        <d v="2019-07-03T10:49:03"/>
        <d v="2019-07-03T11:43:42"/>
        <d v="2019-07-04T11:07:09"/>
        <d v="2019-07-04T17:02:17"/>
        <d v="2019-07-05T07:31:59"/>
        <d v="2019-07-05T07:46:56"/>
        <d v="2019-07-05T08:15:06"/>
        <d v="2019-07-05T10:17:51"/>
        <d v="2019-07-09T16:40:37"/>
        <d v="2019-07-10T08:20:09"/>
        <d v="2019-07-10T17:12:15"/>
        <d v="2019-07-11T11:03:06"/>
        <d v="2019-07-11T13:35:04"/>
        <d v="2019-07-12T10:07:17"/>
        <d v="2019-07-12T10:22:45"/>
        <d v="2019-07-12T11:42:11"/>
        <d v="2019-07-17T16:03:10"/>
        <d v="2019-07-17T16:26:27"/>
        <d v="2019-07-18T07:14:28"/>
        <d v="2019-07-18T10:10:52"/>
        <d v="2019-07-18T10:29:07"/>
        <d v="2019-07-18T17:00:52"/>
        <d v="2019-07-19T08:38:05"/>
        <d v="2019-07-19T09:31:10"/>
        <d v="2019-07-19T10:31:49"/>
        <d v="2019-07-19T10:54:59"/>
        <d v="2019-07-19T20:08:40"/>
        <d v="2019-07-26T11:59:17"/>
        <d v="2019-07-31T11:11:51"/>
        <d v="2019-07-31T11:20:28"/>
        <d v="2019-07-31T12:00:29"/>
        <d v="2019-07-31T12:09:33"/>
        <d v="2019-07-31T12:30:37"/>
        <d v="2019-07-31T12:39:25"/>
        <d v="2019-07-31T12:57:27"/>
        <d v="2019-07-31T13:07:04"/>
        <d v="2019-07-31T14:36:48"/>
        <d v="2019-07-31T14:47:16"/>
        <d v="2019-07-31T15:06:57"/>
        <d v="2019-07-31T15:16:03"/>
        <d v="2019-07-31T16:03:23"/>
        <d v="2019-07-31T16:20:27"/>
        <d v="2019-08-01T12:01:58"/>
        <d v="2019-08-01T12:53:52"/>
        <d v="2019-08-01T15:18:02"/>
        <d v="2019-08-02T09:59:27"/>
        <d v="2019-08-02T10:15:29"/>
        <d v="2019-08-07T10:24:41"/>
        <d v="2019-08-07T10:35:40"/>
        <d v="2019-08-07T11:00:58"/>
        <d v="2019-08-09T08:43:30"/>
        <d v="2019-08-14T09:32:47"/>
        <d v="2019-08-14T09:55:21"/>
        <d v="2019-08-15T07:57:14"/>
        <d v="2019-08-15T08:40:23"/>
        <d v="2019-08-15T10:33:29"/>
        <d v="2019-08-15T17:06:08"/>
        <d v="2019-08-17T15:30:36"/>
        <d v="2019-08-21T13:26:14"/>
        <d v="2019-08-22T08:59:57"/>
        <d v="2019-08-22T10:19:03"/>
        <d v="2019-08-22T10:21:16"/>
        <d v="2019-08-23T09:25:00"/>
        <d v="2019-08-23T09:30:22"/>
        <d v="2019-09-11T09:24:07"/>
        <d v="2019-09-11T09:25:09"/>
        <d v="2019-09-11T09:18:57"/>
        <d v="2019-09-11T11:05:18"/>
        <d v="2019-09-11T09:20:17"/>
        <d v="2019-09-11T09:22:21"/>
        <d v="2019-08-23T11:35:09"/>
        <d v="2019-09-11T09:21:21"/>
        <d v="2019-09-05T14:31:34"/>
        <d v="2019-09-05T14:41:27"/>
        <d v="2019-09-06T08:46:35"/>
        <d v="2019-09-06T09:03:13"/>
        <d v="2019-09-06T09:34:55"/>
        <d v="2019-09-06T10:05:55"/>
        <d v="2019-09-10T15:47:40"/>
        <d v="2019-09-11T10:08:21"/>
        <d v="2019-09-11T10:19:49"/>
        <d v="2019-09-11T10:34:14"/>
        <d v="2019-09-11T10:54:35"/>
        <d v="2019-09-20T10:04:49"/>
        <d v="2019-09-20T12:30:28"/>
        <d v="2019-09-20T12:40:18"/>
        <d v="2019-09-20T12:48:18"/>
        <d v="2019-09-20T12:50:34"/>
        <d v="2019-11-05T13:42:00"/>
        <d v="2019-11-05T13:49:26"/>
        <d v="2019-11-05T14:00:49"/>
        <d v="2019-11-05T14:01:59"/>
        <d v="2020-01-08T16:49:03"/>
        <d v="2020-01-09T12:12:57"/>
        <d v="2020-01-09T13:56:26"/>
        <d v="2020-01-09T14:48:07"/>
        <d v="2020-01-08T17:10:13"/>
        <d v="2020-01-09T12:22:57"/>
        <d v="2020-01-09T12:24:08"/>
        <d v="2020-01-09T12:25:12"/>
        <d v="2020-01-16T11:20:14"/>
        <d v="2020-01-22T13:01:59"/>
        <d v="2020-01-28T10:40:54"/>
        <d v="2020-01-28T10:58:22"/>
        <d v="2020-01-28T11:42:37"/>
        <d v="2020-01-28T13:06:58"/>
        <d v="2020-01-29T12:08:25"/>
        <d v="2020-02-03T11:08:24"/>
        <d v="2020-02-03T11:28:58"/>
        <d v="2020-02-03T13:31:30"/>
        <d v="2020-02-03T14:04:57"/>
        <d v="2020-02-03T14:21:06"/>
        <d v="2020-02-14T10:02:54"/>
        <d v="2020-02-28T12:09:06"/>
        <d v="2020-02-28T12:09:48"/>
        <d v="2020-02-28T13:03:59"/>
        <d v="2020-03-20T12:20:02"/>
        <d v="2020-03-20T12:26:13"/>
        <d v="2020-03-20T12:27:57"/>
        <d v="2020-03-20T12:31:19"/>
        <d v="2020-03-27T12:40:04"/>
        <d v="2020-03-27T12:41:52"/>
        <d v="2020-04-20T11:04:55"/>
        <d v="2020-04-20T11:22:19"/>
        <d v="2020-04-20T12:02:23"/>
        <d v="2020-04-21T11:08:16"/>
        <d v="2020-04-21T11:46:39"/>
        <d v="2020-04-20T11:39:02"/>
        <d v="2020-04-20T11:39:52"/>
        <d v="2020-04-21T11:28:53"/>
        <d v="2020-04-21T11:29:46"/>
        <d v="2020-04-21T11:54:03"/>
        <d v="2020-06-04T15:35:46"/>
        <d v="2020-06-09T12:32:59"/>
        <d v="2020-06-09T12:43:04"/>
        <d v="2020-06-09T14:33:37"/>
        <d v="2020-06-11T10:17:02"/>
        <d v="2020-06-11T11:10:10"/>
        <d v="2020-06-16T14:33:10"/>
        <d v="2020-06-04T15:46:00"/>
        <d v="2020-06-09T14:41:27"/>
        <d v="2020-06-11T10:31:11"/>
        <d v="2020-06-11T10:32:02"/>
        <d v="2020-06-11T11:18:04"/>
        <d v="2020-06-11T11:19:42"/>
        <d v="2020-06-16T11:35:06"/>
        <d v="2020-06-16T11:36:32"/>
        <d v="2020-06-16T11:38:39"/>
        <d v="2020-06-16T12:09:26"/>
        <d v="2020-06-16T12:10:45"/>
        <d v="2020-06-16T12:55:14"/>
        <d v="2020-06-16T13:34:57"/>
        <d v="2020-06-16T14:41:00"/>
        <d v="2020-07-28T11:06:33"/>
        <d v="2020-07-28T11:29:47"/>
        <d v="2020-07-28T11:59:56"/>
        <d v="2020-07-29T12:13:39"/>
        <d v="2020-08-07T10:48:19"/>
        <d v="2020-08-07T10:51:54"/>
        <d v="2020-08-07T10:56:18"/>
        <d v="2020-08-07T11:00:45"/>
        <d v="2020-08-07T11:05:56"/>
        <d v="2020-08-07T11:10:11"/>
        <d v="2020-08-07T11:14:18"/>
        <d v="2020-07-28T11:24:34"/>
        <d v="2020-07-29T12:23:56"/>
      </sharedItems>
      <fieldGroup par="15" base="10">
        <rangePr groupBy="months" startDate="2019-06-05T12:15:50" endDate="2020-08-07T11:14:18"/>
        <groupItems count="14">
          <s v="&lt;5/06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7/08/2020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6-05T12:15:50" endDate="2020-08-07T11:14:18"/>
        <groupItems count="6">
          <s v="&lt;5/06/2019"/>
          <s v="Trim.1"/>
          <s v="Trim.2"/>
          <s v="Trim.3"/>
          <s v="Trim.4"/>
          <s v="&gt;7/08/2020"/>
        </groupItems>
      </fieldGroup>
    </cacheField>
    <cacheField name="Años" numFmtId="0" databaseField="0">
      <fieldGroup base="10">
        <rangePr groupBy="years" startDate="2019-06-05T12:15:50" endDate="2020-08-07T11:14:18"/>
        <groupItems count="4">
          <s v="&lt;5/06/2019"/>
          <s v="2019"/>
          <s v="2020"/>
          <s v="&gt;7/0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n v="48"/>
    <s v="Juan Leonardo Menchú Hernández"/>
    <s v="Técnico Agricola"/>
    <s v="Grgorio "/>
    <s v="Choc Chaman"/>
    <n v="5864"/>
    <s v="Quiché"/>
    <s v="Uspantán"/>
    <s v="Caserio Lorena"/>
    <s v="Beneficiario"/>
    <x v="0"/>
    <s v="46831260"/>
    <s v="Teléfono celular (frijolito)"/>
    <x v="0"/>
  </r>
  <r>
    <n v="48"/>
    <s v="Juan Leonardo Menchú Hernández"/>
    <s v="Técnico Agricola"/>
    <s v="Andres"/>
    <s v="Marcos De Leon"/>
    <n v="5871"/>
    <s v="Quiché"/>
    <s v="Uspantán"/>
    <s v="Aldea El Tesoro 9 De Marzo"/>
    <s v="Beneficiario"/>
    <x v="1"/>
    <s v="31421405"/>
    <s v="Teléfono celular (frijolito)"/>
    <x v="0"/>
  </r>
  <r>
    <n v="48"/>
    <s v="Juan Leonardo Menchú Hernández"/>
    <s v="Técnico Agricola"/>
    <s v="Juan"/>
    <s v="Marcos Gonzales"/>
    <n v="5872"/>
    <s v="Quiché"/>
    <s v="Uspantán"/>
    <s v="Aldea El Tesoro 9 De Marzo"/>
    <s v="Beneficiario"/>
    <x v="2"/>
    <s v="33010433"/>
    <s v="Teléfono celular (frijolito)"/>
    <x v="0"/>
  </r>
  <r>
    <n v="48"/>
    <s v="Juan Leonardo Menchú Hernández"/>
    <s v="Técnico Agricola"/>
    <s v="Margarito "/>
    <s v="Rodriguez Coc"/>
    <n v="6287"/>
    <s v="Quiché"/>
    <s v="Uspantán"/>
    <s v="Aldea El Paraiso"/>
    <s v="Beneficiario"/>
    <x v="3"/>
    <s v="57255224"/>
    <s v="Teléfono celular (frijolito)"/>
    <x v="0"/>
  </r>
  <r>
    <n v="48"/>
    <s v="Juan Leonardo Menchú Hernández"/>
    <s v="Técnico Agricola"/>
    <s v="Clemente "/>
    <s v="Sep Cac"/>
    <n v="6288"/>
    <s v="Quiché"/>
    <s v="Uspantán"/>
    <s v="Aldea El Paraiso"/>
    <s v="Beneficiario"/>
    <x v="4"/>
    <s v="40418977"/>
    <s v="Teléfono celular (frijolito)"/>
    <x v="0"/>
  </r>
  <r>
    <n v="48"/>
    <s v="Juan Leonardo Menchú Hernández"/>
    <s v="Técnico Agricola"/>
    <s v="Ricardo "/>
    <s v="Yat Tiul"/>
    <n v="6289"/>
    <s v="Quiché"/>
    <s v="Uspantán"/>
    <s v="Aldea El Paraiso"/>
    <s v="Beneficiario"/>
    <x v="5"/>
    <s v="32559971"/>
    <s v="Teléfono celular (frijolito)"/>
    <x v="0"/>
  </r>
  <r>
    <n v="48"/>
    <s v="Juan Leonardo Menchú Hernández"/>
    <s v="Técnico Agricola"/>
    <s v="Jose"/>
    <s v="Chaman Escobedo"/>
    <n v="6400"/>
    <s v="Quiché"/>
    <s v="Uspantán"/>
    <s v="Aldea El Paraiso"/>
    <s v="Beneficiario"/>
    <x v="6"/>
    <s v="30415782"/>
    <s v="Teléfono celular (frijolito)"/>
    <x v="0"/>
  </r>
  <r>
    <n v="48"/>
    <s v="Juan Leonardo Menchú Hernández"/>
    <s v="Técnico Agricola"/>
    <s v="Jesus "/>
    <s v="Choc Cac"/>
    <n v="6401"/>
    <s v="Quiché"/>
    <s v="Uspantán"/>
    <s v="Aldea El Paraiso "/>
    <s v="Beneficiario"/>
    <x v="7"/>
    <s v="53746781"/>
    <s v="Teléfono celular (smartphone)"/>
    <x v="0"/>
  </r>
  <r>
    <n v="48"/>
    <s v="Juan Leonardo Menchú Hernández"/>
    <s v="Técnico Agricola"/>
    <s v="Mario Alfonso"/>
    <s v="Rodriguez Sep"/>
    <n v="6404"/>
    <s v="Quiché"/>
    <s v="Uspantán"/>
    <s v="Aldea El Paraiso"/>
    <s v="Beneficiario"/>
    <x v="8"/>
    <s v="57658826"/>
    <s v="Teléfono celular (frijolito)"/>
    <x v="0"/>
  </r>
  <r>
    <n v="48"/>
    <s v="Juan Leonardo Menchú Hernández"/>
    <s v="Técnico Agricola"/>
    <s v="Jorge Rolando "/>
    <s v="Rodriguez Sep"/>
    <n v="6408"/>
    <s v="Quiché"/>
    <s v="Uspantán"/>
    <s v="Aldea El Paraiso"/>
    <s v="Beneficiario"/>
    <x v="9"/>
    <s v="30061954"/>
    <s v="Teléfono celular (frijolito)"/>
    <x v="0"/>
  </r>
  <r>
    <n v="48"/>
    <s v="Juan Leonardo Menchú Hernández"/>
    <s v="Técnico Agricola"/>
    <s v="Pedro "/>
    <s v="Rodriguez Cac"/>
    <n v="6411"/>
    <s v="Quiché"/>
    <s v="Uspantán"/>
    <s v="Aldea El Paraiso"/>
    <s v="Beneficiario"/>
    <x v="10"/>
    <s v="31377269"/>
    <s v="Teléfono celular (frijolito)"/>
    <x v="0"/>
  </r>
  <r>
    <n v="48"/>
    <s v="Juan Leonardo Menchú Hernández"/>
    <s v="Técnico Agricola"/>
    <s v="Carmen"/>
    <s v="Cu Maquin"/>
    <n v="6414"/>
    <s v="Quiché"/>
    <s v="Uspantán"/>
    <s v="Aldea El Paraiso "/>
    <s v="Beneficiario"/>
    <x v="11"/>
    <s v="53145247"/>
    <s v="Teléfono celular (frijolito)"/>
    <x v="0"/>
  </r>
  <r>
    <n v="48"/>
    <s v="Juan Leonardo Menchú Hernández"/>
    <s v="Técnico Agricola"/>
    <s v="Verdandin"/>
    <s v="Cu Maquin"/>
    <n v="6417"/>
    <s v="Quiché"/>
    <s v="Uspantán"/>
    <s v="Aldea El Paraiso"/>
    <s v="Beneficiario"/>
    <x v="12"/>
    <s v="32164935"/>
    <s v="Teléfono celular (frijolito)"/>
    <x v="0"/>
  </r>
  <r>
    <n v="48"/>
    <s v="Juan Leonardo Menchú Hernández"/>
    <s v="Técnico Agricola"/>
    <s v="Melchor "/>
    <s v="Pastor Sanic"/>
    <n v="6756"/>
    <s v="Quiché"/>
    <s v="Uspantán"/>
    <s v="Aldea San Antonio La Nueva Esperanza"/>
    <s v="Beneficiario"/>
    <x v="13"/>
    <s v="45134767"/>
    <s v="Teléfono celular (smartphone)"/>
    <x v="0"/>
  </r>
  <r>
    <n v="48"/>
    <s v="Juan Leonardo Menchú Hernández"/>
    <s v="Técnico Agricola"/>
    <s v="Jorge Mario "/>
    <s v="Sica Ajanel"/>
    <n v="6757"/>
    <s v="Quiché"/>
    <s v="Uspantán"/>
    <s v="Aldea San Antonio La Nueva Ewperanza"/>
    <s v="Beneficiario"/>
    <x v="14"/>
    <s v="30028842"/>
    <s v="Teléfono celular (smartphone)"/>
    <x v="0"/>
  </r>
  <r>
    <n v="48"/>
    <s v="Juan Leonardo Menchú Hernández"/>
    <s v="Técnico Agricola"/>
    <s v="Carlos "/>
    <s v="Hernandez Vasquez"/>
    <n v="6758"/>
    <s v="Quiché"/>
    <s v="Uspantán"/>
    <s v="Aldea San Antonio La Nueva Esperanza "/>
    <s v="Beneficiario"/>
    <x v="15"/>
    <s v="53221985"/>
    <s v="Teléfono celular (smartphone)"/>
    <x v="0"/>
  </r>
  <r>
    <n v="48"/>
    <s v="Juan Leonardo Menchú Hernández"/>
    <s v="Técnico Agricola"/>
    <s v="Tomas"/>
    <s v="Hernandez Herrera"/>
    <n v="6759"/>
    <s v="Quiché"/>
    <s v="Uspantán"/>
    <s v="Aldea El Tesoro 9 De Marzo"/>
    <s v="Beneficiario"/>
    <x v="16"/>
    <s v="53221985"/>
    <s v="Teléfono celular (smartphone)"/>
    <x v="0"/>
  </r>
  <r>
    <n v="48"/>
    <s v="Juan Leonardo Menchú Hernández"/>
    <s v="Técnico Agricola"/>
    <s v="Juan Tomas"/>
    <s v="Marcos Gonzales"/>
    <n v="6760"/>
    <s v="Quiché"/>
    <s v="Uspantán"/>
    <s v="Aldea El Tesoro 9 De Marzo"/>
    <s v="Beneficiario"/>
    <x v="17"/>
    <s v="49048259"/>
    <s v="Teléfono celular (smartphone)"/>
    <x v="0"/>
  </r>
  <r>
    <n v="48"/>
    <s v="Juan Leonardo Menchú Hernández"/>
    <s v="Técnico Agricola"/>
    <s v="Sebastian"/>
    <s v="Perez Chavez"/>
    <n v="6761"/>
    <s v="Quiché"/>
    <s v="Uspantán"/>
    <s v="Aldea El Tesoro 9 De Marzo"/>
    <s v="Beneficiario"/>
    <x v="18"/>
    <s v="47792297"/>
    <s v="Teléfono celular (frijolito)"/>
    <x v="0"/>
  </r>
  <r>
    <n v="48"/>
    <s v="Juan Leonardo Menchú Hernández"/>
    <s v="Técnico Agricola"/>
    <s v="Sebastian"/>
    <s v="Perez Chavez"/>
    <n v="6761"/>
    <s v="Quiché"/>
    <s v="Uspantán"/>
    <s v="Aldea El Tesoro 9 De Marzo"/>
    <s v="Beneficiario"/>
    <x v="18"/>
    <s v="47793297"/>
    <s v="Teléfono celular (frijolito)"/>
    <x v="0"/>
  </r>
  <r>
    <n v="48"/>
    <s v="Juan Leonardo Menchú Hernández"/>
    <s v="Técnico Agricola"/>
    <s v="Teresa "/>
    <s v="Santiago Marcos"/>
    <n v="6762"/>
    <s v="Quiché"/>
    <s v="Uspantán"/>
    <s v="Aldea El Tesoro 9 De Marzo"/>
    <s v="Beneficiario"/>
    <x v="19"/>
    <s v="0"/>
    <s v="Teléfono celular (frijolito)"/>
    <x v="0"/>
  </r>
  <r>
    <n v="48"/>
    <s v="Juan Leonardo Menchú Hernández"/>
    <s v="Técnico Agricola"/>
    <s v="Luciano "/>
    <s v="Alvarez Santiago"/>
    <n v="6807"/>
    <s v="Quiché"/>
    <s v="Uspantán"/>
    <s v="Aldea La Taña"/>
    <s v="Beneficiario"/>
    <x v="20"/>
    <s v="40983895"/>
    <s v="Teléfono celular (smartphone)"/>
    <x v="0"/>
  </r>
  <r>
    <n v="48"/>
    <s v="Juan Leonardo Menchú Hernández"/>
    <s v="Técnico Agricola"/>
    <s v="Demesio"/>
    <s v="Choc Maquin"/>
    <n v="6875"/>
    <s v="Quiché"/>
    <s v="Uspantán"/>
    <s v="Aldea San Antonio La Nueva Esperanza"/>
    <s v="Beneficiario"/>
    <x v="21"/>
    <s v="49285002"/>
    <s v="Teléfono celular (frijolito)"/>
    <x v="0"/>
  </r>
  <r>
    <n v="48"/>
    <s v="Juan Leonardo Menchú Hernández"/>
    <s v="Técnico Agricola"/>
    <s v="Demesio"/>
    <s v="Choc Maquin"/>
    <n v="6875"/>
    <s v="Quiché"/>
    <s v="Uspantán"/>
    <s v="Aldea San Antonio La Nueva Esperanza"/>
    <s v="Beneficiario"/>
    <x v="21"/>
    <s v="53294842"/>
    <s v="Teléfono celular (frijolito)"/>
    <x v="0"/>
  </r>
  <r>
    <n v="48"/>
    <s v="Juan Leonardo Menchú Hernández"/>
    <s v="Técnico Agricola"/>
    <s v="Andres"/>
    <s v="Bernal Santiago"/>
    <n v="6876"/>
    <s v="Quiché"/>
    <s v="Uspantán"/>
    <s v="Aldea San Antonio La Nueva Esperanza"/>
    <s v="Beneficiario"/>
    <x v="22"/>
    <m/>
    <m/>
    <x v="0"/>
  </r>
  <r>
    <n v="48"/>
    <s v="Juan Leonardo Menchú Hernández"/>
    <s v="Técnico Agricola"/>
    <s v="Felipe "/>
    <s v="Santiago Corio"/>
    <n v="6877"/>
    <s v="Quiché"/>
    <s v="Uspantán"/>
    <s v="Aldea El Tesoro 9 De Marzo"/>
    <s v="Beneficiario"/>
    <x v="23"/>
    <s v="33227247"/>
    <s v="Teléfono celular (smartphone)"/>
    <x v="0"/>
  </r>
  <r>
    <n v="48"/>
    <s v="Juan Leonardo Menchú Hernández"/>
    <s v="Técnico Agricola"/>
    <s v="Nicolas "/>
    <s v="Pacheco Lux"/>
    <n v="6910"/>
    <s v="Quiché"/>
    <s v="Uspantán"/>
    <s v="Aldea El Tesoro 9 de Marzo "/>
    <s v="Beneficiario"/>
    <x v="24"/>
    <s v="30517491"/>
    <s v="Teléfono celular (frijolito)"/>
    <x v="0"/>
  </r>
  <r>
    <n v="48"/>
    <s v="Juan Leonardo Menchú Hernández"/>
    <s v="Técnico Agricola"/>
    <s v="Juan "/>
    <s v="Pacheco Hernandez"/>
    <n v="6911"/>
    <s v="Quiché"/>
    <s v="Uspantán"/>
    <s v="Aldea El Tesoro 9 De Marzo"/>
    <s v="Beneficiario"/>
    <x v="25"/>
    <s v="57099666"/>
    <s v="Teléfono celular (smartphone)"/>
    <x v="0"/>
  </r>
  <r>
    <n v="48"/>
    <s v="Juan Leonardo Menchú Hernández"/>
    <s v="Técnico Agricola"/>
    <s v="Gaspar"/>
    <s v="Pacheco Hernandez"/>
    <n v="6912"/>
    <s v="Quiché"/>
    <s v="Uspantán"/>
    <s v="Aldea El Tesoro 9 De Marzo"/>
    <s v="Beneficiario"/>
    <x v="26"/>
    <s v="45476694"/>
    <s v="Teléfono celular (smartphone)"/>
    <x v="0"/>
  </r>
  <r>
    <n v="48"/>
    <s v="Juan Leonardo Menchú Hernández"/>
    <s v="Técnico Agricola"/>
    <s v="Bernardo"/>
    <s v="Gomez Rivera"/>
    <n v="6914"/>
    <s v="Quiché"/>
    <s v="Uspantán"/>
    <s v="Aldea El Tesoro 9 De Marzo"/>
    <s v="Beneficiario"/>
    <x v="27"/>
    <s v="31766758"/>
    <s v="Teléfono celular (smartphone)"/>
    <x v="0"/>
  </r>
  <r>
    <n v="48"/>
    <s v="Juan Leonardo Menchú Hernández"/>
    <s v="Técnico Agricola"/>
    <s v="Felipe"/>
    <s v="Guzaro Ceto"/>
    <n v="7073"/>
    <s v="Quiché"/>
    <s v="Uspantán"/>
    <s v="Aldea El Tesoro 9 De Marzo"/>
    <s v="Beneficiario"/>
    <x v="28"/>
    <s v="33897060"/>
    <s v="Teléfono celular (smartphone)"/>
    <x v="0"/>
  </r>
  <r>
    <n v="48"/>
    <s v="Juan Leonardo Menchú Hernández"/>
    <s v="Técnico Agricola"/>
    <s v="Felipe"/>
    <s v="Guzaro Ceto"/>
    <n v="7073"/>
    <s v="Quiché"/>
    <s v="Uspantán"/>
    <s v="Aldea El Tesoro 9 De Marzo"/>
    <s v="Beneficiario"/>
    <x v="28"/>
    <s v="45143030"/>
    <s v="Teléfono celular (smartphone)"/>
    <x v="0"/>
  </r>
  <r>
    <n v="48"/>
    <s v="Juan Leonardo Menchú Hernández"/>
    <s v="Técnico Agricola"/>
    <s v="Sebastian "/>
    <s v="De Leon Marcos"/>
    <n v="7109"/>
    <s v="Quiché"/>
    <s v="Uspantán"/>
    <s v="Aldea San Antonio La Nueva Esperanza"/>
    <s v="Beneficiario"/>
    <x v="29"/>
    <s v="57224511"/>
    <s v="Teléfono celular (frijolito)"/>
    <x v="0"/>
  </r>
  <r>
    <n v="48"/>
    <s v="Juan Leonardo Menchú Hernández"/>
    <s v="Técnico Agricola"/>
    <s v="Vicente "/>
    <s v="Perez Chavez"/>
    <n v="7110"/>
    <s v="Quiché"/>
    <s v="Uspantán"/>
    <s v="Aldea San Antonio La Nueva Esperanzs "/>
    <s v="Beneficiario"/>
    <x v="30"/>
    <s v="53387516"/>
    <s v="Teléfono celular (smartphone)"/>
    <x v="0"/>
  </r>
  <r>
    <n v="48"/>
    <s v="Juan Leonardo Menchú Hernández"/>
    <s v="Técnico Agricola"/>
    <s v="Emilio"/>
    <s v="Sep Chaman"/>
    <n v="7111"/>
    <s v="Quiché"/>
    <s v="Uspantán"/>
    <s v="Aldea El Paraiso"/>
    <s v="Beneficiario"/>
    <x v="31"/>
    <s v="44897176"/>
    <s v="Teléfono celular (frijolito)"/>
    <x v="0"/>
  </r>
  <r>
    <n v="48"/>
    <s v="Juan Leonardo Menchú Hernández"/>
    <s v="Técnico Agricola"/>
    <s v="Emilio"/>
    <s v="Sep Chaman"/>
    <n v="7111"/>
    <s v="Quiché"/>
    <s v="Uspantán"/>
    <s v="Aldea El Paraiso"/>
    <s v="Beneficiario"/>
    <x v="31"/>
    <s v="44961426"/>
    <s v="Teléfono celular (smartphone)"/>
    <x v="0"/>
  </r>
  <r>
    <n v="48"/>
    <s v="Juan Leonardo Menchú Hernández"/>
    <s v="Técnico Agricola"/>
    <s v="Braulio"/>
    <s v="Choc Coc"/>
    <n v="7116"/>
    <s v="Quiché"/>
    <s v="Uspantán"/>
    <s v="Aldea El Paraiso"/>
    <s v="Beneficiario"/>
    <x v="32"/>
    <s v="48130443"/>
    <s v="Teléfono celular (frijolito)"/>
    <x v="0"/>
  </r>
  <r>
    <n v="48"/>
    <s v="Juan Leonardo Menchú Hernández"/>
    <s v="Técnico Agricola"/>
    <s v="Pedro "/>
    <s v="Cobo Raymundo"/>
    <n v="7164"/>
    <s v="Quiché"/>
    <s v="Uspantán"/>
    <s v="Aldea El Tesoro 9 De Marzo"/>
    <s v="Beneficiario"/>
    <x v="33"/>
    <s v="30419732"/>
    <s v="Teléfono celular (smartphone)"/>
    <x v="0"/>
  </r>
  <r>
    <n v="48"/>
    <s v="Juan Leonardo Menchú Hernández"/>
    <s v="Técnico Agricola"/>
    <s v="Macario "/>
    <s v="Hernandez Herrera"/>
    <n v="7165"/>
    <s v="Quiché"/>
    <s v="Uspantán"/>
    <s v="Aldea El Tesoro 9 De Marzo"/>
    <s v="Beneficiario"/>
    <x v="34"/>
    <s v="53672319"/>
    <s v="Teléfono celular (smartphone)"/>
    <x v="0"/>
  </r>
  <r>
    <n v="48"/>
    <s v="Juan Leonardo Menchú Hernández"/>
    <s v="Técnico Agricola"/>
    <s v="Pascual Andres"/>
    <s v="Guzaro Maton"/>
    <n v="7166"/>
    <s v="Quiché"/>
    <s v="Uspantán"/>
    <s v="Aldea El Tesoro 9 De Marzo"/>
    <s v="Beneficiario"/>
    <x v="35"/>
    <s v="53146170"/>
    <s v="Teléfono celular (smartphone)"/>
    <x v="0"/>
  </r>
  <r>
    <n v="48"/>
    <s v="Juan Leonardo Menchú Hernández"/>
    <s v="Técnico Agricola"/>
    <s v="Manuel"/>
    <s v="Marcos Chavez"/>
    <n v="7302"/>
    <s v="Quiché"/>
    <s v="Uspantán"/>
    <s v="Aldea El Tesoro 9 De Marzo"/>
    <s v="Beneficiario"/>
    <x v="36"/>
    <s v="53895787"/>
    <s v="Teléfono celular (smartphone)"/>
    <x v="0"/>
  </r>
  <r>
    <n v="48"/>
    <s v="Juan Leonardo Menchú Hernández"/>
    <s v="Técnico Agricola"/>
    <s v="Tomas"/>
    <s v="Marcos Gonzales"/>
    <n v="7303"/>
    <s v="Quiché"/>
    <s v="Uspantán"/>
    <s v="Aldea El Tesoro 9 De Marzo"/>
    <s v="Beneficiario"/>
    <x v="37"/>
    <s v="58877548"/>
    <s v="Teléfono celular (smartphone)"/>
    <x v="0"/>
  </r>
  <r>
    <n v="48"/>
    <s v="Juan Leonardo Menchú Hernández"/>
    <s v="Técnico Agricola"/>
    <s v="Amelia Magdalena"/>
    <s v="Cedillo Perez"/>
    <n v="7304"/>
    <s v="Quiché"/>
    <s v="Uspantán"/>
    <s v="Aldea El Tesoro 9 De Marzo"/>
    <s v="Beneficiario"/>
    <x v="38"/>
    <s v="48662301"/>
    <s v="Teléfono celular (smartphone)"/>
    <x v="0"/>
  </r>
  <r>
    <n v="48"/>
    <s v="Juan Leonardo Menchú Hernández"/>
    <s v="Técnico Agricola"/>
    <s v="Catarina"/>
    <s v="Alvarez Santiago"/>
    <n v="7305"/>
    <s v="Quiché"/>
    <s v="Uspantán"/>
    <s v="Aldea San Antonio La Nueva Esperanza"/>
    <s v="Beneficiario"/>
    <x v="39"/>
    <s v="32076402"/>
    <s v="Teléfono celular (smartphone)"/>
    <x v="0"/>
  </r>
  <r>
    <n v="48"/>
    <s v="Juan Leonardo Menchú Hernández"/>
    <s v="Técnico Agricola"/>
    <s v="Felipe "/>
    <s v="Alvarez Santiago"/>
    <n v="7306"/>
    <s v="Quiché"/>
    <s v="Uspantán"/>
    <s v="Aldea San Antonio La Nueva Esperanza"/>
    <s v="Beneficiario"/>
    <x v="40"/>
    <s v="45903714"/>
    <s v="Teléfono celular (smartphone)"/>
    <x v="0"/>
  </r>
  <r>
    <n v="48"/>
    <s v="Juan Leonardo Menchú Hernández"/>
    <s v="Técnico Agricola"/>
    <s v="Jose "/>
    <s v="Alvarez Perez"/>
    <n v="7307"/>
    <s v="Quiché"/>
    <s v="Uspantán"/>
    <s v="Aldea San Antonio La Nueva Esperanza"/>
    <s v="Beneficiario"/>
    <x v="41"/>
    <s v="40450814"/>
    <s v="Teléfono celular (frijolito)"/>
    <x v="0"/>
  </r>
  <r>
    <n v="48"/>
    <s v="Juan Leonardo Menchú Hernández"/>
    <s v="Técnico Agricola"/>
    <s v="Francisco "/>
    <s v="Us Quinilla"/>
    <n v="7435"/>
    <s v="Quiché"/>
    <s v="Uspantán"/>
    <s v="Aldea San Antonio La Nueva Esperanza"/>
    <s v="Beneficiario"/>
    <x v="42"/>
    <s v="47910201"/>
    <s v="Teléfono celular (frijolito)"/>
    <x v="0"/>
  </r>
  <r>
    <n v="48"/>
    <s v="Juan Leonardo Menchú Hernández"/>
    <s v="Técnico Agricola"/>
    <s v="Francisco "/>
    <s v="Us Quinilla"/>
    <n v="7435"/>
    <s v="Quiché"/>
    <s v="Uspantán"/>
    <s v="Aldea San Antonio La Nueva Esperanza"/>
    <s v="Beneficiario"/>
    <x v="42"/>
    <s v="47910202"/>
    <s v="Teléfono celular (smartphone)"/>
    <x v="0"/>
  </r>
  <r>
    <n v="48"/>
    <s v="Juan Leonardo Menchú Hernández"/>
    <s v="Técnico Agricola"/>
    <s v="Arnulfo"/>
    <s v="Lopez Barrera"/>
    <n v="7436"/>
    <s v="Quiché"/>
    <s v="Uspantán"/>
    <s v="Aldea San Antonio La Nueva Esperanza"/>
    <s v="Beneficiario"/>
    <x v="43"/>
    <s v="32269629"/>
    <s v="Teléfono celular (frijolito)"/>
    <x v="0"/>
  </r>
  <r>
    <n v="48"/>
    <s v="Juan Leonardo Menchú Hernández"/>
    <s v="Técnico Agricola"/>
    <s v="Juan "/>
    <s v="Tum Ramos"/>
    <n v="7437"/>
    <s v="Quiché"/>
    <s v="Uspantán"/>
    <s v="Aldea San Antonio La Nueva Esperanza"/>
    <s v="Beneficiario"/>
    <x v="44"/>
    <s v="33889415"/>
    <s v="Teléfono celular (frijolito)"/>
    <x v="0"/>
  </r>
  <r>
    <n v="48"/>
    <s v="Juan Leonardo Menchú Hernández"/>
    <s v="Técnico Agricola"/>
    <s v="Felipe"/>
    <s v="Choc Perez"/>
    <n v="7438"/>
    <s v="Quiché"/>
    <s v="Uspantán"/>
    <s v="Aldea San Antonio La Nueva Esperanza"/>
    <s v="Beneficiario"/>
    <x v="45"/>
    <m/>
    <m/>
    <x v="0"/>
  </r>
  <r>
    <n v="48"/>
    <s v="Juan Leonardo Menchú Hernández"/>
    <s v="Técnico Agricola"/>
    <s v="Pablo "/>
    <s v="Us Pacheco"/>
    <n v="7439"/>
    <s v="Quiché"/>
    <s v="Uspantán"/>
    <s v="Aldea San Antonio La Nueva Esperanza"/>
    <s v="Beneficiario"/>
    <x v="46"/>
    <s v="49582138"/>
    <s v="Teléfono celular (frijolito)"/>
    <x v="0"/>
  </r>
  <r>
    <n v="48"/>
    <s v="Juan Leonardo Menchú Hernández"/>
    <s v="Técnico Agricola"/>
    <s v="Manuel"/>
    <s v="Corio Brito"/>
    <n v="7546"/>
    <s v="Quiché"/>
    <s v="Uspantán"/>
    <s v="Aldea El Tesoro 9 De Marzo"/>
    <s v="Beneficiario"/>
    <x v="47"/>
    <s v="45203609"/>
    <s v="Teléfono celular (smartphone)"/>
    <x v="0"/>
  </r>
  <r>
    <n v="48"/>
    <s v="Juan Leonardo Menchú Hernández"/>
    <s v="Técnico Agricola"/>
    <s v="Manuel"/>
    <s v="Corio Brito"/>
    <n v="7555"/>
    <s v="Quiché"/>
    <s v="Uspantán"/>
    <s v="Aldea El Tesoro 9 De Marzo"/>
    <s v="Beneficiario"/>
    <x v="47"/>
    <s v="45203609"/>
    <s v="Teléfono celular (smartphone)"/>
    <x v="0"/>
  </r>
  <r>
    <n v="48"/>
    <s v="Juan Leonardo Menchú Hernández"/>
    <s v="Técnico Agricola"/>
    <s v="Valentin"/>
    <s v="Coc Sep"/>
    <n v="7645"/>
    <s v="Quiché"/>
    <s v="Uspantán"/>
    <s v="Campamac"/>
    <s v="Beneficiario"/>
    <x v="48"/>
    <s v="46646472"/>
    <s v="Teléfono celular (frijolito)"/>
    <x v="0"/>
  </r>
  <r>
    <n v="48"/>
    <s v="Juan Leonardo Menchú Hernández"/>
    <s v="Técnico Agricola"/>
    <s v="Victoria "/>
    <s v="Lopez Chen"/>
    <n v="7646"/>
    <s v="Quiché"/>
    <s v="Uspantán"/>
    <s v="Campamac"/>
    <s v="Beneficiario"/>
    <x v="49"/>
    <s v="0"/>
    <s v="Teléfono celular (frijolito)"/>
    <x v="0"/>
  </r>
  <r>
    <n v="48"/>
    <s v="Juan Leonardo Menchú Hernández"/>
    <s v="Técnico Agricola"/>
    <s v="Higinio"/>
    <s v="Coc Lopez"/>
    <n v="7647"/>
    <s v="Quiché"/>
    <s v="Uspantán"/>
    <s v="Campamac"/>
    <s v="Beneficiario"/>
    <x v="50"/>
    <s v="51674484"/>
    <s v="Teléfono celular (smartphone)"/>
    <x v="0"/>
  </r>
  <r>
    <n v="48"/>
    <s v="Juan Leonardo Menchú Hernández"/>
    <s v="Técnico Agricola"/>
    <s v="Vilma"/>
    <s v="Cac Juc"/>
    <n v="7648"/>
    <s v="Quiché"/>
    <s v="Uspantán"/>
    <s v="Campamac"/>
    <s v="Beneficiario"/>
    <x v="51"/>
    <s v="51723249"/>
    <s v="Teléfono celular (smartphone)"/>
    <x v="0"/>
  </r>
  <r>
    <n v="48"/>
    <s v="Juan Leonardo Menchú Hernández"/>
    <s v="Técnico Agricola"/>
    <s v="Vilma"/>
    <s v="Cac Juc"/>
    <n v="7671"/>
    <s v="Quiché"/>
    <s v="Uspantán"/>
    <s v="Campamac"/>
    <s v="Beneficiario"/>
    <x v="51"/>
    <s v="51723249"/>
    <s v="Teléfono celular (smartphone)"/>
    <x v="0"/>
  </r>
  <r>
    <n v="48"/>
    <s v="Juan Leonardo Menchú Hernández"/>
    <s v="Técnico Agricola"/>
    <s v="Alfonzo"/>
    <s v="Cac Juc"/>
    <n v="7672"/>
    <s v="Quiché"/>
    <s v="Uspantán"/>
    <s v="Campamac"/>
    <s v="Beneficiario"/>
    <x v="52"/>
    <s v="33640057"/>
    <s v="Teléfono celular (frijolito)"/>
    <x v="0"/>
  </r>
  <r>
    <n v="48"/>
    <s v="Juan Leonardo Menchú Hernández"/>
    <s v="Técnico Agricola"/>
    <s v="Alfonzo"/>
    <s v="Cac Juc"/>
    <n v="7672"/>
    <s v="Quiché"/>
    <s v="Uspantán"/>
    <s v="Campamac"/>
    <s v="Beneficiario"/>
    <x v="52"/>
    <s v="33740057"/>
    <s v="Teléfono celular (smartphone)"/>
    <x v="0"/>
  </r>
  <r>
    <n v="48"/>
    <s v="Juan Leonardo Menchú Hernández"/>
    <s v="Técnico Agricola"/>
    <s v="Sonia"/>
    <s v="Choc Coc"/>
    <n v="7673"/>
    <s v="Quiché"/>
    <s v="Uspantán"/>
    <s v="Campamac"/>
    <s v="Beneficiario"/>
    <x v="53"/>
    <s v="46706909"/>
    <s v="Teléfono celular (smartphone)"/>
    <x v="0"/>
  </r>
  <r>
    <n v="48"/>
    <s v="Juan Leonardo Menchú Hernández"/>
    <s v="Técnico Agricola"/>
    <s v="Daniel "/>
    <s v="Cac Paul"/>
    <n v="7674"/>
    <s v="Quiché"/>
    <s v="Uspantán"/>
    <s v="Campamac"/>
    <s v="Beneficiario"/>
    <x v="54"/>
    <s v="33185085"/>
    <s v="Teléfono celular (frijolito)"/>
    <x v="0"/>
  </r>
  <r>
    <n v="48"/>
    <s v="Juan Leonardo Menchú Hernández"/>
    <s v="Técnico Agricola"/>
    <s v="Juana "/>
    <s v="Juc Raymundo"/>
    <n v="7675"/>
    <s v="Quiché"/>
    <s v="Uspantán"/>
    <s v="Campamac"/>
    <s v="Beneficiario"/>
    <x v="55"/>
    <s v="33185085"/>
    <s v="Teléfono celular (frijolito)"/>
    <x v="0"/>
  </r>
  <r>
    <n v="48"/>
    <s v="Juan Leonardo Menchú Hernández"/>
    <s v="Técnico Agricola"/>
    <s v="Justo "/>
    <s v="Coc Pop"/>
    <n v="7676"/>
    <s v="Quiché"/>
    <s v="Uspantán"/>
    <s v="Campamac"/>
    <s v="Beneficiario"/>
    <x v="56"/>
    <s v="40034440"/>
    <s v="Teléfono celular (frijolito)"/>
    <x v="0"/>
  </r>
  <r>
    <n v="48"/>
    <s v="Juan Leonardo Menchú Hernández"/>
    <s v="Técnico Agricola"/>
    <s v="Romelia "/>
    <s v="Juc Raymundo"/>
    <n v="7677"/>
    <s v="Quiché"/>
    <s v="Uspantán"/>
    <s v="Campamac"/>
    <s v="Beneficiario"/>
    <x v="57"/>
    <s v="0"/>
    <s v="Teléfono celular (frijolito)"/>
    <x v="0"/>
  </r>
  <r>
    <n v="48"/>
    <s v="Juan Leonardo Menchú Hernández"/>
    <s v="Técnico Agricola"/>
    <s v="Claudio "/>
    <s v="Coc Juc"/>
    <n v="7678"/>
    <s v="Quiché"/>
    <s v="Uspantán"/>
    <s v="Campamac"/>
    <s v="Beneficiario"/>
    <x v="58"/>
    <s v="48954986"/>
    <s v="Teléfono celular (smartphone)"/>
    <x v="0"/>
  </r>
  <r>
    <n v="48"/>
    <s v="Juan Leonardo Menchú Hernández"/>
    <s v="Técnico Agricola"/>
    <s v="Patrocinia "/>
    <s v="Yat Paau"/>
    <n v="7679"/>
    <s v="Quiché"/>
    <s v="Uspantán"/>
    <s v="Campamac"/>
    <s v="Beneficiario"/>
    <x v="59"/>
    <s v="0"/>
    <s v="Teléfono celular (frijolito)"/>
    <x v="0"/>
  </r>
  <r>
    <n v="48"/>
    <s v="Juan Leonardo Menchú Hernández"/>
    <s v="Técnico Agricola"/>
    <s v="Rumaldo "/>
    <s v="Quip Chaman"/>
    <n v="7680"/>
    <s v="Quiché"/>
    <s v="Uspantán"/>
    <s v="Campamac"/>
    <s v="Beneficiario"/>
    <x v="60"/>
    <s v="33906885"/>
    <s v="Teléfono celular (smartphone)"/>
    <x v="0"/>
  </r>
  <r>
    <n v="48"/>
    <s v="Juan Leonardo Menchú Hernández"/>
    <s v="Técnico Agricola"/>
    <s v="Juliana "/>
    <s v="Choc Chen"/>
    <n v="7681"/>
    <s v="Quiché"/>
    <s v="Uspantán"/>
    <s v="Campamac"/>
    <s v="Beneficiario"/>
    <x v="61"/>
    <s v="0"/>
    <s v="Teléfono celular (frijolito)"/>
    <x v="0"/>
  </r>
  <r>
    <n v="48"/>
    <s v="Juan Leonardo Menchú Hernández"/>
    <s v="Técnico Agricola"/>
    <s v="Juan"/>
    <s v="Choc Quinich"/>
    <n v="7682"/>
    <s v="Quiché"/>
    <s v="Uspantán"/>
    <s v="Campamac"/>
    <s v="Beneficiario"/>
    <x v="62"/>
    <s v="45851726"/>
    <s v="Teléfono celular (frijolito)"/>
    <x v="0"/>
  </r>
  <r>
    <n v="48"/>
    <s v="Juan Leonardo Menchú Hernández"/>
    <s v="Técnico Agricola"/>
    <s v="Roberto"/>
    <s v="Yat Chen"/>
    <n v="7683"/>
    <s v="Quiché"/>
    <s v="Uspantán"/>
    <s v="Campamac"/>
    <s v="Beneficiario"/>
    <x v="63"/>
    <s v="45368274"/>
    <s v="Teléfono celular (frijolito)"/>
    <x v="0"/>
  </r>
  <r>
    <n v="48"/>
    <s v="Juan Leonardo Menchú Hernández"/>
    <s v="Técnico Agricola"/>
    <s v="Justo "/>
    <s v="Chaman Cac"/>
    <n v="7684"/>
    <s v="Quiché"/>
    <s v="Uspantán"/>
    <s v="Aldea Cerro Azul"/>
    <s v="Beneficiario"/>
    <x v="64"/>
    <s v="46927124"/>
    <s v="Teléfono celular (frijolito)"/>
    <x v="0"/>
  </r>
  <r>
    <n v="48"/>
    <s v="Juan Leonardo Menchú Hernández"/>
    <s v="Técnico Agricola"/>
    <s v="Francisco "/>
    <s v="Coc Chaman"/>
    <n v="7811"/>
    <s v="Quiché"/>
    <s v="Uspantán"/>
    <s v="Campamac"/>
    <s v="Beneficiario"/>
    <x v="65"/>
    <s v="48012615"/>
    <s v="Teléfono celular (frijolito)"/>
    <x v="0"/>
  </r>
  <r>
    <n v="48"/>
    <s v="Juan Leonardo Menchú Hernández"/>
    <s v="Técnico Agricola"/>
    <s v="Walter Mauricio"/>
    <s v="Juc Coc"/>
    <n v="7812"/>
    <s v="Quiché"/>
    <s v="Uspantán"/>
    <s v="Campamac"/>
    <s v="Beneficiario"/>
    <x v="66"/>
    <s v="33759806"/>
    <s v="Teléfono celular (smartphone)"/>
    <x v="0"/>
  </r>
  <r>
    <n v="48"/>
    <s v="Juan Leonardo Menchú Hernández"/>
    <s v="Técnico Agricola"/>
    <s v="Santos"/>
    <s v="Coc Chaman"/>
    <n v="7965"/>
    <s v="Quiché"/>
    <s v="Uspantán"/>
    <s v="Campamac"/>
    <s v="Beneficiario"/>
    <x v="67"/>
    <s v="40398976"/>
    <s v="Teléfono celular (frijolito)"/>
    <x v="0"/>
  </r>
  <r>
    <n v="48"/>
    <s v="Juan Leonardo Menchú Hernández"/>
    <s v="Técnico Agricola"/>
    <s v="Santos"/>
    <s v="Coc Chaman"/>
    <n v="7967"/>
    <s v="Quiché"/>
    <s v="Uspantán"/>
    <s v="Campamac"/>
    <s v="Beneficiario"/>
    <x v="67"/>
    <s v="40398976"/>
    <s v="Teléfono celular (frijolito)"/>
    <x v="0"/>
  </r>
  <r>
    <n v="48"/>
    <s v="Juan Leonardo Menchú Hernández"/>
    <s v="Técnico Agricola"/>
    <s v="Santos"/>
    <s v="Coc Chaman"/>
    <n v="7968"/>
    <s v="Quiché"/>
    <s v="Uspantán"/>
    <s v="Campamac"/>
    <s v="Beneficiario"/>
    <x v="67"/>
    <s v="40398976"/>
    <s v="Teléfono celular (frijolito)"/>
    <x v="0"/>
  </r>
  <r>
    <n v="48"/>
    <s v="Juan Leonardo Menchú Hernández"/>
    <s v="Técnico Agricola"/>
    <s v="Santos"/>
    <s v="Coc Chaman"/>
    <n v="7969"/>
    <s v="Quiché"/>
    <s v="Uspantán"/>
    <s v="Campamac"/>
    <s v="Beneficiario"/>
    <x v="67"/>
    <s v="40398976"/>
    <s v="Teléfono celular (frijolito)"/>
    <x v="0"/>
  </r>
  <r>
    <n v="48"/>
    <s v="Juan Leonardo Menchú Hernández"/>
    <s v="Técnico Agricola"/>
    <s v="Otoniel "/>
    <s v="Caal Ical"/>
    <n v="7989"/>
    <s v="Quiché"/>
    <s v="Uspantán"/>
    <s v="Campamac"/>
    <s v="Beneficiario"/>
    <x v="68"/>
    <s v="40914574"/>
    <s v="Teléfono celular (smartphone)"/>
    <x v="0"/>
  </r>
  <r>
    <n v="48"/>
    <s v="Juan Leonardo Menchú Hernández"/>
    <s v="Técnico Agricola"/>
    <s v="Otoniel "/>
    <s v="Caal Ical"/>
    <n v="8005"/>
    <s v="Quiché"/>
    <s v="Uspantán"/>
    <s v="Campamac"/>
    <s v="Beneficiario"/>
    <x v="68"/>
    <s v="40914574"/>
    <s v="Teléfono celular (smartphone)"/>
    <x v="0"/>
  </r>
  <r>
    <n v="48"/>
    <s v="Juan Leonardo Menchú Hernández"/>
    <s v="Técnico Agricola"/>
    <s v="Hugo Armando"/>
    <s v="Coc Cu"/>
    <n v="8006"/>
    <s v="Quiché"/>
    <s v="Uspantán"/>
    <s v="Campamac"/>
    <s v="Beneficiario"/>
    <x v="69"/>
    <s v="45176288"/>
    <s v="Teléfono celular (smartphone)"/>
    <x v="0"/>
  </r>
  <r>
    <n v="48"/>
    <s v="Juan Leonardo Menchú Hernández"/>
    <s v="Técnico Agricola"/>
    <s v="Miguel"/>
    <s v="Tiu Joj"/>
    <n v="8040"/>
    <s v="Quiché"/>
    <s v="Uspantán"/>
    <s v="Aldea San Antonio La Nueva Esperanza"/>
    <s v="Beneficiario"/>
    <x v="70"/>
    <s v="58943721"/>
    <s v="Teléfono celular (frijolito)"/>
    <x v="0"/>
  </r>
  <r>
    <n v="48"/>
    <s v="Juan Leonardo Menchú Hernández"/>
    <s v="Técnico Agricola"/>
    <s v="Gaspar "/>
    <s v="Chaves Juan"/>
    <n v="10728"/>
    <s v="Quiché"/>
    <s v="Uspantán"/>
    <s v="Aldea San Antonio La Nueva Esperanza"/>
    <s v="Beneficiario"/>
    <x v="71"/>
    <s v="46130047"/>
    <s v="Teléfono celular (smartphone)"/>
    <x v="0"/>
  </r>
  <r>
    <n v="48"/>
    <s v="Juan Leonardo Menchú Hernández"/>
    <s v="Técnico Agricola"/>
    <s v="Sebastian "/>
    <s v="Chaves Laines"/>
    <n v="10730"/>
    <s v="Quiché"/>
    <s v="Uspantán"/>
    <s v="Aldea San Antonio La Nueva Esperanza"/>
    <s v="Beneficiario"/>
    <x v="72"/>
    <s v="51957199"/>
    <s v="Teléfono celular (smartphone)"/>
    <x v="0"/>
  </r>
  <r>
    <n v="48"/>
    <s v="Juan Leonardo Menchú Hernández"/>
    <s v="Técnico Agricola"/>
    <s v="Sebastian "/>
    <s v="Chaves Laines"/>
    <n v="10730"/>
    <s v="Quiché"/>
    <s v="Uspantán"/>
    <s v="Aldea San Antonio La Nueva Esperanza"/>
    <s v="Beneficiario"/>
    <x v="72"/>
    <s v="53364959"/>
    <s v="Teléfono celular (frijolito)"/>
    <x v="0"/>
  </r>
  <r>
    <n v="48"/>
    <s v="Juan Leonardo Menchú Hernández"/>
    <s v="Técnico Agricola"/>
    <s v="Andres "/>
    <s v="Marcos Raymundo"/>
    <n v="10733"/>
    <s v="Quiché"/>
    <s v="Uspantán"/>
    <s v="Aldea San Antonio La Nueva Esperanza"/>
    <s v="Beneficiario"/>
    <x v="73"/>
    <s v="30306752"/>
    <s v="Teléfono celular (smartphone)"/>
    <x v="0"/>
  </r>
  <r>
    <n v="48"/>
    <s v="Juan Leonardo Menchú Hernández"/>
    <s v="Técnico Agricola"/>
    <s v="Andres "/>
    <s v="Marcos Raymundo"/>
    <n v="10733"/>
    <s v="Quiché"/>
    <s v="Uspantán"/>
    <s v="Aldea San Antonio La Nueva Esperanza"/>
    <s v="Beneficiario"/>
    <x v="73"/>
    <s v="49962118"/>
    <s v="Teléfono celular (smartphone)"/>
    <x v="0"/>
  </r>
  <r>
    <n v="48"/>
    <s v="Juan Leonardo Menchú Hernández"/>
    <s v="Técnico Agricola"/>
    <s v="Rumaldo"/>
    <s v="Marcos Cobo"/>
    <n v="10734"/>
    <s v="Quiché"/>
    <s v="Uspantán"/>
    <s v="Aldea San Antonio La Nueva Esperanza"/>
    <s v="Beneficiario"/>
    <x v="74"/>
    <s v="49962118"/>
    <s v="Teléfono celular (smartphone)"/>
    <x v="0"/>
  </r>
  <r>
    <n v="48"/>
    <s v="Juan Leonardo Menchú Hernández"/>
    <s v="Técnico Agricola"/>
    <s v="Bernaldo"/>
    <s v="Raymundo Cedillo"/>
    <n v="10787"/>
    <s v="Quiché"/>
    <s v="Uspantán"/>
    <s v="Aldea El Tesoro 9 De Marzo"/>
    <s v="Beneficiario"/>
    <x v="75"/>
    <s v="33418615"/>
    <s v="Teléfono celular (frijolito)"/>
    <x v="0"/>
  </r>
  <r>
    <n v="48"/>
    <s v="Juan Leonardo Menchú Hernández"/>
    <s v="Técnico Agricola"/>
    <s v="Fernando"/>
    <s v="Max Che"/>
    <n v="10788"/>
    <s v="Quiché"/>
    <s v="Uspantán"/>
    <s v="Campamac"/>
    <s v="Beneficiario"/>
    <x v="76"/>
    <s v="49952246"/>
    <s v="Teléfono celular (frijolito)"/>
    <x v="0"/>
  </r>
  <r>
    <n v="48"/>
    <s v="Juan Leonardo Menchú Hernández"/>
    <s v="Técnico Agricola"/>
    <s v="Mario "/>
    <s v="Quip Jolomna"/>
    <n v="10791"/>
    <s v="Quiché"/>
    <s v="Uspantán"/>
    <s v="Campamac"/>
    <s v="Beneficiario"/>
    <x v="77"/>
    <s v="45656552"/>
    <s v="Teléfono celular (frijolito)"/>
    <x v="0"/>
  </r>
  <r>
    <n v="48"/>
    <s v="Juan Leonardo Menchú Hernández"/>
    <s v="Técnico Agricola"/>
    <s v="Casilda "/>
    <s v="Choc Pop"/>
    <n v="13633"/>
    <s v="Quiché"/>
    <s v="Uspantán"/>
    <s v="Campamac"/>
    <s v="Beneficiario"/>
    <x v="78"/>
    <s v="48940794"/>
    <s v="Teléfono celular (frijolito)"/>
    <x v="0"/>
  </r>
  <r>
    <n v="48"/>
    <s v="Juan Leonardo Menchú Hernández"/>
    <s v="Técnico Agricola"/>
    <s v="Juana "/>
    <s v="Jolomna Sep De Max"/>
    <n v="13634"/>
    <s v="Quiché"/>
    <s v="Uspantán"/>
    <s v="Campamac"/>
    <s v="Beneficiario"/>
    <x v="79"/>
    <s v="32136374"/>
    <s v="Teléfono celular (smartphone)"/>
    <x v="0"/>
  </r>
  <r>
    <n v="48"/>
    <s v="Juan Leonardo Menchú Hernández"/>
    <s v="Técnico Agricola"/>
    <s v="Gerardo "/>
    <s v="Che"/>
    <n v="13635"/>
    <s v="Quiché"/>
    <s v="Uspantán"/>
    <s v="Aldea La Taña"/>
    <s v="Beneficiario"/>
    <x v="80"/>
    <s v="31386885"/>
    <s v="Teléfono celular (frijolito)"/>
    <x v="0"/>
  </r>
  <r>
    <n v="48"/>
    <s v="Juan Leonardo Menchú Hernández"/>
    <s v="Técnico Agricola"/>
    <s v="Ana "/>
    <s v="Cojoc Sis De Che"/>
    <n v="13636"/>
    <s v="Quiché"/>
    <s v="Uspantán"/>
    <s v="Aldea La Taña"/>
    <s v="Beneficiario"/>
    <x v="81"/>
    <s v="31386885"/>
    <s v="Teléfono celular (frijolito)"/>
    <x v="0"/>
  </r>
  <r>
    <n v="48"/>
    <s v="Juan Leonardo Menchú Hernández"/>
    <s v="Técnico Agricola"/>
    <s v="Petronila "/>
    <s v="Rodriguez Jolomna"/>
    <n v="13748"/>
    <s v="Quiché"/>
    <s v="Uspantán"/>
    <s v="Aldea Monte Cristo"/>
    <s v="Beneficiario"/>
    <x v="82"/>
    <s v="0"/>
    <s v="Teléfono celular (frijolito)"/>
    <x v="0"/>
  </r>
  <r>
    <n v="48"/>
    <s v="Juan Leonardo Menchú Hernández"/>
    <s v="Técnico Agricola"/>
    <s v="Petronila "/>
    <s v="Rodriguez Jolomna"/>
    <n v="13748"/>
    <s v="Quiché"/>
    <s v="Uspantán"/>
    <s v="Aldea Monte Cristo"/>
    <s v="Beneficiario"/>
    <x v="82"/>
    <s v="51764896"/>
    <s v="Teléfono celular (frijolito)"/>
    <x v="0"/>
  </r>
  <r>
    <n v="48"/>
    <s v="Juan Leonardo Menchú Hernández"/>
    <s v="Técnico Agricola"/>
    <s v="Victor "/>
    <s v="Xol Rodriguez"/>
    <n v="13749"/>
    <s v="Quiché"/>
    <s v="Uspantán"/>
    <s v="Campamac"/>
    <s v="Beneficiario"/>
    <x v="83"/>
    <s v="37031336"/>
    <s v="Teléfono celular (frijolito)"/>
    <x v="0"/>
  </r>
  <r>
    <n v="48"/>
    <s v="Juan Leonardo Menchú Hernández"/>
    <s v="Técnico Agricola"/>
    <s v="Victor "/>
    <s v="Xol Rodriguez"/>
    <n v="13765"/>
    <s v="Quiché"/>
    <s v="Uspantán"/>
    <s v="Aldea Monte Cristo"/>
    <s v="Beneficiario"/>
    <x v="84"/>
    <s v="37031336"/>
    <s v="Teléfono celular (frijolito)"/>
    <x v="0"/>
  </r>
  <r>
    <n v="48"/>
    <s v="Juan Leonardo Menchú Hernández"/>
    <s v="Técnico Agricola"/>
    <s v="Luiz"/>
    <s v="Yat"/>
    <n v="13766"/>
    <s v="Quiché"/>
    <s v="Uspantán"/>
    <s v="Aldea Monte Cristo"/>
    <s v="Beneficiario"/>
    <x v="85"/>
    <s v="0"/>
    <s v="Teléfono celular (frijolito)"/>
    <x v="0"/>
  </r>
  <r>
    <n v="48"/>
    <s v="Juan Leonardo Menchú Hernández"/>
    <s v="Técnico Agricola"/>
    <s v="Elena "/>
    <s v="Choc Simaj"/>
    <n v="13767"/>
    <s v="Quiché"/>
    <s v="Uspantán"/>
    <s v="Aldea Monte Cristo"/>
    <s v="Beneficiario"/>
    <x v="86"/>
    <s v="0"/>
    <s v="Teléfono celular (frijolito)"/>
    <x v="0"/>
  </r>
  <r>
    <n v="48"/>
    <s v="Juan Leonardo Menchú Hernández"/>
    <s v="Técnico Agricola"/>
    <s v="Juan"/>
    <s v="Simaj Coc"/>
    <n v="13768"/>
    <s v="Quiché"/>
    <s v="Uspantán"/>
    <s v="Aldea Monte Cristo"/>
    <s v="Beneficiario"/>
    <x v="87"/>
    <s v="40535995"/>
    <s v="Teléfono celular (frijolito)"/>
    <x v="0"/>
  </r>
  <r>
    <n v="48"/>
    <s v="Juan Leonardo Menchú Hernández"/>
    <s v="Técnico Agricola"/>
    <s v="Carmen"/>
    <s v="Rodriguez Jolomna"/>
    <n v="13769"/>
    <s v="Quiché"/>
    <s v="Uspantán"/>
    <s v="Aldea Monte Cristo"/>
    <s v="Beneficiario"/>
    <x v="88"/>
    <s v="40535995"/>
    <s v="Teléfono celular (frijolito)"/>
    <x v="0"/>
  </r>
  <r>
    <n v="48"/>
    <s v="Juan Leonardo Menchú Hernández"/>
    <s v="Técnico Agricola"/>
    <s v="Anibal "/>
    <s v="Quip Argueta"/>
    <n v="13770"/>
    <s v="Quiché"/>
    <s v="Uspantán"/>
    <s v="Aldea Monte Cristo"/>
    <s v="Beneficiario"/>
    <x v="89"/>
    <s v="58868291"/>
    <s v="Teléfono celular (smartphone)"/>
    <x v="0"/>
  </r>
  <r>
    <n v="48"/>
    <s v="Juan Leonardo Menchú Hernández"/>
    <s v="Técnico Agricola"/>
    <s v="Mario"/>
    <s v="Quip Jolomna"/>
    <n v="13771"/>
    <s v="Quiché"/>
    <s v="Uspantán"/>
    <s v="Campamac"/>
    <s v="Beneficiario"/>
    <x v="90"/>
    <s v="45656552"/>
    <s v="Teléfono celular (smartphone)"/>
    <x v="0"/>
  </r>
  <r>
    <n v="48"/>
    <s v="Juan Leonardo Menchú Hernández"/>
    <s v="Técnico Agricola"/>
    <s v="Margarita "/>
    <s v="Choc Coc"/>
    <n v="13772"/>
    <s v="Quiché"/>
    <s v="Uspantán"/>
    <s v="Aldea Monte Cristo"/>
    <s v="Beneficiario"/>
    <x v="91"/>
    <s v="45656552"/>
    <s v="Teléfono celular (smartphone)"/>
    <x v="0"/>
  </r>
  <r>
    <n v="48"/>
    <s v="Juan Leonardo Menchú Hernández"/>
    <s v="Técnico Agricola"/>
    <s v="Pedro"/>
    <s v="Qui Jolomna"/>
    <n v="14228"/>
    <s v="Quiché"/>
    <s v="Uspantán"/>
    <s v="Campamac"/>
    <s v="Beneficiario"/>
    <x v="92"/>
    <s v="0"/>
    <s v="Teléfono celular (frijolito)"/>
    <x v="0"/>
  </r>
  <r>
    <n v="48"/>
    <s v="Juan Leonardo Menchú Hernández"/>
    <s v="Técnico Agricola"/>
    <s v="Amalia "/>
    <s v="Argueta Simaj"/>
    <n v="14229"/>
    <s v="Quiché"/>
    <s v="Uspantán"/>
    <s v="Campamac"/>
    <s v="Beneficiario"/>
    <x v="93"/>
    <s v="0"/>
    <s v="Teléfono celular (frijolito)"/>
    <x v="0"/>
  </r>
  <r>
    <n v="48"/>
    <s v="Juan Leonardo Menchú Hernández"/>
    <s v="Técnico Agricola"/>
    <s v="Jose"/>
    <s v="Rodriguez Jolomna"/>
    <n v="14230"/>
    <s v="Quiché"/>
    <s v="Uspantán"/>
    <s v="Campamac"/>
    <s v="Beneficiario"/>
    <x v="94"/>
    <s v="33151337"/>
    <s v="Teléfono celular (frijolito)"/>
    <x v="0"/>
  </r>
  <r>
    <n v="48"/>
    <s v="Juan Leonardo Menchú Hernández"/>
    <s v="Técnico Agricola"/>
    <s v="Juana "/>
    <s v="Choc Bolom"/>
    <n v="14231"/>
    <s v="Quiché"/>
    <s v="Uspantán"/>
    <s v="Campamac"/>
    <s v="Beneficiario"/>
    <x v="95"/>
    <s v="0"/>
    <s v="Teléfono celular (frijolito)"/>
    <x v="0"/>
  </r>
  <r>
    <n v="48"/>
    <s v="Juan Leonardo Menchú Hernández"/>
    <s v="Técnico Agricola"/>
    <s v="Luiz "/>
    <s v="Yat Simaj"/>
    <n v="14232"/>
    <s v="Quiché"/>
    <s v="Uspantán"/>
    <s v="Campamac"/>
    <s v="Beneficiario"/>
    <x v="96"/>
    <s v="50691221"/>
    <s v="Teléfono celular (frijolito)"/>
    <x v="0"/>
  </r>
  <r>
    <n v="48"/>
    <s v="Juan Leonardo Menchú Hernández"/>
    <s v="Técnico Agricola"/>
    <s v="Matilde "/>
    <s v="Quip"/>
    <n v="14233"/>
    <s v="Quiché"/>
    <s v="Uspantán"/>
    <s v="Campamac"/>
    <s v="Beneficiario"/>
    <x v="97"/>
    <s v="0"/>
    <s v="Teléfono celular (frijolito)"/>
    <x v="0"/>
  </r>
  <r>
    <n v="48"/>
    <s v="Juan Leonardo Menchú Hernández"/>
    <s v="Técnico Agricola"/>
    <s v="Josefa "/>
    <s v="Sis Maquin"/>
    <n v="14633"/>
    <s v="Quiché"/>
    <s v="Uspantán"/>
    <s v="Campamac"/>
    <s v="Beneficiario"/>
    <x v="98"/>
    <s v="0"/>
    <s v="Teléfono celular (frijolito)"/>
    <x v="0"/>
  </r>
  <r>
    <n v="48"/>
    <s v="Juan Leonardo Menchú Hernández"/>
    <s v="Técnico Agricola"/>
    <s v="Petrona"/>
    <s v="Tiul Pop"/>
    <n v="14634"/>
    <s v="Quiché"/>
    <s v="Uspantán"/>
    <s v="Campamac"/>
    <s v="Beneficiario"/>
    <x v="99"/>
    <s v="0"/>
    <s v="Teléfono celular (frijolito)"/>
    <x v="0"/>
  </r>
  <r>
    <n v="48"/>
    <s v="Juan Leonardo Menchú Hernández"/>
    <s v="Técnico Agricola"/>
    <s v="Rogelia "/>
    <s v="Suc Xol"/>
    <n v="14635"/>
    <s v="Quiché"/>
    <s v="Uspantán"/>
    <s v="Campamac"/>
    <s v="Beneficiario"/>
    <x v="100"/>
    <s v="0"/>
    <s v="Teléfono celular (frijolito)"/>
    <x v="0"/>
  </r>
  <r>
    <n v="48"/>
    <s v="Juan Leonardo Menchú Hernández"/>
    <s v="Técnico Agricola"/>
    <s v="Isabel "/>
    <s v="Sacul Pop"/>
    <n v="14636"/>
    <s v="Quiché"/>
    <s v="Uspantán"/>
    <s v="Campamac"/>
    <s v="Beneficiario"/>
    <x v="101"/>
    <s v="0"/>
    <s v="Teléfono celular (frijolito)"/>
    <x v="0"/>
  </r>
  <r>
    <n v="48"/>
    <s v="Juan Leonardo Menchú Hernández"/>
    <s v="Técnico Agricola"/>
    <s v="Leticia "/>
    <s v="Rodriguez Simaj"/>
    <n v="14637"/>
    <s v="Quiché"/>
    <s v="Uspantán"/>
    <s v="Aldea La Taña"/>
    <s v="Beneficiario"/>
    <x v="102"/>
    <s v="46309022"/>
    <s v="Teléfono celular (frijolito)"/>
    <x v="0"/>
  </r>
  <r>
    <n v="48"/>
    <s v="Juan Leonardo Menchú Hernández"/>
    <s v="Técnico Agricola"/>
    <s v="Gregorio "/>
    <s v="Coc Coy"/>
    <n v="14638"/>
    <s v="Quiché"/>
    <s v="Uspantán"/>
    <s v="Campamac"/>
    <s v="Beneficiario"/>
    <x v="103"/>
    <s v="30337733"/>
    <s v="Teléfono celular (smartphone)"/>
    <x v="0"/>
  </r>
  <r>
    <n v="48"/>
    <s v="Juan Leonardo Menchú Hernández"/>
    <s v="Técnico Agricola"/>
    <s v="Mateo "/>
    <s v="Covo Mateo"/>
    <n v="14639"/>
    <s v="Quiché"/>
    <s v="Uspantán"/>
    <s v="Aldea El Tesoro 9 De Marzo"/>
    <s v="Beneficiario"/>
    <x v="104"/>
    <s v="47857231"/>
    <s v="Teléfono celular (frijolito)"/>
    <x v="0"/>
  </r>
  <r>
    <n v="48"/>
    <s v="Juan Leonardo Menchú Hernández"/>
    <s v="Técnico Agricola"/>
    <s v="Magdalena "/>
    <s v="Raymundo Cedillo"/>
    <n v="14640"/>
    <s v="Quiché"/>
    <s v="Uspantán"/>
    <s v="Aldea El Tesoro 9 De Marzo"/>
    <s v="Beneficiario"/>
    <x v="105"/>
    <s v="30074630"/>
    <s v="Teléfono celular (smartphone)"/>
    <x v="0"/>
  </r>
  <r>
    <n v="48"/>
    <s v="Juan Leonardo Menchú Hernández"/>
    <s v="Técnico Agricola"/>
    <s v="Tomas "/>
    <s v="Ramirez Cedillo"/>
    <n v="14641"/>
    <s v="Quiché"/>
    <s v="Uspantán"/>
    <s v="Campamac"/>
    <s v="Beneficiario"/>
    <x v="106"/>
    <s v="0"/>
    <s v="Teléfono celular (frijolito)"/>
    <x v="0"/>
  </r>
  <r>
    <n v="48"/>
    <s v="Juan Leonardo Menchú Hernández"/>
    <s v="Técnico Agricola"/>
    <s v="Maria "/>
    <s v="Pacheco Rivera"/>
    <n v="14642"/>
    <s v="Quiché"/>
    <s v="Uspantán"/>
    <s v="Campamac"/>
    <s v="Beneficiario"/>
    <x v="107"/>
    <s v="40487965"/>
    <s v="Teléfono celular (frijolito)"/>
    <x v="0"/>
  </r>
  <r>
    <n v="48"/>
    <s v="Juan Leonardo Menchú Hernández"/>
    <s v="Técnico Agricola"/>
    <s v="Catarina"/>
    <s v="Santiago Perez"/>
    <n v="16054"/>
    <s v="Quiché"/>
    <s v="Uspantán"/>
    <s v="Aldea El Tesoro 9 De Marzo"/>
    <s v="Ayudante de productor"/>
    <x v="108"/>
    <m/>
    <m/>
    <x v="0"/>
  </r>
  <r>
    <n v="48"/>
    <s v="Juan Leonardo Menchú Hernández"/>
    <s v="Técnico Agricola"/>
    <s v="Magdalena "/>
    <s v="Raymundo Asicona"/>
    <n v="16055"/>
    <s v="Quiché"/>
    <s v="Uspantán"/>
    <s v="Aldea El Tesoro 9 De Marzo"/>
    <s v="Ayudante de productor"/>
    <x v="109"/>
    <m/>
    <m/>
    <x v="0"/>
  </r>
  <r>
    <n v="48"/>
    <s v="Juan Leonardo Menchú Hernández"/>
    <s v="Técnico Agricola"/>
    <s v="Maria "/>
    <s v="Ramirez Corio"/>
    <n v="16056"/>
    <s v="Quiché"/>
    <s v="Uspantán"/>
    <s v="Aldea El Tesoro 9 De Marzo"/>
    <s v="Ayudante de productor"/>
    <x v="110"/>
    <m/>
    <m/>
    <x v="0"/>
  </r>
  <r>
    <n v="48"/>
    <s v="Juan Leonardo Menchú Hernández"/>
    <s v="Técnico Agricola"/>
    <s v="Marta "/>
    <s v="Gonzales Gallego"/>
    <n v="16057"/>
    <s v="Quiché"/>
    <s v="Uspantán"/>
    <s v="Aldea El Tesoro 9 De Marzo"/>
    <s v="Ayudante de productor"/>
    <x v="111"/>
    <m/>
    <m/>
    <x v="0"/>
  </r>
  <r>
    <n v="48"/>
    <s v="Juan Leonardo Menchú Hernández"/>
    <s v="Técnico Agricola"/>
    <s v="Pablo"/>
    <s v="Lux Soch"/>
    <n v="17546"/>
    <s v="Quiché"/>
    <s v="Uspantán"/>
    <s v="Caserio San Andres Wachalal"/>
    <s v="Beneficiario"/>
    <x v="112"/>
    <s v="40982670"/>
    <s v="Teléfono celular (frijolito)"/>
    <x v="0"/>
  </r>
  <r>
    <n v="48"/>
    <s v="Juan Leonardo Menchú Hernández"/>
    <s v="Técnico Agricola"/>
    <s v="Francisco"/>
    <s v="Axlaj Pastor"/>
    <n v="17547"/>
    <s v="Quiché"/>
    <s v="Uspantán"/>
    <s v="San Andres Wachalal"/>
    <s v="Beneficiario"/>
    <x v="113"/>
    <s v="33518136"/>
    <s v="Teléfono celular (frijolito)"/>
    <x v="0"/>
  </r>
  <r>
    <n v="48"/>
    <s v="Juan Leonardo Menchú Hernández"/>
    <s v="Técnico Agricola"/>
    <s v="Anacleto "/>
    <s v="Pastor Baten"/>
    <n v="17548"/>
    <s v="Quiché"/>
    <s v="Uspantán"/>
    <s v="Caserio San Andres Wachalal"/>
    <s v="Beneficiario"/>
    <x v="114"/>
    <s v="30168329"/>
    <s v="Teléfono celular (smartphone)"/>
    <x v="0"/>
  </r>
  <r>
    <n v="48"/>
    <s v="Juan Leonardo Menchú Hernández"/>
    <s v="Técnico Agricola"/>
    <s v="Trancito"/>
    <s v="Chipel Quinilla"/>
    <n v="17549"/>
    <s v="Quiché"/>
    <s v="Uspantán"/>
    <s v="Caserio San Andres Wachalal"/>
    <s v="Beneficiario"/>
    <x v="115"/>
    <s v="49001566"/>
    <s v="Teléfono celular (frijolito)"/>
    <x v="0"/>
  </r>
  <r>
    <n v="48"/>
    <s v="Juan Leonardo Menchú Hernández"/>
    <s v="Técnico Agricola"/>
    <s v="Diego "/>
    <s v="Luz Camaja"/>
    <n v="17550"/>
    <s v="Quiché"/>
    <s v="Uspantán"/>
    <s v="Caserio San Andres Wachalal"/>
    <s v="Ayudante de productor"/>
    <x v="116"/>
    <m/>
    <m/>
    <x v="0"/>
  </r>
  <r>
    <n v="48"/>
    <s v="Juan Leonardo Menchú Hernández"/>
    <s v="Técnico Agricola"/>
    <s v="Teresa Maria"/>
    <s v="Oxlaj Toma"/>
    <n v="17551"/>
    <s v="Quiché"/>
    <s v="Uspantán"/>
    <s v="San Andres Wachalal"/>
    <s v="Ayudante de productor"/>
    <x v="117"/>
    <m/>
    <m/>
    <x v="0"/>
  </r>
  <r>
    <n v="48"/>
    <s v="Juan Leonardo Menchú Hernández"/>
    <s v="Técnico Agricola"/>
    <s v="Marcela Ogelia "/>
    <s v="Oxlaj Toma"/>
    <n v="17552"/>
    <s v="Quiché"/>
    <s v="Uspantán"/>
    <s v="San Andres Wachalal"/>
    <s v="Ayudante de productor"/>
    <x v="118"/>
    <m/>
    <m/>
    <x v="0"/>
  </r>
  <r>
    <n v="48"/>
    <s v="Juan Leonardo Menchú Hernández"/>
    <s v="Técnico Agricola"/>
    <s v="Miguel Elias"/>
    <s v="Oxlaj Toma"/>
    <n v="17553"/>
    <s v="Quiché"/>
    <s v="Uspantán"/>
    <s v="San Andres Wachalal"/>
    <s v="Ayudante de productor"/>
    <x v="119"/>
    <m/>
    <m/>
    <x v="0"/>
  </r>
  <r>
    <n v="48"/>
    <s v="Juan Leonardo Menchú Hernández"/>
    <s v="Técnico Agricola"/>
    <s v="Servando"/>
    <s v="Max Quip"/>
    <n v="17774"/>
    <s v="Quiché"/>
    <s v="Uspantán"/>
    <s v="Campamac"/>
    <s v="Ayudante de productor"/>
    <x v="120"/>
    <m/>
    <m/>
    <x v="0"/>
  </r>
  <r>
    <n v="48"/>
    <s v="Juan Leonardo Menchú Hernández"/>
    <s v="Técnico Agricola"/>
    <s v="Juan"/>
    <s v="Maquin Jolomna"/>
    <n v="18077"/>
    <s v="Quiché"/>
    <s v="Uspantán"/>
    <s v="Campamac"/>
    <s v="Ayudante de productor"/>
    <x v="121"/>
    <m/>
    <m/>
    <x v="0"/>
  </r>
  <r>
    <n v="48"/>
    <s v="Juan Leonardo Menchú Hernández"/>
    <s v="Técnico Agricola"/>
    <s v="Jose Enrique"/>
    <s v="Quip Argueta"/>
    <n v="18389"/>
    <s v="Quiché"/>
    <s v="Uspantán"/>
    <s v="Campamac"/>
    <s v="Beneficiario"/>
    <x v="122"/>
    <s v="0"/>
    <s v="Teléfono celular (smartphone)"/>
    <x v="0"/>
  </r>
  <r>
    <n v="48"/>
    <s v="Juan Leonardo Menchú Hernández"/>
    <s v="Técnico Agricola"/>
    <s v="Paulina "/>
    <s v="Tini "/>
    <n v="18390"/>
    <s v="Quiché"/>
    <s v="Uspantán"/>
    <s v="Campamac"/>
    <s v="Beneficiario"/>
    <x v="123"/>
    <s v="0"/>
    <s v="Teléfono celular (frijolito)"/>
    <x v="0"/>
  </r>
  <r>
    <n v="48"/>
    <s v="Juan Leonardo Menchú Hernández"/>
    <s v="Técnico Agricola"/>
    <s v="Marciano"/>
    <s v="Quip Argueta"/>
    <n v="18391"/>
    <s v="Quiché"/>
    <s v="Uspantán"/>
    <s v="Campamac"/>
    <s v="Beneficiario"/>
    <x v="124"/>
    <s v="0"/>
    <s v="Teléfono celular (frijolito)"/>
    <x v="0"/>
  </r>
  <r>
    <n v="48"/>
    <s v="Juan Leonardo Menchú Hernández"/>
    <s v="Técnico Agricola"/>
    <s v="Marciano"/>
    <s v="Quip Argueta"/>
    <n v="18391"/>
    <s v="Quiché"/>
    <s v="Uspantán"/>
    <s v="Campamac"/>
    <s v="Beneficiario"/>
    <x v="124"/>
    <s v="33522341"/>
    <s v="Teléfono celular (smartphone)"/>
    <x v="0"/>
  </r>
  <r>
    <n v="48"/>
    <s v="Juan Leonardo Menchú Hernández"/>
    <s v="Técnico Agricola"/>
    <s v="Anastacias"/>
    <s v="Ical Choc"/>
    <n v="18392"/>
    <s v="Quiché"/>
    <s v="Uspantán"/>
    <s v="Campamac"/>
    <s v="Beneficiario"/>
    <x v="125"/>
    <s v="58868291"/>
    <s v="Teléfono celular (smartphone)"/>
    <x v="0"/>
  </r>
  <r>
    <n v="48"/>
    <s v="Juan Leonardo Menchú Hernández"/>
    <s v="Técnico Agricola"/>
    <s v="Jose "/>
    <s v="Luiz"/>
    <n v="18393"/>
    <s v="Quiché"/>
    <s v="Uspantán"/>
    <s v="Campamac"/>
    <s v="Beneficiario"/>
    <x v="126"/>
    <s v="32155907"/>
    <s v="Teléfono celular (smartphone)"/>
    <x v="0"/>
  </r>
  <r>
    <n v="48"/>
    <s v="Juan Leonardo Menchú Hernández"/>
    <s v="Técnico Agricola"/>
    <s v="Ruperto "/>
    <s v="Maquin Tiul"/>
    <n v="18981"/>
    <s v="Quiché"/>
    <s v="Uspantán"/>
    <s v="Campamac"/>
    <s v="Beneficiario"/>
    <x v="127"/>
    <s v="53891081"/>
    <s v="Teléfono celular (frijolito)"/>
    <x v="0"/>
  </r>
  <r>
    <n v="48"/>
    <s v="Juan Leonardo Menchú Hernández"/>
    <s v="Técnico Agricola"/>
    <s v="Dolores "/>
    <s v="Simaj Cojoc"/>
    <n v="18982"/>
    <s v="Quiché"/>
    <s v="Uspantán"/>
    <s v="Campamac"/>
    <s v="Beneficiario"/>
    <x v="128"/>
    <s v="53891081"/>
    <s v="Teléfono celular (frijolito)"/>
    <x v="0"/>
  </r>
  <r>
    <n v="48"/>
    <s v="Juan Leonardo Menchú Hernández"/>
    <s v="Técnico Agricola"/>
    <s v="Mariano"/>
    <s v="Rodriguez Chaman"/>
    <n v="18983"/>
    <s v="Quiché"/>
    <s v="Uspantán"/>
    <s v="Campamac"/>
    <s v="Beneficiario"/>
    <x v="129"/>
    <s v="53214914"/>
    <s v="Teléfono celular (smartphone)"/>
    <x v="0"/>
  </r>
  <r>
    <n v="48"/>
    <s v="Juan Leonardo Menchú Hernández"/>
    <s v="Técnico Agricola"/>
    <s v="Ofelia"/>
    <s v="Yat Max"/>
    <n v="18984"/>
    <s v="Quiché"/>
    <s v="Uspantán"/>
    <s v="Campamac"/>
    <s v="Beneficiario"/>
    <x v="130"/>
    <s v="53214914"/>
    <s v="Teléfono celular (frijolito)"/>
    <x v="0"/>
  </r>
  <r>
    <n v="48"/>
    <s v="Juan Leonardo Menchú Hernández"/>
    <s v="Técnico Agricola"/>
    <s v="Catarina"/>
    <s v="Lux Terraza"/>
    <n v="18985"/>
    <s v="Quiché"/>
    <s v="Uspantán"/>
    <s v="Campamac"/>
    <s v="Beneficiario"/>
    <x v="131"/>
    <s v="0"/>
    <s v="Teléfono celular (smartphone)"/>
    <x v="0"/>
  </r>
  <r>
    <n v="48"/>
    <s v="Juan Leonardo Menchú Hernández"/>
    <s v="Técnico Agricola"/>
    <s v="Magdalena"/>
    <s v="Gomez Rivera"/>
    <n v="19475"/>
    <s v="Quiché"/>
    <s v="Uspantán"/>
    <s v="Aldea El Tesoro 9 De Marzo"/>
    <s v="Ayudante de productor"/>
    <x v="132"/>
    <m/>
    <m/>
    <x v="0"/>
  </r>
  <r>
    <n v="48"/>
    <s v="Juan Leonardo Menchú Hernández"/>
    <s v="Técnico Agricola"/>
    <s v="Jacinto "/>
    <s v="Bernal Chel"/>
    <n v="20244"/>
    <s v="Quiché"/>
    <s v="Uspantán"/>
    <s v="Aldea San Antonio La Nueva Esperanza"/>
    <s v="Ayudante de productor"/>
    <x v="133"/>
    <m/>
    <m/>
    <x v="0"/>
  </r>
  <r>
    <n v="48"/>
    <s v="Juan Leonardo Menchú Hernández"/>
    <s v="Técnico Agricola"/>
    <s v="Claro "/>
    <s v="Bernal Santiago"/>
    <n v="20245"/>
    <s v="Quiché"/>
    <s v="Uspantán"/>
    <s v="Aldea San Antonio La Nueva Esperanza"/>
    <s v="Ayudante de productor"/>
    <x v="134"/>
    <m/>
    <m/>
    <x v="0"/>
  </r>
  <r>
    <n v="48"/>
    <s v="Juan Leonardo Menchú Hernández"/>
    <s v="Técnico Agricola"/>
    <s v="Juana "/>
    <s v="Cedillo Cuchil"/>
    <n v="20246"/>
    <s v="Quiché"/>
    <s v="Uspantán"/>
    <s v="Aldea San Antonio La Nueva Esperanza"/>
    <s v="Ayudante de productor"/>
    <x v="135"/>
    <m/>
    <m/>
    <x v="0"/>
  </r>
  <r>
    <n v="48"/>
    <s v="Juan Leonardo Menchú Hernández"/>
    <s v="Técnico Agricola"/>
    <s v="Magdalena "/>
    <s v="Alvarez Santiago"/>
    <n v="21652"/>
    <s v="Quiché"/>
    <s v="Uspantán"/>
    <s v="Aldea San Antonio La Nueva Esperanzs "/>
    <s v="Ayudante de productor"/>
    <x v="136"/>
    <m/>
    <m/>
    <x v="0"/>
  </r>
  <r>
    <n v="48"/>
    <s v="Juan Leonardo Menchú Hernández"/>
    <s v="Técnico Agricola"/>
    <s v="Jacinta "/>
    <s v="Santiago Raymundo"/>
    <n v="21653"/>
    <s v="Quiché"/>
    <s v="Uspantán"/>
    <s v="Aldea San Antonio La Nueva Esperanza"/>
    <s v="Ayudante de productor"/>
    <x v="137"/>
    <m/>
    <m/>
    <x v="0"/>
  </r>
  <r>
    <n v="48"/>
    <s v="Juan Leonardo Menchú Hernández"/>
    <s v="Técnico Agricola"/>
    <s v="Paulina"/>
    <s v="Vicente Ramos"/>
    <n v="21654"/>
    <s v="Quiché"/>
    <s v="Uspantán"/>
    <s v="Aldea San Antonio La Nueva Esperanza"/>
    <s v="Ayudante de productor"/>
    <x v="138"/>
    <m/>
    <m/>
    <x v="0"/>
  </r>
  <r>
    <n v="48"/>
    <s v="Juan Leonardo Menchú Hernández"/>
    <s v="Técnico Agricola"/>
    <s v="Maria "/>
    <s v="Toma Pop"/>
    <n v="21655"/>
    <s v="Quiché"/>
    <s v="Uspantán"/>
    <s v="Aldea San Antonio La Nueva Esperanza"/>
    <s v="Ayudante de productor"/>
    <x v="139"/>
    <m/>
    <m/>
    <x v="0"/>
  </r>
  <r>
    <n v="48"/>
    <s v="Juan Leonardo Menchú Hernández"/>
    <s v="Técnico Agricola"/>
    <s v="Maria "/>
    <s v="Marcos Gonzales"/>
    <n v="22058"/>
    <s v="Quiché"/>
    <s v="Uspantán"/>
    <s v="Aldea El Tesoro 9 De Marzo"/>
    <s v="Ayudante de productor"/>
    <x v="140"/>
    <m/>
    <m/>
    <x v="0"/>
  </r>
  <r>
    <n v="48"/>
    <s v="Juan Leonardo Menchú Hernández"/>
    <s v="Técnico Agricola"/>
    <s v="Maria"/>
    <s v="Corio Marcos"/>
    <n v="22059"/>
    <s v="Quiché"/>
    <s v="Uspantán"/>
    <s v="Aldea El Tesoro 9 De Marzo"/>
    <s v="Ayudante de productor"/>
    <x v="141"/>
    <m/>
    <m/>
    <x v="0"/>
  </r>
  <r>
    <n v="48"/>
    <s v="Juan Leonardo Menchú Hernández"/>
    <s v="Técnico Agricola"/>
    <s v="Juan"/>
    <s v="Cruz Toma"/>
    <n v="23339"/>
    <s v="Quiché"/>
    <s v="Uspantán"/>
    <s v="Caserio San Andres Wachalal"/>
    <s v="Beneficiario"/>
    <x v="142"/>
    <s v="37457968"/>
    <s v="Teléfono celular (smartphone)"/>
    <x v="0"/>
  </r>
  <r>
    <n v="48"/>
    <s v="Juan Leonardo Menchú Hernández"/>
    <s v="Técnico Agricola"/>
    <s v="Maria "/>
    <s v="Us Chavez"/>
    <n v="23340"/>
    <s v="Quiché"/>
    <s v="Uspantán"/>
    <s v="Caserio San Andres Wachalal"/>
    <s v="Beneficiario"/>
    <x v="143"/>
    <s v="37457968"/>
    <s v="Teléfono celular (smartphone)"/>
    <x v="0"/>
  </r>
  <r>
    <n v="48"/>
    <s v="Juan Leonardo Menchú Hernández"/>
    <s v="Técnico Agricola"/>
    <s v="Domingo "/>
    <s v="Cruz Rodriguez"/>
    <n v="23341"/>
    <s v="Quiché"/>
    <s v="Uspantán"/>
    <s v="Chimel"/>
    <s v="Beneficiario"/>
    <x v="144"/>
    <s v="33823884"/>
    <s v="Teléfono celular (frijolito)"/>
    <x v="0"/>
  </r>
  <r>
    <n v="48"/>
    <s v="Juan Leonardo Menchú Hernández"/>
    <s v="Técnico Agricola"/>
    <s v="Pedro"/>
    <s v="Cruz Toma"/>
    <n v="23342"/>
    <s v="Quiché"/>
    <s v="Uspantán"/>
    <s v="Caserio San Andres Wachalal"/>
    <s v="Beneficiario"/>
    <x v="145"/>
    <s v="46998806"/>
    <s v="Teléfono celular (smartphone)"/>
    <x v="0"/>
  </r>
  <r>
    <n v="48"/>
    <s v="Juan Leonardo Menchú Hernández"/>
    <s v="Técnico Agricola"/>
    <s v="Guillermo"/>
    <s v="Martin Pu"/>
    <n v="23343"/>
    <s v="Quiché"/>
    <s v="Uspantán"/>
    <s v="Chimel"/>
    <s v="Beneficiario"/>
    <x v="146"/>
    <s v="0"/>
    <s v="Teléfono celular (frijolito)"/>
    <x v="0"/>
  </r>
  <r>
    <n v="48"/>
    <s v="Juan Leonardo Menchú Hernández"/>
    <s v="Técnico Agricola"/>
    <s v="Ever "/>
    <s v="Chipel Sajbin"/>
    <n v="23344"/>
    <s v="Quiché"/>
    <s v="Uspantán"/>
    <s v="Caserio San Andres Wachalal"/>
    <s v="Ayudante de productor"/>
    <x v="147"/>
    <m/>
    <m/>
    <x v="0"/>
  </r>
  <r>
    <n v="48"/>
    <s v="Juan Leonardo Menchú Hernández"/>
    <s v="Técnico Agricola"/>
    <s v="Veronica "/>
    <s v="Chipel Sajbin"/>
    <n v="23345"/>
    <s v="Quiché"/>
    <s v="Uspantán"/>
    <s v="Caserio San Andres Wachalal"/>
    <s v="Ayudante de productor"/>
    <x v="148"/>
    <m/>
    <m/>
    <x v="0"/>
  </r>
  <r>
    <n v="48"/>
    <s v="Juan Leonardo Menchú Hernández"/>
    <s v="Técnico Agricola"/>
    <s v="Maria Sandra "/>
    <s v="Cruz Toma"/>
    <n v="23346"/>
    <s v="Quiché"/>
    <s v="Uspantán"/>
    <s v="Chimel"/>
    <s v="Ayudante de productor"/>
    <x v="149"/>
    <m/>
    <m/>
    <x v="0"/>
  </r>
  <r>
    <n v="48"/>
    <s v="Juan Leonardo Menchú Hernández"/>
    <s v="Técnico Agricola"/>
    <s v="Catarina "/>
    <s v="Toma"/>
    <n v="23347"/>
    <s v="Quiché"/>
    <s v="Uspantán"/>
    <s v="Chimel"/>
    <s v="Ayudante de productor"/>
    <x v="150"/>
    <m/>
    <m/>
    <x v="0"/>
  </r>
  <r>
    <n v="48"/>
    <s v="Juan Leonardo Menchú Hernández"/>
    <s v="Técnico Agricola"/>
    <s v="Juana "/>
    <s v="Cruz Toma"/>
    <n v="23348"/>
    <s v="Quiché"/>
    <s v="Uspantán"/>
    <s v="Chimel"/>
    <s v="Ayudante de productor"/>
    <x v="151"/>
    <m/>
    <m/>
    <x v="0"/>
  </r>
  <r>
    <n v="48"/>
    <s v="Juan Leonardo Menchú Hernández"/>
    <s v="Técnico Agricola"/>
    <s v="Manuel "/>
    <s v="Sales Toma"/>
    <n v="26581"/>
    <s v="Quiché"/>
    <s v="Uspantán"/>
    <s v="Campamac"/>
    <s v="Beneficiario"/>
    <x v="152"/>
    <s v="31623450"/>
    <s v="Teléfono celular (frijolito)"/>
    <x v="0"/>
  </r>
  <r>
    <n v="48"/>
    <s v="Juan Leonardo Menchú Hernández"/>
    <s v="Técnico Agricola"/>
    <s v="Calixta "/>
    <s v="Che Cojoc"/>
    <n v="26582"/>
    <s v="Quiché"/>
    <s v="Uspantán"/>
    <s v="Campamac"/>
    <s v="Beneficiario"/>
    <x v="153"/>
    <s v="0"/>
    <s v="Teléfono celular (frijolito)"/>
    <x v="0"/>
  </r>
  <r>
    <n v="48"/>
    <s v="Juan Leonardo Menchú Hernández"/>
    <s v="Técnico Agricola"/>
    <s v="Roberta"/>
    <s v="Suc Quip"/>
    <n v="26583"/>
    <s v="Quiché"/>
    <s v="Uspantán"/>
    <s v="Campamac"/>
    <s v="Beneficiario"/>
    <x v="154"/>
    <s v="0"/>
    <s v="Teléfono celular (frijolito)"/>
    <x v="0"/>
  </r>
  <r>
    <n v="48"/>
    <s v="Juan Leonardo Menchú Hernández"/>
    <s v="Técnico Agricola"/>
    <s v="Francisco "/>
    <s v="Lopez Lopez"/>
    <n v="26584"/>
    <s v="Quiché"/>
    <s v="Uspantán"/>
    <s v="Campamac"/>
    <s v="Beneficiario"/>
    <x v="155"/>
    <s v="48472456"/>
    <s v="Teléfono celular (smartphone)"/>
    <x v="0"/>
  </r>
  <r>
    <n v="48"/>
    <s v="Juan Leonardo Menchú Hernández"/>
    <s v="Técnico Agricola"/>
    <s v="Julio Miguel"/>
    <s v="Perez Ceto"/>
    <n v="26585"/>
    <s v="Quiché"/>
    <s v="Uspantán"/>
    <s v="Campamac"/>
    <s v="Beneficiario"/>
    <x v="156"/>
    <s v="53453279"/>
    <s v="Teléfono celular (smartphone)"/>
    <x v="0"/>
  </r>
  <r>
    <n v="48"/>
    <s v="Juan Leonardo Menchú Hernández"/>
    <s v="Técnico Agricola"/>
    <s v="Juan "/>
    <s v="Cobo Carrillo"/>
    <n v="26586"/>
    <s v="Quiché"/>
    <s v="Uspantán"/>
    <s v="Campamac"/>
    <s v="Beneficiario"/>
    <x v="157"/>
    <s v="46297640"/>
    <s v="Teléfono celular (smartphone)"/>
    <x v="0"/>
  </r>
  <r>
    <n v="48"/>
    <s v="Juan Leonardo Menchú Hernández"/>
    <s v="Técnico Agricola"/>
    <s v="Mario "/>
    <s v="Pastor Mecias"/>
    <n v="26587"/>
    <s v="Quiché"/>
    <s v="Uspantán"/>
    <s v="Calante"/>
    <s v="Beneficiario"/>
    <x v="158"/>
    <s v="48080664"/>
    <s v="Teléfono celular (smartphone)"/>
    <x v="0"/>
  </r>
  <r>
    <n v="48"/>
    <s v="Juan Leonardo Menchú Hernández"/>
    <s v="Técnico Agricola"/>
    <s v="Maria "/>
    <s v="Solis Cedillo"/>
    <n v="26588"/>
    <s v="Quiché"/>
    <s v="Uspantán"/>
    <s v="Campamac"/>
    <s v="Ayudante de productor"/>
    <x v="159"/>
    <m/>
    <m/>
    <x v="0"/>
  </r>
  <r>
    <n v="48"/>
    <s v="Juan Leonardo Menchú Hernández"/>
    <s v="Técnico Agricola"/>
    <s v="Petrona"/>
    <s v="Gallego Corio"/>
    <n v="26589"/>
    <s v="Quiché"/>
    <s v="Uspantán"/>
    <s v="Campamac"/>
    <s v="Ayudante de productor"/>
    <x v="160"/>
    <m/>
    <m/>
    <x v="0"/>
  </r>
  <r>
    <n v="48"/>
    <s v="Juan Leonardo Menchú Hernández"/>
    <s v="Técnico Agricola"/>
    <s v="Rosa "/>
    <s v="Gallego Acabal"/>
    <n v="26590"/>
    <s v="Quiché"/>
    <s v="Uspantán"/>
    <s v="Campamac"/>
    <s v="Ayudante de productor"/>
    <x v="161"/>
    <m/>
    <m/>
    <x v="0"/>
  </r>
  <r>
    <n v="48"/>
    <s v="Juan Leonardo Menchú Hernández"/>
    <s v="Técnico Agricola"/>
    <s v="Estuardo Jacinto"/>
    <s v="Perez Ceto"/>
    <n v="26591"/>
    <s v="Quiché"/>
    <s v="Uspantán"/>
    <s v="Campamac"/>
    <s v="Ayudante de productor"/>
    <x v="162"/>
    <m/>
    <m/>
    <x v="0"/>
  </r>
  <r>
    <n v="48"/>
    <s v="Juan Leonardo Menchú Hernández"/>
    <s v="Técnico Agricola"/>
    <s v="Lorenza "/>
    <s v="Perez Terraza"/>
    <n v="26592"/>
    <s v="Quiché"/>
    <s v="Uspantán"/>
    <s v="Campamac"/>
    <s v="Ayudante de productor"/>
    <x v="163"/>
    <m/>
    <m/>
    <x v="0"/>
  </r>
  <r>
    <n v="48"/>
    <s v="Juan Leonardo Menchú Hernández"/>
    <s v="Técnico Agricola"/>
    <s v="Maria "/>
    <s v="Cobo Perez"/>
    <n v="26593"/>
    <s v="Quiché"/>
    <s v="Uspantán"/>
    <s v="Campamac"/>
    <s v="Ayudante de productor"/>
    <x v="164"/>
    <m/>
    <m/>
    <x v="0"/>
  </r>
  <r>
    <n v="48"/>
    <s v="Juan Leonardo Menchú Hernández"/>
    <s v="Técnico Agricola"/>
    <s v="Francisca"/>
    <s v="Utuy Baten"/>
    <n v="26595"/>
    <s v="Quiché"/>
    <s v="Uspantán"/>
    <s v="Caserio San Andres Wachalal"/>
    <s v="Ayudante de productor"/>
    <x v="165"/>
    <m/>
    <m/>
    <x v="0"/>
  </r>
  <r>
    <n v="48"/>
    <s v="Juan Leonardo Menchú Hernández"/>
    <s v="Técnico Agricola"/>
    <s v="Tiburcio"/>
    <s v="Pastor Oxlaj"/>
    <n v="26597"/>
    <s v="Quiché"/>
    <s v="Uspantán"/>
    <s v="Caserio San Andres Wachalal"/>
    <s v="Ayudante de productor"/>
    <x v="166"/>
    <m/>
    <m/>
    <x v="0"/>
  </r>
  <r>
    <n v="48"/>
    <s v="Juan Leonardo Menchú Hernández"/>
    <s v="Técnico Agricola"/>
    <s v="Isabel"/>
    <s v="Baten Pastor"/>
    <n v="26598"/>
    <s v="Quiché"/>
    <s v="Uspantán"/>
    <s v="Caserio San Andres Wachalal"/>
    <s v="Ayudante de productor"/>
    <x v="167"/>
    <m/>
    <m/>
    <x v="0"/>
  </r>
  <r>
    <n v="48"/>
    <s v="Juan Leonardo Menchú Hernández"/>
    <s v="Técnico Agricola"/>
    <s v="Ester Sara"/>
    <s v="Cruz Toma"/>
    <n v="26599"/>
    <s v="Quiché"/>
    <s v="Uspantán"/>
    <s v="Chimel"/>
    <s v="Ayudante de productor"/>
    <x v="168"/>
    <m/>
    <m/>
    <x v="0"/>
  </r>
  <r>
    <n v="48"/>
    <s v="Juan Leonardo Menchú Hernández"/>
    <s v="Técnico Agricola"/>
    <s v="Susana"/>
    <s v="Cruz Toma"/>
    <n v="26600"/>
    <s v="Quiché"/>
    <s v="Uspantán"/>
    <s v="Chimel"/>
    <s v="Ayudante de productor"/>
    <x v="169"/>
    <m/>
    <m/>
    <x v="0"/>
  </r>
  <r>
    <n v="48"/>
    <s v="Juan Leonardo Menchú Hernández"/>
    <s v="Técnico Agricola"/>
    <s v="Juana Cecilia"/>
    <s v="Cruz Toma De Lux"/>
    <n v="26601"/>
    <s v="Quiché"/>
    <s v="Uspantán"/>
    <s v="Caserio San Andres Wachalal"/>
    <s v="Ayudante de productor"/>
    <x v="170"/>
    <m/>
    <m/>
    <x v="0"/>
  </r>
  <r>
    <n v="48"/>
    <s v="Juan Leonardo Menchú Hernández"/>
    <s v="Técnico Agricola"/>
    <s v="Candida"/>
    <s v="Reynoso Yat"/>
    <n v="26602"/>
    <s v="Quiché"/>
    <s v="Uspantán"/>
    <s v="Caserio San Andres Wachalal"/>
    <s v="Ayudante de productor"/>
    <x v="171"/>
    <m/>
    <m/>
    <x v="0"/>
  </r>
  <r>
    <n v="48"/>
    <s v="Juan Leonardo Menchú Hernández"/>
    <s v="Técnico Agricola"/>
    <s v="Olivia "/>
    <s v="Lux Castro"/>
    <n v="26603"/>
    <s v="Quiché"/>
    <s v="Uspantán"/>
    <s v="Calante"/>
    <s v="Ayudante de productor"/>
    <x v="172"/>
    <m/>
    <m/>
    <x v="0"/>
  </r>
  <r>
    <n v="48"/>
    <s v="Juan Leonardo Menchú Hernández"/>
    <s v="Técnico Agricola"/>
    <s v="Juan "/>
    <s v="Tiu Brito"/>
    <n v="29852"/>
    <s v="Quiché"/>
    <s v="Uspantán"/>
    <s v="Campamac"/>
    <s v="Beneficiario"/>
    <x v="173"/>
    <s v="46005271"/>
    <s v="Teléfono celular (smartphone)"/>
    <x v="1"/>
  </r>
  <r>
    <n v="48"/>
    <s v="Juan Leonardo Menchú Hernández"/>
    <s v="Técnico Agricola"/>
    <s v="Juan "/>
    <s v="Tiu Brito"/>
    <n v="29853"/>
    <s v="Quiché"/>
    <s v="Uspantán"/>
    <s v="Campamac"/>
    <s v="Beneficiario"/>
    <x v="174"/>
    <s v="55230046"/>
    <s v="Teléfono celular (smartphone)"/>
    <x v="0"/>
  </r>
  <r>
    <n v="48"/>
    <s v="Juan Leonardo Menchú Hernández"/>
    <s v="Técnico Agricola"/>
    <s v="Paulina "/>
    <s v="Lopez Hernandez"/>
    <n v="29854"/>
    <s v="Quiché"/>
    <s v="Uspantán"/>
    <s v="Campamac"/>
    <s v="Beneficiario"/>
    <x v="175"/>
    <s v="30593371"/>
    <s v="Teléfono celular (smartphone)"/>
    <x v="0"/>
  </r>
  <r>
    <n v="48"/>
    <s v="Juan Leonardo Menchú Hernández"/>
    <s v="Técnico Agricola"/>
    <s v="Diego"/>
    <s v="Lopez Bernal"/>
    <n v="29855"/>
    <s v="Quiché"/>
    <s v="Uspantán"/>
    <s v="Campamac"/>
    <s v="Beneficiario"/>
    <x v="176"/>
    <s v="46272737"/>
    <s v="Teléfono celular (smartphone)"/>
    <x v="0"/>
  </r>
  <r>
    <n v="48"/>
    <s v="Juan Leonardo Menchú Hernández"/>
    <s v="Técnico Agricola"/>
    <s v="Victor "/>
    <s v="Lem Cal"/>
    <n v="29856"/>
    <s v="Quiché"/>
    <s v="Uspantán"/>
    <s v="Campamac"/>
    <s v="Beneficiario"/>
    <x v="177"/>
    <s v="31201493"/>
    <s v="Teléfono celular (smartphone)"/>
    <x v="0"/>
  </r>
  <r>
    <n v="48"/>
    <s v="Juan Leonardo Menchú Hernández"/>
    <s v="Técnico Agricola"/>
    <s v="Mariano"/>
    <s v="Hernandez"/>
    <n v="29857"/>
    <s v="Quiché"/>
    <s v="Uspantán"/>
    <s v="Campamac"/>
    <s v="Beneficiario"/>
    <x v="178"/>
    <s v="51983701"/>
    <s v="Teléfono celular (smartphone)"/>
    <x v="0"/>
  </r>
  <r>
    <n v="48"/>
    <s v="Juan Leonardo Menchú Hernández"/>
    <s v="Técnico Agricola"/>
    <s v="Manuela "/>
    <s v="Lopez Hernandez"/>
    <n v="29858"/>
    <s v="Quiché"/>
    <s v="Uspantán"/>
    <s v="Campamac"/>
    <s v="Beneficiario"/>
    <x v="179"/>
    <s v="40327389"/>
    <s v="Teléfono celular (smartphone)"/>
    <x v="0"/>
  </r>
  <r>
    <n v="48"/>
    <s v="Juan Leonardo Menchú Hernández"/>
    <s v="Técnico Agricola"/>
    <s v="Miguel "/>
    <s v="Raymundo Ramirez"/>
    <n v="29859"/>
    <s v="Quiché"/>
    <s v="Uspantán"/>
    <s v="Campamac"/>
    <s v="Beneficiario"/>
    <x v="180"/>
    <s v="57292839"/>
    <s v="Teléfono celular (smartphone)"/>
    <x v="0"/>
  </r>
  <r>
    <n v="48"/>
    <s v="Juan Leonardo Menchú Hernández"/>
    <s v="Técnico Agricola"/>
    <s v="Jose Miguel"/>
    <s v="Suram Tebalan"/>
    <n v="29860"/>
    <s v="Quiché"/>
    <s v="Uspantán"/>
    <s v="Campamac"/>
    <s v="Beneficiario"/>
    <x v="181"/>
    <s v="32808530"/>
    <s v="Teléfono celular (smartphone)"/>
    <x v="0"/>
  </r>
  <r>
    <n v="48"/>
    <s v="Juan Leonardo Menchú Hernández"/>
    <s v="Técnico Agricola"/>
    <s v="Diego "/>
    <s v="Cobo Perez"/>
    <n v="29861"/>
    <s v="Quiché"/>
    <s v="Uspantán"/>
    <s v="Campamac"/>
    <s v="Beneficiario"/>
    <x v="182"/>
    <s v="46297640"/>
    <s v="Teléfono celular (smartphone)"/>
    <x v="0"/>
  </r>
  <r>
    <n v="48"/>
    <s v="Juan Leonardo Menchú Hernández"/>
    <s v="Técnico Agricola"/>
    <s v="Jacinta"/>
    <s v="Terraza"/>
    <n v="29862"/>
    <s v="Quiché"/>
    <s v="Uspantán"/>
    <s v="Campamac"/>
    <s v="Beneficiario"/>
    <x v="183"/>
    <s v="50061064"/>
    <s v="Teléfono celular (smartphone)"/>
    <x v="0"/>
  </r>
  <r>
    <n v="48"/>
    <s v="Juan Leonardo Menchú Hernández"/>
    <s v="Técnico Agricola"/>
    <s v="Maria "/>
    <s v="Brito Solis"/>
    <n v="29863"/>
    <s v="Quiché"/>
    <s v="Uspantán"/>
    <s v="Aldea San Antonio La Nueva Esperanza"/>
    <s v="Ayudante de productor"/>
    <x v="184"/>
    <m/>
    <m/>
    <x v="0"/>
  </r>
  <r>
    <n v="48"/>
    <s v="Juan Leonardo Menchú Hernández"/>
    <s v="Técnico Agricola"/>
    <s v="Feliciana "/>
    <s v="Lopez Lopez"/>
    <n v="29864"/>
    <s v="Quiché"/>
    <s v="Uspantán"/>
    <s v="Campamac"/>
    <s v="Ayudante de productor"/>
    <x v="185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5FB72-19A8-405A-84D0-B27C4E02DF3A}" name="TablaDinámica41" cacheId="15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3">
    <i>
      <x v="1"/>
    </i>
    <i>
      <x v="2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3"/>
  <sheetViews>
    <sheetView tabSelected="1" workbookViewId="0">
      <selection activeCell="B18" sqref="B18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48</v>
      </c>
      <c r="B2" t="s">
        <v>14</v>
      </c>
      <c r="C2" t="s">
        <v>15</v>
      </c>
      <c r="D2" t="s">
        <v>16</v>
      </c>
      <c r="E2" t="s">
        <v>17</v>
      </c>
      <c r="F2">
        <v>5864</v>
      </c>
      <c r="G2" t="s">
        <v>18</v>
      </c>
      <c r="H2" t="s">
        <v>19</v>
      </c>
      <c r="I2" t="s">
        <v>20</v>
      </c>
      <c r="J2" t="s">
        <v>21</v>
      </c>
      <c r="K2" s="1">
        <v>43621.510995370401</v>
      </c>
      <c r="L2" t="s">
        <v>22</v>
      </c>
      <c r="M2" t="s">
        <v>23</v>
      </c>
      <c r="N2" t="s">
        <v>24</v>
      </c>
    </row>
    <row r="3" spans="1:14" x14ac:dyDescent="0.3">
      <c r="A3">
        <v>48</v>
      </c>
      <c r="B3" t="s">
        <v>14</v>
      </c>
      <c r="C3" t="s">
        <v>15</v>
      </c>
      <c r="D3" t="s">
        <v>25</v>
      </c>
      <c r="E3" t="s">
        <v>26</v>
      </c>
      <c r="F3">
        <v>5871</v>
      </c>
      <c r="G3" t="s">
        <v>18</v>
      </c>
      <c r="H3" t="s">
        <v>19</v>
      </c>
      <c r="I3" t="s">
        <v>27</v>
      </c>
      <c r="J3" t="s">
        <v>21</v>
      </c>
      <c r="K3" s="1">
        <v>43622.404537037</v>
      </c>
      <c r="L3" t="s">
        <v>28</v>
      </c>
      <c r="M3" t="s">
        <v>23</v>
      </c>
      <c r="N3" t="s">
        <v>24</v>
      </c>
    </row>
    <row r="4" spans="1:14" x14ac:dyDescent="0.3">
      <c r="A4">
        <v>48</v>
      </c>
      <c r="B4" t="s">
        <v>14</v>
      </c>
      <c r="C4" t="s">
        <v>15</v>
      </c>
      <c r="D4" t="s">
        <v>29</v>
      </c>
      <c r="E4" t="s">
        <v>30</v>
      </c>
      <c r="F4">
        <v>5872</v>
      </c>
      <c r="G4" t="s">
        <v>18</v>
      </c>
      <c r="H4" t="s">
        <v>19</v>
      </c>
      <c r="I4" t="s">
        <v>31</v>
      </c>
      <c r="J4" t="s">
        <v>21</v>
      </c>
      <c r="K4" s="1">
        <v>43622.536157407398</v>
      </c>
      <c r="L4" t="s">
        <v>32</v>
      </c>
      <c r="M4" t="s">
        <v>23</v>
      </c>
      <c r="N4" t="s">
        <v>24</v>
      </c>
    </row>
    <row r="5" spans="1:14" x14ac:dyDescent="0.3">
      <c r="A5">
        <v>48</v>
      </c>
      <c r="B5" t="s">
        <v>14</v>
      </c>
      <c r="C5" t="s">
        <v>15</v>
      </c>
      <c r="D5" t="s">
        <v>33</v>
      </c>
      <c r="E5" t="s">
        <v>34</v>
      </c>
      <c r="F5">
        <v>6287</v>
      </c>
      <c r="G5" t="s">
        <v>18</v>
      </c>
      <c r="H5" t="s">
        <v>19</v>
      </c>
      <c r="I5" t="s">
        <v>35</v>
      </c>
      <c r="J5" t="s">
        <v>21</v>
      </c>
      <c r="K5" s="1">
        <v>43623.393460648098</v>
      </c>
      <c r="L5" t="s">
        <v>36</v>
      </c>
      <c r="M5" t="s">
        <v>23</v>
      </c>
      <c r="N5" t="s">
        <v>24</v>
      </c>
    </row>
    <row r="6" spans="1:14" x14ac:dyDescent="0.3">
      <c r="A6">
        <v>48</v>
      </c>
      <c r="B6" t="s">
        <v>14</v>
      </c>
      <c r="C6" t="s">
        <v>15</v>
      </c>
      <c r="D6" t="s">
        <v>37</v>
      </c>
      <c r="E6" t="s">
        <v>38</v>
      </c>
      <c r="F6">
        <v>6288</v>
      </c>
      <c r="G6" t="s">
        <v>18</v>
      </c>
      <c r="H6" t="s">
        <v>19</v>
      </c>
      <c r="I6" t="s">
        <v>35</v>
      </c>
      <c r="J6" t="s">
        <v>21</v>
      </c>
      <c r="K6" s="1">
        <v>43623.444270833301</v>
      </c>
      <c r="L6" t="s">
        <v>39</v>
      </c>
      <c r="M6" t="s">
        <v>23</v>
      </c>
      <c r="N6" t="s">
        <v>24</v>
      </c>
    </row>
    <row r="7" spans="1:14" x14ac:dyDescent="0.3">
      <c r="A7">
        <v>48</v>
      </c>
      <c r="B7" t="s">
        <v>14</v>
      </c>
      <c r="C7" t="s">
        <v>15</v>
      </c>
      <c r="D7" t="s">
        <v>40</v>
      </c>
      <c r="E7" t="s">
        <v>41</v>
      </c>
      <c r="F7">
        <v>6289</v>
      </c>
      <c r="G7" t="s">
        <v>18</v>
      </c>
      <c r="H7" t="s">
        <v>19</v>
      </c>
      <c r="I7" t="s">
        <v>35</v>
      </c>
      <c r="J7" t="s">
        <v>21</v>
      </c>
      <c r="K7" s="1">
        <v>43623.4859490741</v>
      </c>
      <c r="L7" t="s">
        <v>42</v>
      </c>
      <c r="M7" t="s">
        <v>23</v>
      </c>
      <c r="N7" t="s">
        <v>24</v>
      </c>
    </row>
    <row r="8" spans="1:14" x14ac:dyDescent="0.3">
      <c r="A8">
        <v>48</v>
      </c>
      <c r="B8" t="s">
        <v>14</v>
      </c>
      <c r="C8" t="s">
        <v>15</v>
      </c>
      <c r="D8" t="s">
        <v>43</v>
      </c>
      <c r="E8" t="s">
        <v>44</v>
      </c>
      <c r="F8">
        <v>6400</v>
      </c>
      <c r="G8" t="s">
        <v>18</v>
      </c>
      <c r="H8" t="s">
        <v>19</v>
      </c>
      <c r="I8" t="s">
        <v>35</v>
      </c>
      <c r="J8" t="s">
        <v>21</v>
      </c>
      <c r="K8" s="1">
        <v>43628.400486111103</v>
      </c>
      <c r="L8" t="s">
        <v>45</v>
      </c>
      <c r="M8" t="s">
        <v>23</v>
      </c>
      <c r="N8" t="s">
        <v>24</v>
      </c>
    </row>
    <row r="9" spans="1:14" x14ac:dyDescent="0.3">
      <c r="A9">
        <v>48</v>
      </c>
      <c r="B9" t="s">
        <v>14</v>
      </c>
      <c r="C9" t="s">
        <v>15</v>
      </c>
      <c r="D9" t="s">
        <v>46</v>
      </c>
      <c r="E9" t="s">
        <v>47</v>
      </c>
      <c r="F9">
        <v>6401</v>
      </c>
      <c r="G9" t="s">
        <v>18</v>
      </c>
      <c r="H9" t="s">
        <v>19</v>
      </c>
      <c r="I9" t="s">
        <v>48</v>
      </c>
      <c r="J9" t="s">
        <v>21</v>
      </c>
      <c r="K9" s="1">
        <v>43628.425300925897</v>
      </c>
      <c r="L9" t="s">
        <v>49</v>
      </c>
      <c r="M9" t="s">
        <v>50</v>
      </c>
      <c r="N9" t="s">
        <v>24</v>
      </c>
    </row>
    <row r="10" spans="1:14" x14ac:dyDescent="0.3">
      <c r="A10">
        <v>48</v>
      </c>
      <c r="B10" t="s">
        <v>14</v>
      </c>
      <c r="C10" t="s">
        <v>15</v>
      </c>
      <c r="D10" t="s">
        <v>51</v>
      </c>
      <c r="E10" t="s">
        <v>52</v>
      </c>
      <c r="F10">
        <v>6404</v>
      </c>
      <c r="G10" t="s">
        <v>18</v>
      </c>
      <c r="H10" t="s">
        <v>19</v>
      </c>
      <c r="I10" t="s">
        <v>35</v>
      </c>
      <c r="J10" t="s">
        <v>21</v>
      </c>
      <c r="K10" s="1">
        <v>43628.467256944401</v>
      </c>
      <c r="L10" t="s">
        <v>53</v>
      </c>
      <c r="M10" t="s">
        <v>23</v>
      </c>
      <c r="N10" t="s">
        <v>24</v>
      </c>
    </row>
    <row r="11" spans="1:14" x14ac:dyDescent="0.3">
      <c r="A11">
        <v>48</v>
      </c>
      <c r="B11" t="s">
        <v>14</v>
      </c>
      <c r="C11" t="s">
        <v>15</v>
      </c>
      <c r="D11" t="s">
        <v>54</v>
      </c>
      <c r="E11" t="s">
        <v>52</v>
      </c>
      <c r="F11">
        <v>6408</v>
      </c>
      <c r="G11" t="s">
        <v>18</v>
      </c>
      <c r="H11" t="s">
        <v>19</v>
      </c>
      <c r="I11" t="s">
        <v>35</v>
      </c>
      <c r="J11" t="s">
        <v>21</v>
      </c>
      <c r="K11" s="1">
        <v>43628.5055208333</v>
      </c>
      <c r="L11" t="s">
        <v>55</v>
      </c>
      <c r="M11" t="s">
        <v>23</v>
      </c>
      <c r="N11" t="s">
        <v>24</v>
      </c>
    </row>
    <row r="12" spans="1:14" x14ac:dyDescent="0.3">
      <c r="A12">
        <v>48</v>
      </c>
      <c r="B12" t="s">
        <v>14</v>
      </c>
      <c r="C12" t="s">
        <v>15</v>
      </c>
      <c r="D12" t="s">
        <v>56</v>
      </c>
      <c r="E12" t="s">
        <v>57</v>
      </c>
      <c r="F12">
        <v>6411</v>
      </c>
      <c r="G12" t="s">
        <v>18</v>
      </c>
      <c r="H12" t="s">
        <v>19</v>
      </c>
      <c r="I12" t="s">
        <v>35</v>
      </c>
      <c r="J12" t="s">
        <v>21</v>
      </c>
      <c r="K12" s="1">
        <v>43628.553530092599</v>
      </c>
      <c r="L12" t="s">
        <v>58</v>
      </c>
      <c r="M12" t="s">
        <v>23</v>
      </c>
      <c r="N12" t="s">
        <v>24</v>
      </c>
    </row>
    <row r="13" spans="1:14" x14ac:dyDescent="0.3">
      <c r="A13">
        <v>48</v>
      </c>
      <c r="B13" t="s">
        <v>14</v>
      </c>
      <c r="C13" t="s">
        <v>15</v>
      </c>
      <c r="D13" t="s">
        <v>59</v>
      </c>
      <c r="E13" t="s">
        <v>60</v>
      </c>
      <c r="F13">
        <v>6414</v>
      </c>
      <c r="G13" t="s">
        <v>18</v>
      </c>
      <c r="H13" t="s">
        <v>19</v>
      </c>
      <c r="I13" t="s">
        <v>48</v>
      </c>
      <c r="J13" t="s">
        <v>21</v>
      </c>
      <c r="K13" s="1">
        <v>43630.3740972222</v>
      </c>
      <c r="L13" t="s">
        <v>61</v>
      </c>
      <c r="M13" t="s">
        <v>23</v>
      </c>
      <c r="N13" t="s">
        <v>24</v>
      </c>
    </row>
    <row r="14" spans="1:14" x14ac:dyDescent="0.3">
      <c r="A14">
        <v>48</v>
      </c>
      <c r="B14" t="s">
        <v>14</v>
      </c>
      <c r="C14" t="s">
        <v>15</v>
      </c>
      <c r="D14" t="s">
        <v>62</v>
      </c>
      <c r="E14" t="s">
        <v>60</v>
      </c>
      <c r="F14">
        <v>6417</v>
      </c>
      <c r="G14" t="s">
        <v>18</v>
      </c>
      <c r="H14" t="s">
        <v>19</v>
      </c>
      <c r="I14" t="s">
        <v>35</v>
      </c>
      <c r="J14" t="s">
        <v>21</v>
      </c>
      <c r="K14" s="1">
        <v>43630.380451388897</v>
      </c>
      <c r="L14" t="s">
        <v>63</v>
      </c>
      <c r="M14" t="s">
        <v>23</v>
      </c>
      <c r="N14" t="s">
        <v>24</v>
      </c>
    </row>
    <row r="15" spans="1:14" x14ac:dyDescent="0.3">
      <c r="A15">
        <v>48</v>
      </c>
      <c r="B15" t="s">
        <v>14</v>
      </c>
      <c r="C15" t="s">
        <v>15</v>
      </c>
      <c r="D15" t="s">
        <v>64</v>
      </c>
      <c r="E15" t="s">
        <v>65</v>
      </c>
      <c r="F15">
        <v>6756</v>
      </c>
      <c r="G15" t="s">
        <v>18</v>
      </c>
      <c r="H15" t="s">
        <v>19</v>
      </c>
      <c r="I15" t="s">
        <v>66</v>
      </c>
      <c r="J15" t="s">
        <v>21</v>
      </c>
      <c r="K15" s="1">
        <v>43642.379363425898</v>
      </c>
      <c r="L15" t="s">
        <v>67</v>
      </c>
      <c r="M15" t="s">
        <v>50</v>
      </c>
      <c r="N15" t="s">
        <v>24</v>
      </c>
    </row>
    <row r="16" spans="1:14" x14ac:dyDescent="0.3">
      <c r="A16">
        <v>48</v>
      </c>
      <c r="B16" t="s">
        <v>14</v>
      </c>
      <c r="C16" t="s">
        <v>15</v>
      </c>
      <c r="D16" t="s">
        <v>68</v>
      </c>
      <c r="E16" t="s">
        <v>69</v>
      </c>
      <c r="F16">
        <v>6757</v>
      </c>
      <c r="G16" t="s">
        <v>18</v>
      </c>
      <c r="H16" t="s">
        <v>19</v>
      </c>
      <c r="I16" t="s">
        <v>70</v>
      </c>
      <c r="J16" t="s">
        <v>21</v>
      </c>
      <c r="K16" s="1">
        <v>43642.562627314801</v>
      </c>
      <c r="L16" t="s">
        <v>71</v>
      </c>
      <c r="M16" t="s">
        <v>50</v>
      </c>
      <c r="N16" t="s">
        <v>24</v>
      </c>
    </row>
    <row r="17" spans="1:14" x14ac:dyDescent="0.3">
      <c r="A17">
        <v>48</v>
      </c>
      <c r="B17" t="s">
        <v>14</v>
      </c>
      <c r="C17" t="s">
        <v>15</v>
      </c>
      <c r="D17" t="s">
        <v>72</v>
      </c>
      <c r="E17" t="s">
        <v>73</v>
      </c>
      <c r="F17">
        <v>6758</v>
      </c>
      <c r="G17" t="s">
        <v>18</v>
      </c>
      <c r="H17" t="s">
        <v>19</v>
      </c>
      <c r="I17" t="s">
        <v>74</v>
      </c>
      <c r="J17" t="s">
        <v>21</v>
      </c>
      <c r="K17" s="1">
        <v>43648.752233796302</v>
      </c>
      <c r="L17" t="s">
        <v>75</v>
      </c>
      <c r="M17" t="s">
        <v>50</v>
      </c>
      <c r="N17" t="s">
        <v>24</v>
      </c>
    </row>
    <row r="18" spans="1:14" x14ac:dyDescent="0.3">
      <c r="A18">
        <v>48</v>
      </c>
      <c r="B18" t="s">
        <v>14</v>
      </c>
      <c r="C18" t="s">
        <v>15</v>
      </c>
      <c r="D18" t="s">
        <v>76</v>
      </c>
      <c r="E18" t="s">
        <v>77</v>
      </c>
      <c r="F18">
        <v>6759</v>
      </c>
      <c r="G18" t="s">
        <v>18</v>
      </c>
      <c r="H18" t="s">
        <v>19</v>
      </c>
      <c r="I18" t="s">
        <v>31</v>
      </c>
      <c r="J18" t="s">
        <v>21</v>
      </c>
      <c r="K18" s="1">
        <v>43648.752939814804</v>
      </c>
      <c r="L18" t="s">
        <v>75</v>
      </c>
      <c r="M18" t="s">
        <v>50</v>
      </c>
      <c r="N18" t="s">
        <v>24</v>
      </c>
    </row>
    <row r="19" spans="1:14" x14ac:dyDescent="0.3">
      <c r="A19">
        <v>48</v>
      </c>
      <c r="B19" t="s">
        <v>14</v>
      </c>
      <c r="C19" t="s">
        <v>15</v>
      </c>
      <c r="D19" t="s">
        <v>78</v>
      </c>
      <c r="E19" t="s">
        <v>30</v>
      </c>
      <c r="F19">
        <v>6760</v>
      </c>
      <c r="G19" t="s">
        <v>18</v>
      </c>
      <c r="H19" t="s">
        <v>19</v>
      </c>
      <c r="I19" t="s">
        <v>31</v>
      </c>
      <c r="J19" t="s">
        <v>21</v>
      </c>
      <c r="K19" s="1">
        <v>43644.452754629601</v>
      </c>
      <c r="L19" t="s">
        <v>79</v>
      </c>
      <c r="M19" t="s">
        <v>50</v>
      </c>
      <c r="N19" t="s">
        <v>24</v>
      </c>
    </row>
    <row r="20" spans="1:14" x14ac:dyDescent="0.3">
      <c r="A20">
        <v>48</v>
      </c>
      <c r="B20" t="s">
        <v>14</v>
      </c>
      <c r="C20" t="s">
        <v>15</v>
      </c>
      <c r="D20" t="s">
        <v>80</v>
      </c>
      <c r="E20" t="s">
        <v>81</v>
      </c>
      <c r="F20">
        <v>6761</v>
      </c>
      <c r="G20" t="s">
        <v>18</v>
      </c>
      <c r="H20" t="s">
        <v>19</v>
      </c>
      <c r="I20" t="s">
        <v>31</v>
      </c>
      <c r="J20" t="s">
        <v>21</v>
      </c>
      <c r="K20" s="1">
        <v>43648.362268518496</v>
      </c>
      <c r="L20" t="s">
        <v>82</v>
      </c>
      <c r="M20" t="s">
        <v>23</v>
      </c>
      <c r="N20" t="s">
        <v>24</v>
      </c>
    </row>
    <row r="21" spans="1:14" x14ac:dyDescent="0.3">
      <c r="A21">
        <v>48</v>
      </c>
      <c r="B21" t="s">
        <v>14</v>
      </c>
      <c r="C21" t="s">
        <v>15</v>
      </c>
      <c r="D21" t="s">
        <v>80</v>
      </c>
      <c r="E21" t="s">
        <v>81</v>
      </c>
      <c r="F21">
        <v>6761</v>
      </c>
      <c r="G21" t="s">
        <v>18</v>
      </c>
      <c r="H21" t="s">
        <v>19</v>
      </c>
      <c r="I21" t="s">
        <v>31</v>
      </c>
      <c r="J21" t="s">
        <v>21</v>
      </c>
      <c r="K21" s="1">
        <v>43648.362268518496</v>
      </c>
      <c r="L21" t="s">
        <v>83</v>
      </c>
      <c r="M21" t="s">
        <v>23</v>
      </c>
      <c r="N21" t="s">
        <v>24</v>
      </c>
    </row>
    <row r="22" spans="1:14" x14ac:dyDescent="0.3">
      <c r="A22">
        <v>48</v>
      </c>
      <c r="B22" t="s">
        <v>14</v>
      </c>
      <c r="C22" t="s">
        <v>15</v>
      </c>
      <c r="D22" t="s">
        <v>84</v>
      </c>
      <c r="E22" t="s">
        <v>85</v>
      </c>
      <c r="F22">
        <v>6762</v>
      </c>
      <c r="G22" t="s">
        <v>18</v>
      </c>
      <c r="H22" t="s">
        <v>19</v>
      </c>
      <c r="I22" t="s">
        <v>31</v>
      </c>
      <c r="J22" t="s">
        <v>21</v>
      </c>
      <c r="K22" s="1">
        <v>43648.778761574104</v>
      </c>
      <c r="L22" t="s">
        <v>86</v>
      </c>
      <c r="M22" t="s">
        <v>23</v>
      </c>
      <c r="N22" t="s">
        <v>24</v>
      </c>
    </row>
    <row r="23" spans="1:14" x14ac:dyDescent="0.3">
      <c r="A23">
        <v>48</v>
      </c>
      <c r="B23" t="s">
        <v>14</v>
      </c>
      <c r="C23" t="s">
        <v>15</v>
      </c>
      <c r="D23" t="s">
        <v>87</v>
      </c>
      <c r="E23" t="s">
        <v>88</v>
      </c>
      <c r="F23">
        <v>6807</v>
      </c>
      <c r="G23" t="s">
        <v>18</v>
      </c>
      <c r="H23" t="s">
        <v>19</v>
      </c>
      <c r="I23" t="s">
        <v>89</v>
      </c>
      <c r="J23" t="s">
        <v>21</v>
      </c>
      <c r="K23" s="1">
        <v>43649.450729166703</v>
      </c>
      <c r="L23" t="s">
        <v>90</v>
      </c>
      <c r="M23" t="s">
        <v>50</v>
      </c>
      <c r="N23" t="s">
        <v>24</v>
      </c>
    </row>
    <row r="24" spans="1:14" x14ac:dyDescent="0.3">
      <c r="A24">
        <v>48</v>
      </c>
      <c r="B24" t="s">
        <v>14</v>
      </c>
      <c r="C24" t="s">
        <v>15</v>
      </c>
      <c r="D24" t="s">
        <v>91</v>
      </c>
      <c r="E24" t="s">
        <v>92</v>
      </c>
      <c r="F24">
        <v>6875</v>
      </c>
      <c r="G24" t="s">
        <v>18</v>
      </c>
      <c r="H24" t="s">
        <v>19</v>
      </c>
      <c r="I24" t="s">
        <v>66</v>
      </c>
      <c r="J24" t="s">
        <v>21</v>
      </c>
      <c r="K24" s="1">
        <v>43649.488680555602</v>
      </c>
      <c r="L24" t="s">
        <v>93</v>
      </c>
      <c r="M24" t="s">
        <v>23</v>
      </c>
      <c r="N24" t="s">
        <v>24</v>
      </c>
    </row>
    <row r="25" spans="1:14" x14ac:dyDescent="0.3">
      <c r="A25">
        <v>48</v>
      </c>
      <c r="B25" t="s">
        <v>14</v>
      </c>
      <c r="C25" t="s">
        <v>15</v>
      </c>
      <c r="D25" t="s">
        <v>91</v>
      </c>
      <c r="E25" t="s">
        <v>92</v>
      </c>
      <c r="F25">
        <v>6875</v>
      </c>
      <c r="G25" t="s">
        <v>18</v>
      </c>
      <c r="H25" t="s">
        <v>19</v>
      </c>
      <c r="I25" t="s">
        <v>66</v>
      </c>
      <c r="J25" t="s">
        <v>21</v>
      </c>
      <c r="K25" s="1">
        <v>43649.488680555602</v>
      </c>
      <c r="L25" t="s">
        <v>94</v>
      </c>
      <c r="M25" t="s">
        <v>23</v>
      </c>
      <c r="N25" t="s">
        <v>24</v>
      </c>
    </row>
    <row r="26" spans="1:14" x14ac:dyDescent="0.3">
      <c r="A26">
        <v>48</v>
      </c>
      <c r="B26" t="s">
        <v>14</v>
      </c>
      <c r="C26" t="s">
        <v>15</v>
      </c>
      <c r="D26" t="s">
        <v>25</v>
      </c>
      <c r="E26" t="s">
        <v>95</v>
      </c>
      <c r="F26">
        <v>6876</v>
      </c>
      <c r="G26" t="s">
        <v>18</v>
      </c>
      <c r="H26" t="s">
        <v>19</v>
      </c>
      <c r="I26" t="s">
        <v>66</v>
      </c>
      <c r="J26" t="s">
        <v>21</v>
      </c>
      <c r="K26" s="1">
        <v>43650.463298611103</v>
      </c>
      <c r="N26" t="s">
        <v>24</v>
      </c>
    </row>
    <row r="27" spans="1:14" x14ac:dyDescent="0.3">
      <c r="A27">
        <v>48</v>
      </c>
      <c r="B27" t="s">
        <v>14</v>
      </c>
      <c r="C27" t="s">
        <v>15</v>
      </c>
      <c r="D27" t="s">
        <v>96</v>
      </c>
      <c r="E27" t="s">
        <v>97</v>
      </c>
      <c r="F27">
        <v>6877</v>
      </c>
      <c r="G27" t="s">
        <v>18</v>
      </c>
      <c r="H27" t="s">
        <v>19</v>
      </c>
      <c r="I27" t="s">
        <v>31</v>
      </c>
      <c r="J27" t="s">
        <v>21</v>
      </c>
      <c r="K27" s="1">
        <v>43650.709918981498</v>
      </c>
      <c r="L27" t="s">
        <v>98</v>
      </c>
      <c r="M27" t="s">
        <v>50</v>
      </c>
      <c r="N27" t="s">
        <v>24</v>
      </c>
    </row>
    <row r="28" spans="1:14" x14ac:dyDescent="0.3">
      <c r="A28">
        <v>48</v>
      </c>
      <c r="B28" t="s">
        <v>14</v>
      </c>
      <c r="C28" t="s">
        <v>15</v>
      </c>
      <c r="D28" t="s">
        <v>99</v>
      </c>
      <c r="E28" t="s">
        <v>100</v>
      </c>
      <c r="F28">
        <v>6910</v>
      </c>
      <c r="G28" t="s">
        <v>18</v>
      </c>
      <c r="H28" t="s">
        <v>19</v>
      </c>
      <c r="I28" t="s">
        <v>101</v>
      </c>
      <c r="J28" t="s">
        <v>21</v>
      </c>
      <c r="K28" s="1">
        <v>43651.313877314802</v>
      </c>
      <c r="L28" t="s">
        <v>102</v>
      </c>
      <c r="M28" t="s">
        <v>23</v>
      </c>
      <c r="N28" t="s">
        <v>24</v>
      </c>
    </row>
    <row r="29" spans="1:14" x14ac:dyDescent="0.3">
      <c r="A29">
        <v>48</v>
      </c>
      <c r="B29" t="s">
        <v>14</v>
      </c>
      <c r="C29" t="s">
        <v>15</v>
      </c>
      <c r="D29" t="s">
        <v>103</v>
      </c>
      <c r="E29" t="s">
        <v>104</v>
      </c>
      <c r="F29">
        <v>6911</v>
      </c>
      <c r="G29" t="s">
        <v>18</v>
      </c>
      <c r="H29" t="s">
        <v>19</v>
      </c>
      <c r="I29" t="s">
        <v>31</v>
      </c>
      <c r="J29" t="s">
        <v>21</v>
      </c>
      <c r="K29" s="1">
        <v>43651.324259259301</v>
      </c>
      <c r="L29" t="s">
        <v>105</v>
      </c>
      <c r="M29" t="s">
        <v>50</v>
      </c>
      <c r="N29" t="s">
        <v>24</v>
      </c>
    </row>
    <row r="30" spans="1:14" x14ac:dyDescent="0.3">
      <c r="A30">
        <v>48</v>
      </c>
      <c r="B30" t="s">
        <v>14</v>
      </c>
      <c r="C30" t="s">
        <v>15</v>
      </c>
      <c r="D30" t="s">
        <v>106</v>
      </c>
      <c r="E30" t="s">
        <v>104</v>
      </c>
      <c r="F30">
        <v>6912</v>
      </c>
      <c r="G30" t="s">
        <v>18</v>
      </c>
      <c r="H30" t="s">
        <v>19</v>
      </c>
      <c r="I30" t="s">
        <v>31</v>
      </c>
      <c r="J30" t="s">
        <v>21</v>
      </c>
      <c r="K30" s="1">
        <v>43651.343819444402</v>
      </c>
      <c r="L30" t="s">
        <v>107</v>
      </c>
      <c r="M30" t="s">
        <v>50</v>
      </c>
      <c r="N30" t="s">
        <v>24</v>
      </c>
    </row>
    <row r="31" spans="1:14" x14ac:dyDescent="0.3">
      <c r="A31">
        <v>48</v>
      </c>
      <c r="B31" t="s">
        <v>14</v>
      </c>
      <c r="C31" t="s">
        <v>15</v>
      </c>
      <c r="D31" t="s">
        <v>108</v>
      </c>
      <c r="E31" t="s">
        <v>109</v>
      </c>
      <c r="F31">
        <v>6914</v>
      </c>
      <c r="G31" t="s">
        <v>18</v>
      </c>
      <c r="H31" t="s">
        <v>19</v>
      </c>
      <c r="I31" t="s">
        <v>31</v>
      </c>
      <c r="J31" t="s">
        <v>21</v>
      </c>
      <c r="K31" s="1">
        <v>43651.429062499999</v>
      </c>
      <c r="L31" t="s">
        <v>110</v>
      </c>
      <c r="M31" t="s">
        <v>50</v>
      </c>
      <c r="N31" t="s">
        <v>24</v>
      </c>
    </row>
    <row r="32" spans="1:14" x14ac:dyDescent="0.3">
      <c r="A32">
        <v>48</v>
      </c>
      <c r="B32" t="s">
        <v>14</v>
      </c>
      <c r="C32" t="s">
        <v>15</v>
      </c>
      <c r="D32" t="s">
        <v>111</v>
      </c>
      <c r="E32" t="s">
        <v>112</v>
      </c>
      <c r="F32">
        <v>7073</v>
      </c>
      <c r="G32" t="s">
        <v>18</v>
      </c>
      <c r="H32" t="s">
        <v>19</v>
      </c>
      <c r="I32" t="s">
        <v>31</v>
      </c>
      <c r="J32" t="s">
        <v>21</v>
      </c>
      <c r="K32" s="1">
        <v>43655.694872685199</v>
      </c>
      <c r="L32" t="s">
        <v>113</v>
      </c>
      <c r="M32" t="s">
        <v>50</v>
      </c>
      <c r="N32" t="s">
        <v>24</v>
      </c>
    </row>
    <row r="33" spans="1:14" x14ac:dyDescent="0.3">
      <c r="A33">
        <v>48</v>
      </c>
      <c r="B33" t="s">
        <v>14</v>
      </c>
      <c r="C33" t="s">
        <v>15</v>
      </c>
      <c r="D33" t="s">
        <v>111</v>
      </c>
      <c r="E33" t="s">
        <v>112</v>
      </c>
      <c r="F33">
        <v>7073</v>
      </c>
      <c r="G33" t="s">
        <v>18</v>
      </c>
      <c r="H33" t="s">
        <v>19</v>
      </c>
      <c r="I33" t="s">
        <v>31</v>
      </c>
      <c r="J33" t="s">
        <v>21</v>
      </c>
      <c r="K33" s="1">
        <v>43655.694872685199</v>
      </c>
      <c r="L33" t="s">
        <v>114</v>
      </c>
      <c r="M33" t="s">
        <v>50</v>
      </c>
      <c r="N33" t="s">
        <v>24</v>
      </c>
    </row>
    <row r="34" spans="1:14" x14ac:dyDescent="0.3">
      <c r="A34">
        <v>48</v>
      </c>
      <c r="B34" t="s">
        <v>14</v>
      </c>
      <c r="C34" t="s">
        <v>15</v>
      </c>
      <c r="D34" t="s">
        <v>115</v>
      </c>
      <c r="E34" t="s">
        <v>116</v>
      </c>
      <c r="F34">
        <v>7109</v>
      </c>
      <c r="G34" t="s">
        <v>18</v>
      </c>
      <c r="H34" t="s">
        <v>19</v>
      </c>
      <c r="I34" t="s">
        <v>66</v>
      </c>
      <c r="J34" t="s">
        <v>21</v>
      </c>
      <c r="K34" s="1">
        <v>43656.347326388903</v>
      </c>
      <c r="L34" t="s">
        <v>117</v>
      </c>
      <c r="M34" t="s">
        <v>23</v>
      </c>
      <c r="N34" t="s">
        <v>24</v>
      </c>
    </row>
    <row r="35" spans="1:14" x14ac:dyDescent="0.3">
      <c r="A35">
        <v>48</v>
      </c>
      <c r="B35" t="s">
        <v>14</v>
      </c>
      <c r="C35" t="s">
        <v>15</v>
      </c>
      <c r="D35" t="s">
        <v>118</v>
      </c>
      <c r="E35" t="s">
        <v>81</v>
      </c>
      <c r="F35">
        <v>7110</v>
      </c>
      <c r="G35" t="s">
        <v>18</v>
      </c>
      <c r="H35" t="s">
        <v>19</v>
      </c>
      <c r="I35" t="s">
        <v>119</v>
      </c>
      <c r="J35" t="s">
        <v>21</v>
      </c>
      <c r="K35" s="1">
        <v>43656.716840277797</v>
      </c>
      <c r="L35" t="s">
        <v>120</v>
      </c>
      <c r="M35" t="s">
        <v>50</v>
      </c>
      <c r="N35" t="s">
        <v>24</v>
      </c>
    </row>
    <row r="36" spans="1:14" x14ac:dyDescent="0.3">
      <c r="A36">
        <v>48</v>
      </c>
      <c r="B36" t="s">
        <v>14</v>
      </c>
      <c r="C36" t="s">
        <v>15</v>
      </c>
      <c r="D36" t="s">
        <v>121</v>
      </c>
      <c r="E36" t="s">
        <v>122</v>
      </c>
      <c r="F36">
        <v>7111</v>
      </c>
      <c r="G36" t="s">
        <v>18</v>
      </c>
      <c r="H36" t="s">
        <v>19</v>
      </c>
      <c r="I36" t="s">
        <v>35</v>
      </c>
      <c r="J36" t="s">
        <v>21</v>
      </c>
      <c r="K36" s="1">
        <v>43657.4604861111</v>
      </c>
      <c r="L36" t="s">
        <v>123</v>
      </c>
      <c r="M36" t="s">
        <v>23</v>
      </c>
      <c r="N36" t="s">
        <v>24</v>
      </c>
    </row>
    <row r="37" spans="1:14" x14ac:dyDescent="0.3">
      <c r="A37">
        <v>48</v>
      </c>
      <c r="B37" t="s">
        <v>14</v>
      </c>
      <c r="C37" t="s">
        <v>15</v>
      </c>
      <c r="D37" t="s">
        <v>121</v>
      </c>
      <c r="E37" t="s">
        <v>122</v>
      </c>
      <c r="F37">
        <v>7111</v>
      </c>
      <c r="G37" t="s">
        <v>18</v>
      </c>
      <c r="H37" t="s">
        <v>19</v>
      </c>
      <c r="I37" t="s">
        <v>35</v>
      </c>
      <c r="J37" t="s">
        <v>21</v>
      </c>
      <c r="K37" s="1">
        <v>43657.4604861111</v>
      </c>
      <c r="L37" t="s">
        <v>124</v>
      </c>
      <c r="M37" t="s">
        <v>50</v>
      </c>
      <c r="N37" t="s">
        <v>24</v>
      </c>
    </row>
    <row r="38" spans="1:14" x14ac:dyDescent="0.3">
      <c r="A38">
        <v>48</v>
      </c>
      <c r="B38" t="s">
        <v>14</v>
      </c>
      <c r="C38" t="s">
        <v>15</v>
      </c>
      <c r="D38" t="s">
        <v>125</v>
      </c>
      <c r="E38" t="s">
        <v>126</v>
      </c>
      <c r="F38">
        <v>7116</v>
      </c>
      <c r="G38" t="s">
        <v>18</v>
      </c>
      <c r="H38" t="s">
        <v>19</v>
      </c>
      <c r="I38" t="s">
        <v>35</v>
      </c>
      <c r="J38" t="s">
        <v>21</v>
      </c>
      <c r="K38" s="1">
        <v>43657.566018518497</v>
      </c>
      <c r="L38" t="s">
        <v>127</v>
      </c>
      <c r="M38" t="s">
        <v>23</v>
      </c>
      <c r="N38" t="s">
        <v>24</v>
      </c>
    </row>
    <row r="39" spans="1:14" x14ac:dyDescent="0.3">
      <c r="A39">
        <v>48</v>
      </c>
      <c r="B39" t="s">
        <v>14</v>
      </c>
      <c r="C39" t="s">
        <v>15</v>
      </c>
      <c r="D39" t="s">
        <v>56</v>
      </c>
      <c r="E39" t="s">
        <v>128</v>
      </c>
      <c r="F39">
        <v>7164</v>
      </c>
      <c r="G39" t="s">
        <v>18</v>
      </c>
      <c r="H39" t="s">
        <v>19</v>
      </c>
      <c r="I39" t="s">
        <v>31</v>
      </c>
      <c r="J39" t="s">
        <v>21</v>
      </c>
      <c r="K39" s="1">
        <v>43658.421724537002</v>
      </c>
      <c r="L39" t="s">
        <v>129</v>
      </c>
      <c r="M39" t="s">
        <v>50</v>
      </c>
      <c r="N39" t="s">
        <v>24</v>
      </c>
    </row>
    <row r="40" spans="1:14" x14ac:dyDescent="0.3">
      <c r="A40">
        <v>48</v>
      </c>
      <c r="B40" t="s">
        <v>14</v>
      </c>
      <c r="C40" t="s">
        <v>15</v>
      </c>
      <c r="D40" t="s">
        <v>130</v>
      </c>
      <c r="E40" t="s">
        <v>77</v>
      </c>
      <c r="F40">
        <v>7165</v>
      </c>
      <c r="G40" t="s">
        <v>18</v>
      </c>
      <c r="H40" t="s">
        <v>19</v>
      </c>
      <c r="I40" t="s">
        <v>31</v>
      </c>
      <c r="J40" t="s">
        <v>21</v>
      </c>
      <c r="K40" s="1">
        <v>43658.432465277801</v>
      </c>
      <c r="L40" t="s">
        <v>131</v>
      </c>
      <c r="M40" t="s">
        <v>50</v>
      </c>
      <c r="N40" t="s">
        <v>24</v>
      </c>
    </row>
    <row r="41" spans="1:14" x14ac:dyDescent="0.3">
      <c r="A41">
        <v>48</v>
      </c>
      <c r="B41" t="s">
        <v>14</v>
      </c>
      <c r="C41" t="s">
        <v>15</v>
      </c>
      <c r="D41" t="s">
        <v>132</v>
      </c>
      <c r="E41" t="s">
        <v>133</v>
      </c>
      <c r="F41">
        <v>7166</v>
      </c>
      <c r="G41" t="s">
        <v>18</v>
      </c>
      <c r="H41" t="s">
        <v>19</v>
      </c>
      <c r="I41" t="s">
        <v>31</v>
      </c>
      <c r="J41" t="s">
        <v>21</v>
      </c>
      <c r="K41" s="1">
        <v>43658.487627314797</v>
      </c>
      <c r="L41" t="s">
        <v>134</v>
      </c>
      <c r="M41" t="s">
        <v>50</v>
      </c>
      <c r="N41" t="s">
        <v>24</v>
      </c>
    </row>
    <row r="42" spans="1:14" x14ac:dyDescent="0.3">
      <c r="A42">
        <v>48</v>
      </c>
      <c r="B42" t="s">
        <v>14</v>
      </c>
      <c r="C42" t="s">
        <v>15</v>
      </c>
      <c r="D42" t="s">
        <v>135</v>
      </c>
      <c r="E42" t="s">
        <v>136</v>
      </c>
      <c r="F42">
        <v>7302</v>
      </c>
      <c r="G42" t="s">
        <v>18</v>
      </c>
      <c r="H42" t="s">
        <v>19</v>
      </c>
      <c r="I42" t="s">
        <v>31</v>
      </c>
      <c r="J42" t="s">
        <v>21</v>
      </c>
      <c r="K42" s="1">
        <v>43663.668865740699</v>
      </c>
      <c r="L42" t="s">
        <v>137</v>
      </c>
      <c r="M42" t="s">
        <v>50</v>
      </c>
      <c r="N42" t="s">
        <v>24</v>
      </c>
    </row>
    <row r="43" spans="1:14" x14ac:dyDescent="0.3">
      <c r="A43">
        <v>48</v>
      </c>
      <c r="B43" t="s">
        <v>14</v>
      </c>
      <c r="C43" t="s">
        <v>15</v>
      </c>
      <c r="D43" t="s">
        <v>76</v>
      </c>
      <c r="E43" t="s">
        <v>30</v>
      </c>
      <c r="F43">
        <v>7303</v>
      </c>
      <c r="G43" t="s">
        <v>18</v>
      </c>
      <c r="H43" t="s">
        <v>19</v>
      </c>
      <c r="I43" t="s">
        <v>31</v>
      </c>
      <c r="J43" t="s">
        <v>21</v>
      </c>
      <c r="K43" s="1">
        <v>43663.685034722199</v>
      </c>
      <c r="L43" t="s">
        <v>138</v>
      </c>
      <c r="M43" t="s">
        <v>50</v>
      </c>
      <c r="N43" t="s">
        <v>24</v>
      </c>
    </row>
    <row r="44" spans="1:14" x14ac:dyDescent="0.3">
      <c r="A44">
        <v>48</v>
      </c>
      <c r="B44" t="s">
        <v>14</v>
      </c>
      <c r="C44" t="s">
        <v>15</v>
      </c>
      <c r="D44" t="s">
        <v>139</v>
      </c>
      <c r="E44" t="s">
        <v>140</v>
      </c>
      <c r="F44">
        <v>7304</v>
      </c>
      <c r="G44" t="s">
        <v>18</v>
      </c>
      <c r="H44" t="s">
        <v>19</v>
      </c>
      <c r="I44" t="s">
        <v>31</v>
      </c>
      <c r="J44" t="s">
        <v>21</v>
      </c>
      <c r="K44" s="1">
        <v>43664.301712963003</v>
      </c>
      <c r="L44" t="s">
        <v>141</v>
      </c>
      <c r="M44" t="s">
        <v>50</v>
      </c>
      <c r="N44" t="s">
        <v>24</v>
      </c>
    </row>
    <row r="45" spans="1:14" x14ac:dyDescent="0.3">
      <c r="A45">
        <v>48</v>
      </c>
      <c r="B45" t="s">
        <v>14</v>
      </c>
      <c r="C45" t="s">
        <v>15</v>
      </c>
      <c r="D45" t="s">
        <v>142</v>
      </c>
      <c r="E45" t="s">
        <v>88</v>
      </c>
      <c r="F45">
        <v>7305</v>
      </c>
      <c r="G45" t="s">
        <v>18</v>
      </c>
      <c r="H45" t="s">
        <v>19</v>
      </c>
      <c r="I45" t="s">
        <v>66</v>
      </c>
      <c r="J45" t="s">
        <v>21</v>
      </c>
      <c r="K45" s="1">
        <v>43664.424212963</v>
      </c>
      <c r="L45" t="s">
        <v>143</v>
      </c>
      <c r="M45" t="s">
        <v>50</v>
      </c>
      <c r="N45" t="s">
        <v>24</v>
      </c>
    </row>
    <row r="46" spans="1:14" x14ac:dyDescent="0.3">
      <c r="A46">
        <v>48</v>
      </c>
      <c r="B46" t="s">
        <v>14</v>
      </c>
      <c r="C46" t="s">
        <v>15</v>
      </c>
      <c r="D46" t="s">
        <v>96</v>
      </c>
      <c r="E46" t="s">
        <v>88</v>
      </c>
      <c r="F46">
        <v>7306</v>
      </c>
      <c r="G46" t="s">
        <v>18</v>
      </c>
      <c r="H46" t="s">
        <v>19</v>
      </c>
      <c r="I46" t="s">
        <v>66</v>
      </c>
      <c r="J46" t="s">
        <v>21</v>
      </c>
      <c r="K46" s="1">
        <v>43664.436886574098</v>
      </c>
      <c r="L46" t="s">
        <v>144</v>
      </c>
      <c r="M46" t="s">
        <v>50</v>
      </c>
      <c r="N46" t="s">
        <v>24</v>
      </c>
    </row>
    <row r="47" spans="1:14" x14ac:dyDescent="0.3">
      <c r="A47">
        <v>48</v>
      </c>
      <c r="B47" t="s">
        <v>14</v>
      </c>
      <c r="C47" t="s">
        <v>15</v>
      </c>
      <c r="D47" t="s">
        <v>145</v>
      </c>
      <c r="E47" t="s">
        <v>146</v>
      </c>
      <c r="F47">
        <v>7307</v>
      </c>
      <c r="G47" t="s">
        <v>18</v>
      </c>
      <c r="H47" t="s">
        <v>19</v>
      </c>
      <c r="I47" t="s">
        <v>66</v>
      </c>
      <c r="J47" t="s">
        <v>21</v>
      </c>
      <c r="K47" s="1">
        <v>43664.708935185197</v>
      </c>
      <c r="L47" t="s">
        <v>147</v>
      </c>
      <c r="M47" t="s">
        <v>23</v>
      </c>
      <c r="N47" t="s">
        <v>24</v>
      </c>
    </row>
    <row r="48" spans="1:14" x14ac:dyDescent="0.3">
      <c r="A48">
        <v>48</v>
      </c>
      <c r="B48" t="s">
        <v>14</v>
      </c>
      <c r="C48" t="s">
        <v>15</v>
      </c>
      <c r="D48" t="s">
        <v>148</v>
      </c>
      <c r="E48" t="s">
        <v>149</v>
      </c>
      <c r="F48">
        <v>7435</v>
      </c>
      <c r="G48" t="s">
        <v>18</v>
      </c>
      <c r="H48" t="s">
        <v>19</v>
      </c>
      <c r="I48" t="s">
        <v>66</v>
      </c>
      <c r="J48" t="s">
        <v>21</v>
      </c>
      <c r="K48" s="1">
        <v>43665.3597800926</v>
      </c>
      <c r="L48" t="s">
        <v>150</v>
      </c>
      <c r="M48" t="s">
        <v>23</v>
      </c>
      <c r="N48" t="s">
        <v>24</v>
      </c>
    </row>
    <row r="49" spans="1:14" x14ac:dyDescent="0.3">
      <c r="A49">
        <v>48</v>
      </c>
      <c r="B49" t="s">
        <v>14</v>
      </c>
      <c r="C49" t="s">
        <v>15</v>
      </c>
      <c r="D49" t="s">
        <v>148</v>
      </c>
      <c r="E49" t="s">
        <v>149</v>
      </c>
      <c r="F49">
        <v>7435</v>
      </c>
      <c r="G49" t="s">
        <v>18</v>
      </c>
      <c r="H49" t="s">
        <v>19</v>
      </c>
      <c r="I49" t="s">
        <v>66</v>
      </c>
      <c r="J49" t="s">
        <v>21</v>
      </c>
      <c r="K49" s="1">
        <v>43665.3597800926</v>
      </c>
      <c r="L49" t="s">
        <v>151</v>
      </c>
      <c r="M49" t="s">
        <v>50</v>
      </c>
      <c r="N49" t="s">
        <v>24</v>
      </c>
    </row>
    <row r="50" spans="1:14" x14ac:dyDescent="0.3">
      <c r="A50">
        <v>48</v>
      </c>
      <c r="B50" t="s">
        <v>14</v>
      </c>
      <c r="C50" t="s">
        <v>15</v>
      </c>
      <c r="D50" t="s">
        <v>152</v>
      </c>
      <c r="E50" t="s">
        <v>153</v>
      </c>
      <c r="F50">
        <v>7436</v>
      </c>
      <c r="G50" t="s">
        <v>18</v>
      </c>
      <c r="H50" t="s">
        <v>19</v>
      </c>
      <c r="I50" t="s">
        <v>66</v>
      </c>
      <c r="J50" t="s">
        <v>21</v>
      </c>
      <c r="K50" s="1">
        <v>43665.396643518499</v>
      </c>
      <c r="L50" t="s">
        <v>154</v>
      </c>
      <c r="M50" t="s">
        <v>23</v>
      </c>
      <c r="N50" t="s">
        <v>24</v>
      </c>
    </row>
    <row r="51" spans="1:14" x14ac:dyDescent="0.3">
      <c r="A51">
        <v>48</v>
      </c>
      <c r="B51" t="s">
        <v>14</v>
      </c>
      <c r="C51" t="s">
        <v>15</v>
      </c>
      <c r="D51" t="s">
        <v>103</v>
      </c>
      <c r="E51" t="s">
        <v>155</v>
      </c>
      <c r="F51">
        <v>7437</v>
      </c>
      <c r="G51" t="s">
        <v>18</v>
      </c>
      <c r="H51" t="s">
        <v>19</v>
      </c>
      <c r="I51" t="s">
        <v>66</v>
      </c>
      <c r="J51" t="s">
        <v>21</v>
      </c>
      <c r="K51" s="1">
        <v>43665.4387615741</v>
      </c>
      <c r="L51" t="s">
        <v>156</v>
      </c>
      <c r="M51" t="s">
        <v>23</v>
      </c>
      <c r="N51" t="s">
        <v>24</v>
      </c>
    </row>
    <row r="52" spans="1:14" x14ac:dyDescent="0.3">
      <c r="A52">
        <v>48</v>
      </c>
      <c r="B52" t="s">
        <v>14</v>
      </c>
      <c r="C52" t="s">
        <v>15</v>
      </c>
      <c r="D52" t="s">
        <v>111</v>
      </c>
      <c r="E52" t="s">
        <v>157</v>
      </c>
      <c r="F52">
        <v>7438</v>
      </c>
      <c r="G52" t="s">
        <v>18</v>
      </c>
      <c r="H52" t="s">
        <v>19</v>
      </c>
      <c r="I52" t="s">
        <v>66</v>
      </c>
      <c r="J52" t="s">
        <v>21</v>
      </c>
      <c r="K52" s="1">
        <v>43665.454849537004</v>
      </c>
      <c r="N52" t="s">
        <v>24</v>
      </c>
    </row>
    <row r="53" spans="1:14" x14ac:dyDescent="0.3">
      <c r="A53">
        <v>48</v>
      </c>
      <c r="B53" t="s">
        <v>14</v>
      </c>
      <c r="C53" t="s">
        <v>15</v>
      </c>
      <c r="D53" t="s">
        <v>158</v>
      </c>
      <c r="E53" t="s">
        <v>159</v>
      </c>
      <c r="F53">
        <v>7439</v>
      </c>
      <c r="G53" t="s">
        <v>18</v>
      </c>
      <c r="H53" t="s">
        <v>19</v>
      </c>
      <c r="I53" t="s">
        <v>66</v>
      </c>
      <c r="J53" t="s">
        <v>21</v>
      </c>
      <c r="K53" s="1">
        <v>43665.839351851799</v>
      </c>
      <c r="L53" t="s">
        <v>160</v>
      </c>
      <c r="M53" t="s">
        <v>23</v>
      </c>
      <c r="N53" t="s">
        <v>24</v>
      </c>
    </row>
    <row r="54" spans="1:14" x14ac:dyDescent="0.3">
      <c r="A54">
        <v>48</v>
      </c>
      <c r="B54" t="s">
        <v>14</v>
      </c>
      <c r="C54" t="s">
        <v>15</v>
      </c>
      <c r="D54" t="s">
        <v>135</v>
      </c>
      <c r="E54" t="s">
        <v>161</v>
      </c>
      <c r="F54">
        <v>7546</v>
      </c>
      <c r="G54" t="s">
        <v>18</v>
      </c>
      <c r="H54" t="s">
        <v>19</v>
      </c>
      <c r="I54" t="s">
        <v>31</v>
      </c>
      <c r="J54" t="s">
        <v>21</v>
      </c>
      <c r="K54" s="1">
        <v>43672.4995023148</v>
      </c>
      <c r="L54" t="s">
        <v>162</v>
      </c>
      <c r="M54" t="s">
        <v>50</v>
      </c>
      <c r="N54" t="s">
        <v>24</v>
      </c>
    </row>
    <row r="55" spans="1:14" x14ac:dyDescent="0.3">
      <c r="A55">
        <v>48</v>
      </c>
      <c r="B55" t="s">
        <v>14</v>
      </c>
      <c r="C55" t="s">
        <v>15</v>
      </c>
      <c r="D55" t="s">
        <v>135</v>
      </c>
      <c r="E55" t="s">
        <v>161</v>
      </c>
      <c r="F55">
        <v>7555</v>
      </c>
      <c r="G55" t="s">
        <v>18</v>
      </c>
      <c r="H55" t="s">
        <v>19</v>
      </c>
      <c r="I55" t="s">
        <v>31</v>
      </c>
      <c r="J55" t="s">
        <v>21</v>
      </c>
      <c r="K55" s="1">
        <v>43672.4995023148</v>
      </c>
      <c r="L55" t="s">
        <v>162</v>
      </c>
      <c r="M55" t="s">
        <v>50</v>
      </c>
      <c r="N55" t="s">
        <v>24</v>
      </c>
    </row>
    <row r="56" spans="1:14" x14ac:dyDescent="0.3">
      <c r="A56">
        <v>48</v>
      </c>
      <c r="B56" t="s">
        <v>14</v>
      </c>
      <c r="C56" t="s">
        <v>15</v>
      </c>
      <c r="D56" t="s">
        <v>163</v>
      </c>
      <c r="E56" t="s">
        <v>164</v>
      </c>
      <c r="F56">
        <v>7645</v>
      </c>
      <c r="G56" t="s">
        <v>18</v>
      </c>
      <c r="H56" t="s">
        <v>19</v>
      </c>
      <c r="I56" t="s">
        <v>165</v>
      </c>
      <c r="J56" t="s">
        <v>21</v>
      </c>
      <c r="K56" s="1">
        <v>43677.466562499998</v>
      </c>
      <c r="L56" t="s">
        <v>166</v>
      </c>
      <c r="M56" t="s">
        <v>23</v>
      </c>
      <c r="N56" t="s">
        <v>24</v>
      </c>
    </row>
    <row r="57" spans="1:14" x14ac:dyDescent="0.3">
      <c r="A57">
        <v>48</v>
      </c>
      <c r="B57" t="s">
        <v>14</v>
      </c>
      <c r="C57" t="s">
        <v>15</v>
      </c>
      <c r="D57" t="s">
        <v>167</v>
      </c>
      <c r="E57" t="s">
        <v>168</v>
      </c>
      <c r="F57">
        <v>7646</v>
      </c>
      <c r="G57" t="s">
        <v>18</v>
      </c>
      <c r="H57" t="s">
        <v>19</v>
      </c>
      <c r="I57" t="s">
        <v>165</v>
      </c>
      <c r="J57" t="s">
        <v>21</v>
      </c>
      <c r="K57" s="1">
        <v>43677.472546296303</v>
      </c>
      <c r="L57" t="s">
        <v>86</v>
      </c>
      <c r="M57" t="s">
        <v>23</v>
      </c>
      <c r="N57" t="s">
        <v>24</v>
      </c>
    </row>
    <row r="58" spans="1:14" x14ac:dyDescent="0.3">
      <c r="A58">
        <v>48</v>
      </c>
      <c r="B58" t="s">
        <v>14</v>
      </c>
      <c r="C58" t="s">
        <v>15</v>
      </c>
      <c r="D58" t="s">
        <v>169</v>
      </c>
      <c r="E58" t="s">
        <v>170</v>
      </c>
      <c r="F58">
        <v>7647</v>
      </c>
      <c r="G58" t="s">
        <v>18</v>
      </c>
      <c r="H58" t="s">
        <v>19</v>
      </c>
      <c r="I58" t="s">
        <v>165</v>
      </c>
      <c r="J58" t="s">
        <v>21</v>
      </c>
      <c r="K58" s="1">
        <v>43677.500335648103</v>
      </c>
      <c r="L58" t="s">
        <v>171</v>
      </c>
      <c r="M58" t="s">
        <v>50</v>
      </c>
      <c r="N58" t="s">
        <v>24</v>
      </c>
    </row>
    <row r="59" spans="1:14" x14ac:dyDescent="0.3">
      <c r="A59">
        <v>48</v>
      </c>
      <c r="B59" t="s">
        <v>14</v>
      </c>
      <c r="C59" t="s">
        <v>15</v>
      </c>
      <c r="D59" t="s">
        <v>172</v>
      </c>
      <c r="E59" t="s">
        <v>173</v>
      </c>
      <c r="F59">
        <v>7648</v>
      </c>
      <c r="G59" t="s">
        <v>18</v>
      </c>
      <c r="H59" t="s">
        <v>19</v>
      </c>
      <c r="I59" t="s">
        <v>165</v>
      </c>
      <c r="J59" t="s">
        <v>21</v>
      </c>
      <c r="K59" s="1">
        <v>43677.506631944401</v>
      </c>
      <c r="L59" t="s">
        <v>174</v>
      </c>
      <c r="M59" t="s">
        <v>50</v>
      </c>
      <c r="N59" t="s">
        <v>24</v>
      </c>
    </row>
    <row r="60" spans="1:14" x14ac:dyDescent="0.3">
      <c r="A60">
        <v>48</v>
      </c>
      <c r="B60" t="s">
        <v>14</v>
      </c>
      <c r="C60" t="s">
        <v>15</v>
      </c>
      <c r="D60" t="s">
        <v>172</v>
      </c>
      <c r="E60" t="s">
        <v>173</v>
      </c>
      <c r="F60">
        <v>7671</v>
      </c>
      <c r="G60" t="s">
        <v>18</v>
      </c>
      <c r="H60" t="s">
        <v>19</v>
      </c>
      <c r="I60" t="s">
        <v>165</v>
      </c>
      <c r="J60" t="s">
        <v>21</v>
      </c>
      <c r="K60" s="1">
        <v>43677.506631944401</v>
      </c>
      <c r="L60" t="s">
        <v>174</v>
      </c>
      <c r="M60" t="s">
        <v>50</v>
      </c>
      <c r="N60" t="s">
        <v>24</v>
      </c>
    </row>
    <row r="61" spans="1:14" x14ac:dyDescent="0.3">
      <c r="A61">
        <v>48</v>
      </c>
      <c r="B61" t="s">
        <v>14</v>
      </c>
      <c r="C61" t="s">
        <v>15</v>
      </c>
      <c r="D61" t="s">
        <v>175</v>
      </c>
      <c r="E61" t="s">
        <v>173</v>
      </c>
      <c r="F61">
        <v>7672</v>
      </c>
      <c r="G61" t="s">
        <v>18</v>
      </c>
      <c r="H61" t="s">
        <v>19</v>
      </c>
      <c r="I61" t="s">
        <v>165</v>
      </c>
      <c r="J61" t="s">
        <v>21</v>
      </c>
      <c r="K61" s="1">
        <v>43677.521261574097</v>
      </c>
      <c r="L61" t="s">
        <v>176</v>
      </c>
      <c r="M61" t="s">
        <v>23</v>
      </c>
      <c r="N61" t="s">
        <v>24</v>
      </c>
    </row>
    <row r="62" spans="1:14" x14ac:dyDescent="0.3">
      <c r="A62">
        <v>48</v>
      </c>
      <c r="B62" t="s">
        <v>14</v>
      </c>
      <c r="C62" t="s">
        <v>15</v>
      </c>
      <c r="D62" t="s">
        <v>175</v>
      </c>
      <c r="E62" t="s">
        <v>173</v>
      </c>
      <c r="F62">
        <v>7672</v>
      </c>
      <c r="G62" t="s">
        <v>18</v>
      </c>
      <c r="H62" t="s">
        <v>19</v>
      </c>
      <c r="I62" t="s">
        <v>165</v>
      </c>
      <c r="J62" t="s">
        <v>21</v>
      </c>
      <c r="K62" s="1">
        <v>43677.521261574097</v>
      </c>
      <c r="L62" t="s">
        <v>177</v>
      </c>
      <c r="M62" t="s">
        <v>50</v>
      </c>
      <c r="N62" t="s">
        <v>24</v>
      </c>
    </row>
    <row r="63" spans="1:14" x14ac:dyDescent="0.3">
      <c r="A63">
        <v>48</v>
      </c>
      <c r="B63" t="s">
        <v>14</v>
      </c>
      <c r="C63" t="s">
        <v>15</v>
      </c>
      <c r="D63" t="s">
        <v>178</v>
      </c>
      <c r="E63" t="s">
        <v>126</v>
      </c>
      <c r="F63">
        <v>7673</v>
      </c>
      <c r="G63" t="s">
        <v>18</v>
      </c>
      <c r="H63" t="s">
        <v>19</v>
      </c>
      <c r="I63" t="s">
        <v>165</v>
      </c>
      <c r="J63" t="s">
        <v>21</v>
      </c>
      <c r="K63" s="1">
        <v>43677.527372685203</v>
      </c>
      <c r="L63" t="s">
        <v>179</v>
      </c>
      <c r="M63" t="s">
        <v>50</v>
      </c>
      <c r="N63" t="s">
        <v>24</v>
      </c>
    </row>
    <row r="64" spans="1:14" x14ac:dyDescent="0.3">
      <c r="A64">
        <v>48</v>
      </c>
      <c r="B64" t="s">
        <v>14</v>
      </c>
      <c r="C64" t="s">
        <v>15</v>
      </c>
      <c r="D64" t="s">
        <v>180</v>
      </c>
      <c r="E64" t="s">
        <v>181</v>
      </c>
      <c r="F64">
        <v>7674</v>
      </c>
      <c r="G64" t="s">
        <v>18</v>
      </c>
      <c r="H64" t="s">
        <v>19</v>
      </c>
      <c r="I64" t="s">
        <v>165</v>
      </c>
      <c r="J64" t="s">
        <v>21</v>
      </c>
      <c r="K64" s="1">
        <v>43677.539895833303</v>
      </c>
      <c r="L64" t="s">
        <v>182</v>
      </c>
      <c r="M64" t="s">
        <v>23</v>
      </c>
      <c r="N64" t="s">
        <v>24</v>
      </c>
    </row>
    <row r="65" spans="1:14" x14ac:dyDescent="0.3">
      <c r="A65">
        <v>48</v>
      </c>
      <c r="B65" t="s">
        <v>14</v>
      </c>
      <c r="C65" t="s">
        <v>15</v>
      </c>
      <c r="D65" t="s">
        <v>183</v>
      </c>
      <c r="E65" t="s">
        <v>184</v>
      </c>
      <c r="F65">
        <v>7675</v>
      </c>
      <c r="G65" t="s">
        <v>18</v>
      </c>
      <c r="H65" t="s">
        <v>19</v>
      </c>
      <c r="I65" t="s">
        <v>165</v>
      </c>
      <c r="J65" t="s">
        <v>21</v>
      </c>
      <c r="K65" s="1">
        <v>43677.546574074098</v>
      </c>
      <c r="L65" t="s">
        <v>182</v>
      </c>
      <c r="M65" t="s">
        <v>23</v>
      </c>
      <c r="N65" t="s">
        <v>24</v>
      </c>
    </row>
    <row r="66" spans="1:14" x14ac:dyDescent="0.3">
      <c r="A66">
        <v>48</v>
      </c>
      <c r="B66" t="s">
        <v>14</v>
      </c>
      <c r="C66" t="s">
        <v>15</v>
      </c>
      <c r="D66" t="s">
        <v>185</v>
      </c>
      <c r="E66" t="s">
        <v>186</v>
      </c>
      <c r="F66">
        <v>7676</v>
      </c>
      <c r="G66" t="s">
        <v>18</v>
      </c>
      <c r="H66" t="s">
        <v>19</v>
      </c>
      <c r="I66" t="s">
        <v>165</v>
      </c>
      <c r="J66" t="s">
        <v>21</v>
      </c>
      <c r="K66" s="1">
        <v>43677.608888888899</v>
      </c>
      <c r="L66" t="s">
        <v>187</v>
      </c>
      <c r="M66" t="s">
        <v>23</v>
      </c>
      <c r="N66" t="s">
        <v>24</v>
      </c>
    </row>
    <row r="67" spans="1:14" x14ac:dyDescent="0.3">
      <c r="A67">
        <v>48</v>
      </c>
      <c r="B67" t="s">
        <v>14</v>
      </c>
      <c r="C67" t="s">
        <v>15</v>
      </c>
      <c r="D67" t="s">
        <v>188</v>
      </c>
      <c r="E67" t="s">
        <v>184</v>
      </c>
      <c r="F67">
        <v>7677</v>
      </c>
      <c r="G67" t="s">
        <v>18</v>
      </c>
      <c r="H67" t="s">
        <v>19</v>
      </c>
      <c r="I67" t="s">
        <v>165</v>
      </c>
      <c r="J67" t="s">
        <v>21</v>
      </c>
      <c r="K67" s="1">
        <v>43677.616157407399</v>
      </c>
      <c r="L67" t="s">
        <v>86</v>
      </c>
      <c r="M67" t="s">
        <v>23</v>
      </c>
      <c r="N67" t="s">
        <v>24</v>
      </c>
    </row>
    <row r="68" spans="1:14" x14ac:dyDescent="0.3">
      <c r="A68">
        <v>48</v>
      </c>
      <c r="B68" t="s">
        <v>14</v>
      </c>
      <c r="C68" t="s">
        <v>15</v>
      </c>
      <c r="D68" t="s">
        <v>189</v>
      </c>
      <c r="E68" t="s">
        <v>190</v>
      </c>
      <c r="F68">
        <v>7678</v>
      </c>
      <c r="G68" t="s">
        <v>18</v>
      </c>
      <c r="H68" t="s">
        <v>19</v>
      </c>
      <c r="I68" t="s">
        <v>165</v>
      </c>
      <c r="J68" t="s">
        <v>21</v>
      </c>
      <c r="K68" s="1">
        <v>43677.629826388897</v>
      </c>
      <c r="L68" t="s">
        <v>191</v>
      </c>
      <c r="M68" t="s">
        <v>50</v>
      </c>
      <c r="N68" t="s">
        <v>24</v>
      </c>
    </row>
    <row r="69" spans="1:14" x14ac:dyDescent="0.3">
      <c r="A69">
        <v>48</v>
      </c>
      <c r="B69" t="s">
        <v>14</v>
      </c>
      <c r="C69" t="s">
        <v>15</v>
      </c>
      <c r="D69" t="s">
        <v>192</v>
      </c>
      <c r="E69" t="s">
        <v>193</v>
      </c>
      <c r="F69">
        <v>7679</v>
      </c>
      <c r="G69" t="s">
        <v>18</v>
      </c>
      <c r="H69" t="s">
        <v>19</v>
      </c>
      <c r="I69" t="s">
        <v>165</v>
      </c>
      <c r="J69" t="s">
        <v>21</v>
      </c>
      <c r="K69" s="1">
        <v>43677.636145833298</v>
      </c>
      <c r="L69" t="s">
        <v>86</v>
      </c>
      <c r="M69" t="s">
        <v>23</v>
      </c>
      <c r="N69" t="s">
        <v>24</v>
      </c>
    </row>
    <row r="70" spans="1:14" x14ac:dyDescent="0.3">
      <c r="A70">
        <v>48</v>
      </c>
      <c r="B70" t="s">
        <v>14</v>
      </c>
      <c r="C70" t="s">
        <v>15</v>
      </c>
      <c r="D70" t="s">
        <v>194</v>
      </c>
      <c r="E70" t="s">
        <v>195</v>
      </c>
      <c r="F70">
        <v>7680</v>
      </c>
      <c r="G70" t="s">
        <v>18</v>
      </c>
      <c r="H70" t="s">
        <v>19</v>
      </c>
      <c r="I70" t="s">
        <v>165</v>
      </c>
      <c r="J70" t="s">
        <v>21</v>
      </c>
      <c r="K70" s="1">
        <v>43677.669016203698</v>
      </c>
      <c r="L70" t="s">
        <v>196</v>
      </c>
      <c r="M70" t="s">
        <v>50</v>
      </c>
      <c r="N70" t="s">
        <v>24</v>
      </c>
    </row>
    <row r="71" spans="1:14" x14ac:dyDescent="0.3">
      <c r="A71">
        <v>48</v>
      </c>
      <c r="B71" t="s">
        <v>14</v>
      </c>
      <c r="C71" t="s">
        <v>15</v>
      </c>
      <c r="D71" t="s">
        <v>197</v>
      </c>
      <c r="E71" t="s">
        <v>198</v>
      </c>
      <c r="F71">
        <v>7681</v>
      </c>
      <c r="G71" t="s">
        <v>18</v>
      </c>
      <c r="H71" t="s">
        <v>19</v>
      </c>
      <c r="I71" t="s">
        <v>165</v>
      </c>
      <c r="J71" t="s">
        <v>21</v>
      </c>
      <c r="K71" s="1">
        <v>43677.680868055599</v>
      </c>
      <c r="L71" t="s">
        <v>86</v>
      </c>
      <c r="M71" t="s">
        <v>23</v>
      </c>
      <c r="N71" t="s">
        <v>24</v>
      </c>
    </row>
    <row r="72" spans="1:14" x14ac:dyDescent="0.3">
      <c r="A72">
        <v>48</v>
      </c>
      <c r="B72" t="s">
        <v>14</v>
      </c>
      <c r="C72" t="s">
        <v>15</v>
      </c>
      <c r="D72" t="s">
        <v>29</v>
      </c>
      <c r="E72" t="s">
        <v>199</v>
      </c>
      <c r="F72">
        <v>7682</v>
      </c>
      <c r="G72" t="s">
        <v>18</v>
      </c>
      <c r="H72" t="s">
        <v>19</v>
      </c>
      <c r="I72" t="s">
        <v>165</v>
      </c>
      <c r="J72" t="s">
        <v>21</v>
      </c>
      <c r="K72" s="1">
        <v>43678.501365740703</v>
      </c>
      <c r="L72" t="s">
        <v>200</v>
      </c>
      <c r="M72" t="s">
        <v>23</v>
      </c>
      <c r="N72" t="s">
        <v>24</v>
      </c>
    </row>
    <row r="73" spans="1:14" x14ac:dyDescent="0.3">
      <c r="A73">
        <v>48</v>
      </c>
      <c r="B73" t="s">
        <v>14</v>
      </c>
      <c r="C73" t="s">
        <v>15</v>
      </c>
      <c r="D73" t="s">
        <v>201</v>
      </c>
      <c r="E73" t="s">
        <v>202</v>
      </c>
      <c r="F73">
        <v>7683</v>
      </c>
      <c r="G73" t="s">
        <v>18</v>
      </c>
      <c r="H73" t="s">
        <v>19</v>
      </c>
      <c r="I73" t="s">
        <v>165</v>
      </c>
      <c r="J73" t="s">
        <v>21</v>
      </c>
      <c r="K73" s="1">
        <v>43678.537407407399</v>
      </c>
      <c r="L73" t="s">
        <v>203</v>
      </c>
      <c r="M73" t="s">
        <v>23</v>
      </c>
      <c r="N73" t="s">
        <v>24</v>
      </c>
    </row>
    <row r="74" spans="1:14" x14ac:dyDescent="0.3">
      <c r="A74">
        <v>48</v>
      </c>
      <c r="B74" t="s">
        <v>14</v>
      </c>
      <c r="C74" t="s">
        <v>15</v>
      </c>
      <c r="D74" t="s">
        <v>185</v>
      </c>
      <c r="E74" t="s">
        <v>204</v>
      </c>
      <c r="F74">
        <v>7684</v>
      </c>
      <c r="G74" t="s">
        <v>18</v>
      </c>
      <c r="H74" t="s">
        <v>19</v>
      </c>
      <c r="I74" t="s">
        <v>205</v>
      </c>
      <c r="J74" t="s">
        <v>21</v>
      </c>
      <c r="K74" s="1">
        <v>43678.637523148202</v>
      </c>
      <c r="L74" t="s">
        <v>206</v>
      </c>
      <c r="M74" t="s">
        <v>23</v>
      </c>
      <c r="N74" t="s">
        <v>24</v>
      </c>
    </row>
    <row r="75" spans="1:14" x14ac:dyDescent="0.3">
      <c r="A75">
        <v>48</v>
      </c>
      <c r="B75" t="s">
        <v>14</v>
      </c>
      <c r="C75" t="s">
        <v>15</v>
      </c>
      <c r="D75" t="s">
        <v>148</v>
      </c>
      <c r="E75" t="s">
        <v>207</v>
      </c>
      <c r="F75">
        <v>7811</v>
      </c>
      <c r="G75" t="s">
        <v>18</v>
      </c>
      <c r="H75" t="s">
        <v>19</v>
      </c>
      <c r="I75" t="s">
        <v>165</v>
      </c>
      <c r="J75" t="s">
        <v>21</v>
      </c>
      <c r="K75" s="1">
        <v>43679.416284722203</v>
      </c>
      <c r="L75" t="s">
        <v>208</v>
      </c>
      <c r="M75" t="s">
        <v>23</v>
      </c>
      <c r="N75" t="s">
        <v>24</v>
      </c>
    </row>
    <row r="76" spans="1:14" x14ac:dyDescent="0.3">
      <c r="A76">
        <v>48</v>
      </c>
      <c r="B76" t="s">
        <v>14</v>
      </c>
      <c r="C76" t="s">
        <v>15</v>
      </c>
      <c r="D76" t="s">
        <v>209</v>
      </c>
      <c r="E76" t="s">
        <v>210</v>
      </c>
      <c r="F76">
        <v>7812</v>
      </c>
      <c r="G76" t="s">
        <v>18</v>
      </c>
      <c r="H76" t="s">
        <v>19</v>
      </c>
      <c r="I76" t="s">
        <v>165</v>
      </c>
      <c r="J76" t="s">
        <v>21</v>
      </c>
      <c r="K76" s="1">
        <v>43679.427418981497</v>
      </c>
      <c r="L76" t="s">
        <v>211</v>
      </c>
      <c r="M76" t="s">
        <v>50</v>
      </c>
      <c r="N76" t="s">
        <v>24</v>
      </c>
    </row>
    <row r="77" spans="1:14" x14ac:dyDescent="0.3">
      <c r="A77">
        <v>48</v>
      </c>
      <c r="B77" t="s">
        <v>14</v>
      </c>
      <c r="C77" t="s">
        <v>15</v>
      </c>
      <c r="D77" t="s">
        <v>212</v>
      </c>
      <c r="E77" t="s">
        <v>207</v>
      </c>
      <c r="F77">
        <v>7965</v>
      </c>
      <c r="G77" t="s">
        <v>18</v>
      </c>
      <c r="H77" t="s">
        <v>19</v>
      </c>
      <c r="I77" t="s">
        <v>165</v>
      </c>
      <c r="J77" t="s">
        <v>21</v>
      </c>
      <c r="K77" s="1">
        <v>43684.433807870402</v>
      </c>
      <c r="L77" t="s">
        <v>213</v>
      </c>
      <c r="M77" t="s">
        <v>23</v>
      </c>
      <c r="N77" t="s">
        <v>24</v>
      </c>
    </row>
    <row r="78" spans="1:14" x14ac:dyDescent="0.3">
      <c r="A78">
        <v>48</v>
      </c>
      <c r="B78" t="s">
        <v>14</v>
      </c>
      <c r="C78" t="s">
        <v>15</v>
      </c>
      <c r="D78" t="s">
        <v>212</v>
      </c>
      <c r="E78" t="s">
        <v>207</v>
      </c>
      <c r="F78">
        <v>7967</v>
      </c>
      <c r="G78" t="s">
        <v>18</v>
      </c>
      <c r="H78" t="s">
        <v>19</v>
      </c>
      <c r="I78" t="s">
        <v>165</v>
      </c>
      <c r="J78" t="s">
        <v>21</v>
      </c>
      <c r="K78" s="1">
        <v>43684.433807870402</v>
      </c>
      <c r="L78" t="s">
        <v>213</v>
      </c>
      <c r="M78" t="s">
        <v>23</v>
      </c>
      <c r="N78" t="s">
        <v>24</v>
      </c>
    </row>
    <row r="79" spans="1:14" x14ac:dyDescent="0.3">
      <c r="A79">
        <v>48</v>
      </c>
      <c r="B79" t="s">
        <v>14</v>
      </c>
      <c r="C79" t="s">
        <v>15</v>
      </c>
      <c r="D79" t="s">
        <v>212</v>
      </c>
      <c r="E79" t="s">
        <v>207</v>
      </c>
      <c r="F79">
        <v>7968</v>
      </c>
      <c r="G79" t="s">
        <v>18</v>
      </c>
      <c r="H79" t="s">
        <v>19</v>
      </c>
      <c r="I79" t="s">
        <v>165</v>
      </c>
      <c r="J79" t="s">
        <v>21</v>
      </c>
      <c r="K79" s="1">
        <v>43684.433807870402</v>
      </c>
      <c r="L79" t="s">
        <v>213</v>
      </c>
      <c r="M79" t="s">
        <v>23</v>
      </c>
      <c r="N79" t="s">
        <v>24</v>
      </c>
    </row>
    <row r="80" spans="1:14" x14ac:dyDescent="0.3">
      <c r="A80">
        <v>48</v>
      </c>
      <c r="B80" t="s">
        <v>14</v>
      </c>
      <c r="C80" t="s">
        <v>15</v>
      </c>
      <c r="D80" t="s">
        <v>212</v>
      </c>
      <c r="E80" t="s">
        <v>207</v>
      </c>
      <c r="F80">
        <v>7969</v>
      </c>
      <c r="G80" t="s">
        <v>18</v>
      </c>
      <c r="H80" t="s">
        <v>19</v>
      </c>
      <c r="I80" t="s">
        <v>165</v>
      </c>
      <c r="J80" t="s">
        <v>21</v>
      </c>
      <c r="K80" s="1">
        <v>43684.433807870402</v>
      </c>
      <c r="L80" t="s">
        <v>213</v>
      </c>
      <c r="M80" t="s">
        <v>23</v>
      </c>
      <c r="N80" t="s">
        <v>24</v>
      </c>
    </row>
    <row r="81" spans="1:14" x14ac:dyDescent="0.3">
      <c r="A81">
        <v>48</v>
      </c>
      <c r="B81" t="s">
        <v>14</v>
      </c>
      <c r="C81" t="s">
        <v>15</v>
      </c>
      <c r="D81" t="s">
        <v>214</v>
      </c>
      <c r="E81" t="s">
        <v>215</v>
      </c>
      <c r="F81">
        <v>7989</v>
      </c>
      <c r="G81" t="s">
        <v>18</v>
      </c>
      <c r="H81" t="s">
        <v>19</v>
      </c>
      <c r="I81" t="s">
        <v>165</v>
      </c>
      <c r="J81" t="s">
        <v>21</v>
      </c>
      <c r="K81" s="1">
        <v>43684.441435185203</v>
      </c>
      <c r="L81" t="s">
        <v>216</v>
      </c>
      <c r="M81" t="s">
        <v>50</v>
      </c>
      <c r="N81" t="s">
        <v>24</v>
      </c>
    </row>
    <row r="82" spans="1:14" x14ac:dyDescent="0.3">
      <c r="A82">
        <v>48</v>
      </c>
      <c r="B82" t="s">
        <v>14</v>
      </c>
      <c r="C82" t="s">
        <v>15</v>
      </c>
      <c r="D82" t="s">
        <v>214</v>
      </c>
      <c r="E82" t="s">
        <v>215</v>
      </c>
      <c r="F82">
        <v>8005</v>
      </c>
      <c r="G82" t="s">
        <v>18</v>
      </c>
      <c r="H82" t="s">
        <v>19</v>
      </c>
      <c r="I82" t="s">
        <v>165</v>
      </c>
      <c r="J82" t="s">
        <v>21</v>
      </c>
      <c r="K82" s="1">
        <v>43684.441435185203</v>
      </c>
      <c r="L82" t="s">
        <v>216</v>
      </c>
      <c r="M82" t="s">
        <v>50</v>
      </c>
      <c r="N82" t="s">
        <v>24</v>
      </c>
    </row>
    <row r="83" spans="1:14" x14ac:dyDescent="0.3">
      <c r="A83">
        <v>48</v>
      </c>
      <c r="B83" t="s">
        <v>14</v>
      </c>
      <c r="C83" t="s">
        <v>15</v>
      </c>
      <c r="D83" t="s">
        <v>217</v>
      </c>
      <c r="E83" t="s">
        <v>218</v>
      </c>
      <c r="F83">
        <v>8006</v>
      </c>
      <c r="G83" t="s">
        <v>18</v>
      </c>
      <c r="H83" t="s">
        <v>19</v>
      </c>
      <c r="I83" t="s">
        <v>165</v>
      </c>
      <c r="J83" t="s">
        <v>21</v>
      </c>
      <c r="K83" s="1">
        <v>43684.4590046296</v>
      </c>
      <c r="L83" t="s">
        <v>219</v>
      </c>
      <c r="M83" t="s">
        <v>50</v>
      </c>
      <c r="N83" t="s">
        <v>24</v>
      </c>
    </row>
    <row r="84" spans="1:14" x14ac:dyDescent="0.3">
      <c r="A84">
        <v>48</v>
      </c>
      <c r="B84" t="s">
        <v>14</v>
      </c>
      <c r="C84" t="s">
        <v>15</v>
      </c>
      <c r="D84" t="s">
        <v>220</v>
      </c>
      <c r="E84" t="s">
        <v>221</v>
      </c>
      <c r="F84">
        <v>8040</v>
      </c>
      <c r="G84" t="s">
        <v>18</v>
      </c>
      <c r="H84" t="s">
        <v>19</v>
      </c>
      <c r="I84" t="s">
        <v>66</v>
      </c>
      <c r="J84" t="s">
        <v>21</v>
      </c>
      <c r="K84" s="1">
        <v>43686.363541666702</v>
      </c>
      <c r="L84" t="s">
        <v>222</v>
      </c>
      <c r="M84" t="s">
        <v>23</v>
      </c>
      <c r="N84" t="s">
        <v>24</v>
      </c>
    </row>
    <row r="85" spans="1:14" x14ac:dyDescent="0.3">
      <c r="A85">
        <v>48</v>
      </c>
      <c r="B85" t="s">
        <v>14</v>
      </c>
      <c r="C85" t="s">
        <v>15</v>
      </c>
      <c r="D85" t="s">
        <v>223</v>
      </c>
      <c r="E85" t="s">
        <v>224</v>
      </c>
      <c r="F85">
        <v>10728</v>
      </c>
      <c r="G85" t="s">
        <v>18</v>
      </c>
      <c r="H85" t="s">
        <v>19</v>
      </c>
      <c r="I85" t="s">
        <v>66</v>
      </c>
      <c r="J85" t="s">
        <v>21</v>
      </c>
      <c r="K85" s="1">
        <v>43691.3977662037</v>
      </c>
      <c r="L85" t="s">
        <v>225</v>
      </c>
      <c r="M85" t="s">
        <v>50</v>
      </c>
      <c r="N85" t="s">
        <v>24</v>
      </c>
    </row>
    <row r="86" spans="1:14" x14ac:dyDescent="0.3">
      <c r="A86">
        <v>48</v>
      </c>
      <c r="B86" t="s">
        <v>14</v>
      </c>
      <c r="C86" t="s">
        <v>15</v>
      </c>
      <c r="D86" t="s">
        <v>115</v>
      </c>
      <c r="E86" t="s">
        <v>226</v>
      </c>
      <c r="F86">
        <v>10730</v>
      </c>
      <c r="G86" t="s">
        <v>18</v>
      </c>
      <c r="H86" t="s">
        <v>19</v>
      </c>
      <c r="I86" t="s">
        <v>66</v>
      </c>
      <c r="J86" t="s">
        <v>21</v>
      </c>
      <c r="K86" s="1">
        <v>43691.413437499999</v>
      </c>
      <c r="L86" t="s">
        <v>227</v>
      </c>
      <c r="M86" t="s">
        <v>50</v>
      </c>
      <c r="N86" t="s">
        <v>24</v>
      </c>
    </row>
    <row r="87" spans="1:14" x14ac:dyDescent="0.3">
      <c r="A87">
        <v>48</v>
      </c>
      <c r="B87" t="s">
        <v>14</v>
      </c>
      <c r="C87" t="s">
        <v>15</v>
      </c>
      <c r="D87" t="s">
        <v>115</v>
      </c>
      <c r="E87" t="s">
        <v>226</v>
      </c>
      <c r="F87">
        <v>10730</v>
      </c>
      <c r="G87" t="s">
        <v>18</v>
      </c>
      <c r="H87" t="s">
        <v>19</v>
      </c>
      <c r="I87" t="s">
        <v>66</v>
      </c>
      <c r="J87" t="s">
        <v>21</v>
      </c>
      <c r="K87" s="1">
        <v>43691.413437499999</v>
      </c>
      <c r="L87" t="s">
        <v>228</v>
      </c>
      <c r="M87" t="s">
        <v>23</v>
      </c>
      <c r="N87" t="s">
        <v>24</v>
      </c>
    </row>
    <row r="88" spans="1:14" x14ac:dyDescent="0.3">
      <c r="A88">
        <v>48</v>
      </c>
      <c r="B88" t="s">
        <v>14</v>
      </c>
      <c r="C88" t="s">
        <v>15</v>
      </c>
      <c r="D88" t="s">
        <v>229</v>
      </c>
      <c r="E88" t="s">
        <v>230</v>
      </c>
      <c r="F88">
        <v>10733</v>
      </c>
      <c r="G88" t="s">
        <v>18</v>
      </c>
      <c r="H88" t="s">
        <v>19</v>
      </c>
      <c r="I88" t="s">
        <v>66</v>
      </c>
      <c r="J88" t="s">
        <v>21</v>
      </c>
      <c r="K88" s="1">
        <v>43692.331412036998</v>
      </c>
      <c r="L88" t="s">
        <v>231</v>
      </c>
      <c r="M88" t="s">
        <v>50</v>
      </c>
      <c r="N88" t="s">
        <v>24</v>
      </c>
    </row>
    <row r="89" spans="1:14" x14ac:dyDescent="0.3">
      <c r="A89">
        <v>48</v>
      </c>
      <c r="B89" t="s">
        <v>14</v>
      </c>
      <c r="C89" t="s">
        <v>15</v>
      </c>
      <c r="D89" t="s">
        <v>229</v>
      </c>
      <c r="E89" t="s">
        <v>230</v>
      </c>
      <c r="F89">
        <v>10733</v>
      </c>
      <c r="G89" t="s">
        <v>18</v>
      </c>
      <c r="H89" t="s">
        <v>19</v>
      </c>
      <c r="I89" t="s">
        <v>66</v>
      </c>
      <c r="J89" t="s">
        <v>21</v>
      </c>
      <c r="K89" s="1">
        <v>43692.331412036998</v>
      </c>
      <c r="L89" t="s">
        <v>232</v>
      </c>
      <c r="M89" t="s">
        <v>50</v>
      </c>
      <c r="N89" t="s">
        <v>24</v>
      </c>
    </row>
    <row r="90" spans="1:14" x14ac:dyDescent="0.3">
      <c r="A90">
        <v>48</v>
      </c>
      <c r="B90" t="s">
        <v>14</v>
      </c>
      <c r="C90" t="s">
        <v>15</v>
      </c>
      <c r="D90" t="s">
        <v>233</v>
      </c>
      <c r="E90" t="s">
        <v>234</v>
      </c>
      <c r="F90">
        <v>10734</v>
      </c>
      <c r="G90" t="s">
        <v>18</v>
      </c>
      <c r="H90" t="s">
        <v>19</v>
      </c>
      <c r="I90" t="s">
        <v>66</v>
      </c>
      <c r="J90" t="s">
        <v>21</v>
      </c>
      <c r="K90" s="1">
        <v>43692.361377314803</v>
      </c>
      <c r="L90" t="s">
        <v>232</v>
      </c>
      <c r="M90" t="s">
        <v>50</v>
      </c>
      <c r="N90" t="s">
        <v>24</v>
      </c>
    </row>
    <row r="91" spans="1:14" x14ac:dyDescent="0.3">
      <c r="A91">
        <v>48</v>
      </c>
      <c r="B91" t="s">
        <v>14</v>
      </c>
      <c r="C91" t="s">
        <v>15</v>
      </c>
      <c r="D91" t="s">
        <v>235</v>
      </c>
      <c r="E91" t="s">
        <v>236</v>
      </c>
      <c r="F91">
        <v>10787</v>
      </c>
      <c r="G91" t="s">
        <v>18</v>
      </c>
      <c r="H91" t="s">
        <v>19</v>
      </c>
      <c r="I91" t="s">
        <v>31</v>
      </c>
      <c r="J91" t="s">
        <v>21</v>
      </c>
      <c r="K91" s="1">
        <v>43692.439918981501</v>
      </c>
      <c r="L91" t="s">
        <v>237</v>
      </c>
      <c r="M91" t="s">
        <v>23</v>
      </c>
      <c r="N91" t="s">
        <v>24</v>
      </c>
    </row>
    <row r="92" spans="1:14" x14ac:dyDescent="0.3">
      <c r="A92">
        <v>48</v>
      </c>
      <c r="B92" t="s">
        <v>14</v>
      </c>
      <c r="C92" t="s">
        <v>15</v>
      </c>
      <c r="D92" t="s">
        <v>238</v>
      </c>
      <c r="E92" t="s">
        <v>239</v>
      </c>
      <c r="F92">
        <v>10788</v>
      </c>
      <c r="G92" t="s">
        <v>18</v>
      </c>
      <c r="H92" t="s">
        <v>19</v>
      </c>
      <c r="I92" t="s">
        <v>165</v>
      </c>
      <c r="J92" t="s">
        <v>21</v>
      </c>
      <c r="K92" s="1">
        <v>43692.712592592601</v>
      </c>
      <c r="L92" t="s">
        <v>240</v>
      </c>
      <c r="M92" t="s">
        <v>23</v>
      </c>
      <c r="N92" t="s">
        <v>24</v>
      </c>
    </row>
    <row r="93" spans="1:14" x14ac:dyDescent="0.3">
      <c r="A93">
        <v>48</v>
      </c>
      <c r="B93" t="s">
        <v>14</v>
      </c>
      <c r="C93" t="s">
        <v>15</v>
      </c>
      <c r="D93" t="s">
        <v>241</v>
      </c>
      <c r="E93" t="s">
        <v>242</v>
      </c>
      <c r="F93">
        <v>10791</v>
      </c>
      <c r="G93" t="s">
        <v>18</v>
      </c>
      <c r="H93" t="s">
        <v>19</v>
      </c>
      <c r="I93" t="s">
        <v>165</v>
      </c>
      <c r="J93" t="s">
        <v>21</v>
      </c>
      <c r="K93" s="1">
        <v>43694.646249999998</v>
      </c>
      <c r="L93" t="s">
        <v>243</v>
      </c>
      <c r="M93" t="s">
        <v>23</v>
      </c>
      <c r="N93" t="s">
        <v>24</v>
      </c>
    </row>
    <row r="94" spans="1:14" x14ac:dyDescent="0.3">
      <c r="A94">
        <v>48</v>
      </c>
      <c r="B94" t="s">
        <v>14</v>
      </c>
      <c r="C94" t="s">
        <v>15</v>
      </c>
      <c r="D94" t="s">
        <v>244</v>
      </c>
      <c r="E94" t="s">
        <v>245</v>
      </c>
      <c r="F94">
        <v>13633</v>
      </c>
      <c r="G94" t="s">
        <v>18</v>
      </c>
      <c r="H94" t="s">
        <v>19</v>
      </c>
      <c r="I94" t="s">
        <v>165</v>
      </c>
      <c r="J94" t="s">
        <v>21</v>
      </c>
      <c r="K94" s="1">
        <v>43698.559884259303</v>
      </c>
      <c r="L94" t="s">
        <v>246</v>
      </c>
      <c r="M94" t="s">
        <v>23</v>
      </c>
      <c r="N94" t="s">
        <v>24</v>
      </c>
    </row>
    <row r="95" spans="1:14" x14ac:dyDescent="0.3">
      <c r="A95">
        <v>48</v>
      </c>
      <c r="B95" t="s">
        <v>14</v>
      </c>
      <c r="C95" t="s">
        <v>15</v>
      </c>
      <c r="D95" t="s">
        <v>183</v>
      </c>
      <c r="E95" t="s">
        <v>247</v>
      </c>
      <c r="F95">
        <v>13634</v>
      </c>
      <c r="G95" t="s">
        <v>18</v>
      </c>
      <c r="H95" t="s">
        <v>19</v>
      </c>
      <c r="I95" t="s">
        <v>165</v>
      </c>
      <c r="J95" t="s">
        <v>21</v>
      </c>
      <c r="K95" s="1">
        <v>43699.374965277799</v>
      </c>
      <c r="L95" t="s">
        <v>248</v>
      </c>
      <c r="M95" t="s">
        <v>50</v>
      </c>
      <c r="N95" t="s">
        <v>24</v>
      </c>
    </row>
    <row r="96" spans="1:14" x14ac:dyDescent="0.3">
      <c r="A96">
        <v>48</v>
      </c>
      <c r="B96" t="s">
        <v>14</v>
      </c>
      <c r="C96" t="s">
        <v>15</v>
      </c>
      <c r="D96" t="s">
        <v>249</v>
      </c>
      <c r="E96" t="s">
        <v>250</v>
      </c>
      <c r="F96">
        <v>13635</v>
      </c>
      <c r="G96" t="s">
        <v>18</v>
      </c>
      <c r="H96" t="s">
        <v>19</v>
      </c>
      <c r="I96" t="s">
        <v>89</v>
      </c>
      <c r="J96" t="s">
        <v>21</v>
      </c>
      <c r="K96" s="1">
        <v>43699.429895833302</v>
      </c>
      <c r="L96" t="s">
        <v>251</v>
      </c>
      <c r="M96" t="s">
        <v>23</v>
      </c>
      <c r="N96" t="s">
        <v>24</v>
      </c>
    </row>
    <row r="97" spans="1:14" x14ac:dyDescent="0.3">
      <c r="A97">
        <v>48</v>
      </c>
      <c r="B97" t="s">
        <v>14</v>
      </c>
      <c r="C97" t="s">
        <v>15</v>
      </c>
      <c r="D97" t="s">
        <v>252</v>
      </c>
      <c r="E97" t="s">
        <v>253</v>
      </c>
      <c r="F97">
        <v>13636</v>
      </c>
      <c r="G97" t="s">
        <v>18</v>
      </c>
      <c r="H97" t="s">
        <v>19</v>
      </c>
      <c r="I97" t="s">
        <v>89</v>
      </c>
      <c r="J97" t="s">
        <v>21</v>
      </c>
      <c r="K97" s="1">
        <v>43699.431435185201</v>
      </c>
      <c r="L97" t="s">
        <v>251</v>
      </c>
      <c r="M97" t="s">
        <v>23</v>
      </c>
      <c r="N97" t="s">
        <v>24</v>
      </c>
    </row>
    <row r="98" spans="1:14" x14ac:dyDescent="0.3">
      <c r="A98">
        <v>48</v>
      </c>
      <c r="B98" t="s">
        <v>14</v>
      </c>
      <c r="C98" t="s">
        <v>15</v>
      </c>
      <c r="D98" t="s">
        <v>254</v>
      </c>
      <c r="E98" t="s">
        <v>255</v>
      </c>
      <c r="F98">
        <v>13748</v>
      </c>
      <c r="G98" t="s">
        <v>18</v>
      </c>
      <c r="H98" t="s">
        <v>19</v>
      </c>
      <c r="I98" t="s">
        <v>256</v>
      </c>
      <c r="J98" t="s">
        <v>21</v>
      </c>
      <c r="K98" s="1">
        <v>43700.392361111102</v>
      </c>
      <c r="L98" t="s">
        <v>86</v>
      </c>
      <c r="M98" t="s">
        <v>23</v>
      </c>
      <c r="N98" t="s">
        <v>24</v>
      </c>
    </row>
    <row r="99" spans="1:14" x14ac:dyDescent="0.3">
      <c r="A99">
        <v>48</v>
      </c>
      <c r="B99" t="s">
        <v>14</v>
      </c>
      <c r="C99" t="s">
        <v>15</v>
      </c>
      <c r="D99" t="s">
        <v>254</v>
      </c>
      <c r="E99" t="s">
        <v>255</v>
      </c>
      <c r="F99">
        <v>13748</v>
      </c>
      <c r="G99" t="s">
        <v>18</v>
      </c>
      <c r="H99" t="s">
        <v>19</v>
      </c>
      <c r="I99" t="s">
        <v>256</v>
      </c>
      <c r="J99" t="s">
        <v>21</v>
      </c>
      <c r="K99" s="1">
        <v>43700.392361111102</v>
      </c>
      <c r="L99" t="s">
        <v>257</v>
      </c>
      <c r="M99" t="s">
        <v>23</v>
      </c>
      <c r="N99" t="s">
        <v>24</v>
      </c>
    </row>
    <row r="100" spans="1:14" x14ac:dyDescent="0.3">
      <c r="A100">
        <v>48</v>
      </c>
      <c r="B100" t="s">
        <v>14</v>
      </c>
      <c r="C100" t="s">
        <v>15</v>
      </c>
      <c r="D100" t="s">
        <v>258</v>
      </c>
      <c r="E100" t="s">
        <v>259</v>
      </c>
      <c r="F100">
        <v>13749</v>
      </c>
      <c r="G100" t="s">
        <v>18</v>
      </c>
      <c r="H100" t="s">
        <v>19</v>
      </c>
      <c r="I100" t="s">
        <v>165</v>
      </c>
      <c r="J100" t="s">
        <v>21</v>
      </c>
      <c r="K100" s="1">
        <v>43700.396087963003</v>
      </c>
      <c r="L100" t="s">
        <v>260</v>
      </c>
      <c r="M100" t="s">
        <v>23</v>
      </c>
      <c r="N100" t="s">
        <v>24</v>
      </c>
    </row>
    <row r="101" spans="1:14" x14ac:dyDescent="0.3">
      <c r="A101">
        <v>48</v>
      </c>
      <c r="B101" t="s">
        <v>14</v>
      </c>
      <c r="C101" t="s">
        <v>15</v>
      </c>
      <c r="D101" t="s">
        <v>258</v>
      </c>
      <c r="E101" t="s">
        <v>259</v>
      </c>
      <c r="F101">
        <v>13765</v>
      </c>
      <c r="G101" t="s">
        <v>18</v>
      </c>
      <c r="H101" t="s">
        <v>19</v>
      </c>
      <c r="I101" t="s">
        <v>256</v>
      </c>
      <c r="J101" t="s">
        <v>21</v>
      </c>
      <c r="K101" s="1">
        <v>43719.3917476852</v>
      </c>
      <c r="L101" t="s">
        <v>260</v>
      </c>
      <c r="M101" t="s">
        <v>23</v>
      </c>
      <c r="N101" t="s">
        <v>24</v>
      </c>
    </row>
    <row r="102" spans="1:14" x14ac:dyDescent="0.3">
      <c r="A102">
        <v>48</v>
      </c>
      <c r="B102" t="s">
        <v>14</v>
      </c>
      <c r="C102" t="s">
        <v>15</v>
      </c>
      <c r="D102" t="s">
        <v>261</v>
      </c>
      <c r="E102" t="s">
        <v>262</v>
      </c>
      <c r="F102">
        <v>13766</v>
      </c>
      <c r="G102" t="s">
        <v>18</v>
      </c>
      <c r="H102" t="s">
        <v>19</v>
      </c>
      <c r="I102" t="s">
        <v>256</v>
      </c>
      <c r="J102" t="s">
        <v>21</v>
      </c>
      <c r="K102" s="1">
        <v>43719.392465277801</v>
      </c>
      <c r="L102" t="s">
        <v>86</v>
      </c>
      <c r="M102" t="s">
        <v>23</v>
      </c>
      <c r="N102" t="s">
        <v>24</v>
      </c>
    </row>
    <row r="103" spans="1:14" x14ac:dyDescent="0.3">
      <c r="A103">
        <v>48</v>
      </c>
      <c r="B103" t="s">
        <v>14</v>
      </c>
      <c r="C103" t="s">
        <v>15</v>
      </c>
      <c r="D103" t="s">
        <v>263</v>
      </c>
      <c r="E103" t="s">
        <v>264</v>
      </c>
      <c r="F103">
        <v>13767</v>
      </c>
      <c r="G103" t="s">
        <v>18</v>
      </c>
      <c r="H103" t="s">
        <v>19</v>
      </c>
      <c r="I103" t="s">
        <v>256</v>
      </c>
      <c r="J103" t="s">
        <v>21</v>
      </c>
      <c r="K103" s="1">
        <v>43719.388159722199</v>
      </c>
      <c r="L103" t="s">
        <v>86</v>
      </c>
      <c r="M103" t="s">
        <v>23</v>
      </c>
      <c r="N103" t="s">
        <v>24</v>
      </c>
    </row>
    <row r="104" spans="1:14" x14ac:dyDescent="0.3">
      <c r="A104">
        <v>48</v>
      </c>
      <c r="B104" t="s">
        <v>14</v>
      </c>
      <c r="C104" t="s">
        <v>15</v>
      </c>
      <c r="D104" t="s">
        <v>29</v>
      </c>
      <c r="E104" t="s">
        <v>265</v>
      </c>
      <c r="F104">
        <v>13768</v>
      </c>
      <c r="G104" t="s">
        <v>18</v>
      </c>
      <c r="H104" t="s">
        <v>19</v>
      </c>
      <c r="I104" t="s">
        <v>256</v>
      </c>
      <c r="J104" t="s">
        <v>21</v>
      </c>
      <c r="K104" s="1">
        <v>43719.4620138889</v>
      </c>
      <c r="L104" t="s">
        <v>266</v>
      </c>
      <c r="M104" t="s">
        <v>23</v>
      </c>
      <c r="N104" t="s">
        <v>24</v>
      </c>
    </row>
    <row r="105" spans="1:14" x14ac:dyDescent="0.3">
      <c r="A105">
        <v>48</v>
      </c>
      <c r="B105" t="s">
        <v>14</v>
      </c>
      <c r="C105" t="s">
        <v>15</v>
      </c>
      <c r="D105" t="s">
        <v>59</v>
      </c>
      <c r="E105" t="s">
        <v>255</v>
      </c>
      <c r="F105">
        <v>13769</v>
      </c>
      <c r="G105" t="s">
        <v>18</v>
      </c>
      <c r="H105" t="s">
        <v>19</v>
      </c>
      <c r="I105" t="s">
        <v>256</v>
      </c>
      <c r="J105" t="s">
        <v>21</v>
      </c>
      <c r="K105" s="1">
        <v>43719.389085648101</v>
      </c>
      <c r="L105" t="s">
        <v>266</v>
      </c>
      <c r="M105" t="s">
        <v>23</v>
      </c>
      <c r="N105" t="s">
        <v>24</v>
      </c>
    </row>
    <row r="106" spans="1:14" x14ac:dyDescent="0.3">
      <c r="A106">
        <v>48</v>
      </c>
      <c r="B106" t="s">
        <v>14</v>
      </c>
      <c r="C106" t="s">
        <v>15</v>
      </c>
      <c r="D106" t="s">
        <v>267</v>
      </c>
      <c r="E106" t="s">
        <v>268</v>
      </c>
      <c r="F106">
        <v>13770</v>
      </c>
      <c r="G106" t="s">
        <v>18</v>
      </c>
      <c r="H106" t="s">
        <v>19</v>
      </c>
      <c r="I106" t="s">
        <v>256</v>
      </c>
      <c r="J106" t="s">
        <v>21</v>
      </c>
      <c r="K106" s="1">
        <v>43719.390520833302</v>
      </c>
      <c r="L106" t="s">
        <v>269</v>
      </c>
      <c r="M106" t="s">
        <v>50</v>
      </c>
      <c r="N106" t="s">
        <v>24</v>
      </c>
    </row>
    <row r="107" spans="1:14" x14ac:dyDescent="0.3">
      <c r="A107">
        <v>48</v>
      </c>
      <c r="B107" t="s">
        <v>14</v>
      </c>
      <c r="C107" t="s">
        <v>15</v>
      </c>
      <c r="D107" t="s">
        <v>270</v>
      </c>
      <c r="E107" t="s">
        <v>242</v>
      </c>
      <c r="F107">
        <v>13771</v>
      </c>
      <c r="G107" t="s">
        <v>18</v>
      </c>
      <c r="H107" t="s">
        <v>19</v>
      </c>
      <c r="I107" t="s">
        <v>165</v>
      </c>
      <c r="J107" t="s">
        <v>21</v>
      </c>
      <c r="K107" s="1">
        <v>43700.482743055603</v>
      </c>
      <c r="L107" t="s">
        <v>243</v>
      </c>
      <c r="M107" t="s">
        <v>50</v>
      </c>
      <c r="N107" t="s">
        <v>24</v>
      </c>
    </row>
    <row r="108" spans="1:14" x14ac:dyDescent="0.3">
      <c r="A108">
        <v>48</v>
      </c>
      <c r="B108" t="s">
        <v>14</v>
      </c>
      <c r="C108" t="s">
        <v>15</v>
      </c>
      <c r="D108" t="s">
        <v>271</v>
      </c>
      <c r="E108" t="s">
        <v>126</v>
      </c>
      <c r="F108">
        <v>13772</v>
      </c>
      <c r="G108" t="s">
        <v>18</v>
      </c>
      <c r="H108" t="s">
        <v>19</v>
      </c>
      <c r="I108" t="s">
        <v>256</v>
      </c>
      <c r="J108" t="s">
        <v>21</v>
      </c>
      <c r="K108" s="1">
        <v>43719.389826388899</v>
      </c>
      <c r="L108" t="s">
        <v>243</v>
      </c>
      <c r="M108" t="s">
        <v>50</v>
      </c>
      <c r="N108" t="s">
        <v>24</v>
      </c>
    </row>
    <row r="109" spans="1:14" x14ac:dyDescent="0.3">
      <c r="A109">
        <v>48</v>
      </c>
      <c r="B109" t="s">
        <v>14</v>
      </c>
      <c r="C109" t="s">
        <v>15</v>
      </c>
      <c r="D109" t="s">
        <v>272</v>
      </c>
      <c r="E109" t="s">
        <v>273</v>
      </c>
      <c r="F109">
        <v>14228</v>
      </c>
      <c r="G109" t="s">
        <v>18</v>
      </c>
      <c r="H109" t="s">
        <v>19</v>
      </c>
      <c r="I109" t="s">
        <v>165</v>
      </c>
      <c r="J109" t="s">
        <v>21</v>
      </c>
      <c r="K109" s="1">
        <v>43713.605254629598</v>
      </c>
      <c r="L109" t="s">
        <v>86</v>
      </c>
      <c r="M109" t="s">
        <v>23</v>
      </c>
      <c r="N109" t="s">
        <v>24</v>
      </c>
    </row>
    <row r="110" spans="1:14" x14ac:dyDescent="0.3">
      <c r="A110">
        <v>48</v>
      </c>
      <c r="B110" t="s">
        <v>14</v>
      </c>
      <c r="C110" t="s">
        <v>15</v>
      </c>
      <c r="D110" t="s">
        <v>274</v>
      </c>
      <c r="E110" t="s">
        <v>275</v>
      </c>
      <c r="F110">
        <v>14229</v>
      </c>
      <c r="G110" t="s">
        <v>18</v>
      </c>
      <c r="H110" t="s">
        <v>19</v>
      </c>
      <c r="I110" t="s">
        <v>165</v>
      </c>
      <c r="J110" t="s">
        <v>21</v>
      </c>
      <c r="K110" s="1">
        <v>43713.6121180556</v>
      </c>
      <c r="L110" t="s">
        <v>86</v>
      </c>
      <c r="M110" t="s">
        <v>23</v>
      </c>
      <c r="N110" t="s">
        <v>24</v>
      </c>
    </row>
    <row r="111" spans="1:14" x14ac:dyDescent="0.3">
      <c r="A111">
        <v>48</v>
      </c>
      <c r="B111" t="s">
        <v>14</v>
      </c>
      <c r="C111" t="s">
        <v>15</v>
      </c>
      <c r="D111" t="s">
        <v>43</v>
      </c>
      <c r="E111" t="s">
        <v>255</v>
      </c>
      <c r="F111">
        <v>14230</v>
      </c>
      <c r="G111" t="s">
        <v>18</v>
      </c>
      <c r="H111" t="s">
        <v>19</v>
      </c>
      <c r="I111" t="s">
        <v>165</v>
      </c>
      <c r="J111" t="s">
        <v>21</v>
      </c>
      <c r="K111" s="1">
        <v>43714.365682870397</v>
      </c>
      <c r="L111" t="s">
        <v>276</v>
      </c>
      <c r="M111" t="s">
        <v>23</v>
      </c>
      <c r="N111" t="s">
        <v>24</v>
      </c>
    </row>
    <row r="112" spans="1:14" x14ac:dyDescent="0.3">
      <c r="A112">
        <v>48</v>
      </c>
      <c r="B112" t="s">
        <v>14</v>
      </c>
      <c r="C112" t="s">
        <v>15</v>
      </c>
      <c r="D112" t="s">
        <v>183</v>
      </c>
      <c r="E112" t="s">
        <v>277</v>
      </c>
      <c r="F112">
        <v>14231</v>
      </c>
      <c r="G112" t="s">
        <v>18</v>
      </c>
      <c r="H112" t="s">
        <v>19</v>
      </c>
      <c r="I112" t="s">
        <v>165</v>
      </c>
      <c r="J112" t="s">
        <v>21</v>
      </c>
      <c r="K112" s="1">
        <v>43714.377233796302</v>
      </c>
      <c r="L112" t="s">
        <v>86</v>
      </c>
      <c r="M112" t="s">
        <v>23</v>
      </c>
      <c r="N112" t="s">
        <v>24</v>
      </c>
    </row>
    <row r="113" spans="1:14" x14ac:dyDescent="0.3">
      <c r="A113">
        <v>48</v>
      </c>
      <c r="B113" t="s">
        <v>14</v>
      </c>
      <c r="C113" t="s">
        <v>15</v>
      </c>
      <c r="D113" t="s">
        <v>278</v>
      </c>
      <c r="E113" t="s">
        <v>279</v>
      </c>
      <c r="F113">
        <v>14232</v>
      </c>
      <c r="G113" t="s">
        <v>18</v>
      </c>
      <c r="H113" t="s">
        <v>19</v>
      </c>
      <c r="I113" t="s">
        <v>165</v>
      </c>
      <c r="J113" t="s">
        <v>21</v>
      </c>
      <c r="K113" s="1">
        <v>43714.3992476852</v>
      </c>
      <c r="L113" t="s">
        <v>280</v>
      </c>
      <c r="M113" t="s">
        <v>23</v>
      </c>
      <c r="N113" t="s">
        <v>24</v>
      </c>
    </row>
    <row r="114" spans="1:14" x14ac:dyDescent="0.3">
      <c r="A114">
        <v>48</v>
      </c>
      <c r="B114" t="s">
        <v>14</v>
      </c>
      <c r="C114" t="s">
        <v>15</v>
      </c>
      <c r="D114" t="s">
        <v>281</v>
      </c>
      <c r="E114" t="s">
        <v>282</v>
      </c>
      <c r="F114">
        <v>14233</v>
      </c>
      <c r="G114" t="s">
        <v>18</v>
      </c>
      <c r="H114" t="s">
        <v>19</v>
      </c>
      <c r="I114" t="s">
        <v>165</v>
      </c>
      <c r="J114" t="s">
        <v>21</v>
      </c>
      <c r="K114" s="1">
        <v>43714.420775462997</v>
      </c>
      <c r="L114" t="s">
        <v>86</v>
      </c>
      <c r="M114" t="s">
        <v>23</v>
      </c>
      <c r="N114" t="s">
        <v>24</v>
      </c>
    </row>
    <row r="115" spans="1:14" x14ac:dyDescent="0.3">
      <c r="A115">
        <v>48</v>
      </c>
      <c r="B115" t="s">
        <v>14</v>
      </c>
      <c r="C115" t="s">
        <v>15</v>
      </c>
      <c r="D115" t="s">
        <v>283</v>
      </c>
      <c r="E115" t="s">
        <v>284</v>
      </c>
      <c r="F115">
        <v>14633</v>
      </c>
      <c r="G115" t="s">
        <v>18</v>
      </c>
      <c r="H115" t="s">
        <v>19</v>
      </c>
      <c r="I115" t="s">
        <v>165</v>
      </c>
      <c r="J115" t="s">
        <v>21</v>
      </c>
      <c r="K115" s="1">
        <v>43718.658101851899</v>
      </c>
      <c r="L115" t="s">
        <v>86</v>
      </c>
      <c r="M115" t="s">
        <v>23</v>
      </c>
      <c r="N115" t="s">
        <v>24</v>
      </c>
    </row>
    <row r="116" spans="1:14" x14ac:dyDescent="0.3">
      <c r="A116">
        <v>48</v>
      </c>
      <c r="B116" t="s">
        <v>14</v>
      </c>
      <c r="C116" t="s">
        <v>15</v>
      </c>
      <c r="D116" t="s">
        <v>285</v>
      </c>
      <c r="E116" t="s">
        <v>286</v>
      </c>
      <c r="F116">
        <v>14634</v>
      </c>
      <c r="G116" t="s">
        <v>18</v>
      </c>
      <c r="H116" t="s">
        <v>19</v>
      </c>
      <c r="I116" t="s">
        <v>165</v>
      </c>
      <c r="J116" t="s">
        <v>21</v>
      </c>
      <c r="K116" s="1">
        <v>43719.422465277799</v>
      </c>
      <c r="L116" t="s">
        <v>86</v>
      </c>
      <c r="M116" t="s">
        <v>23</v>
      </c>
      <c r="N116" t="s">
        <v>24</v>
      </c>
    </row>
    <row r="117" spans="1:14" x14ac:dyDescent="0.3">
      <c r="A117">
        <v>48</v>
      </c>
      <c r="B117" t="s">
        <v>14</v>
      </c>
      <c r="C117" t="s">
        <v>15</v>
      </c>
      <c r="D117" t="s">
        <v>287</v>
      </c>
      <c r="E117" t="s">
        <v>288</v>
      </c>
      <c r="F117">
        <v>14635</v>
      </c>
      <c r="G117" t="s">
        <v>18</v>
      </c>
      <c r="H117" t="s">
        <v>19</v>
      </c>
      <c r="I117" t="s">
        <v>165</v>
      </c>
      <c r="J117" t="s">
        <v>21</v>
      </c>
      <c r="K117" s="1">
        <v>43719.430428240703</v>
      </c>
      <c r="L117" t="s">
        <v>86</v>
      </c>
      <c r="M117" t="s">
        <v>23</v>
      </c>
      <c r="N117" t="s">
        <v>24</v>
      </c>
    </row>
    <row r="118" spans="1:14" x14ac:dyDescent="0.3">
      <c r="A118">
        <v>48</v>
      </c>
      <c r="B118" t="s">
        <v>14</v>
      </c>
      <c r="C118" t="s">
        <v>15</v>
      </c>
      <c r="D118" t="s">
        <v>289</v>
      </c>
      <c r="E118" t="s">
        <v>290</v>
      </c>
      <c r="F118">
        <v>14636</v>
      </c>
      <c r="G118" t="s">
        <v>18</v>
      </c>
      <c r="H118" t="s">
        <v>19</v>
      </c>
      <c r="I118" t="s">
        <v>165</v>
      </c>
      <c r="J118" t="s">
        <v>21</v>
      </c>
      <c r="K118" s="1">
        <v>43719.440439814804</v>
      </c>
      <c r="L118" t="s">
        <v>86</v>
      </c>
      <c r="M118" t="s">
        <v>23</v>
      </c>
      <c r="N118" t="s">
        <v>24</v>
      </c>
    </row>
    <row r="119" spans="1:14" x14ac:dyDescent="0.3">
      <c r="A119">
        <v>48</v>
      </c>
      <c r="B119" t="s">
        <v>14</v>
      </c>
      <c r="C119" t="s">
        <v>15</v>
      </c>
      <c r="D119" t="s">
        <v>291</v>
      </c>
      <c r="E119" t="s">
        <v>292</v>
      </c>
      <c r="F119">
        <v>14637</v>
      </c>
      <c r="G119" t="s">
        <v>18</v>
      </c>
      <c r="H119" t="s">
        <v>19</v>
      </c>
      <c r="I119" t="s">
        <v>89</v>
      </c>
      <c r="J119" t="s">
        <v>21</v>
      </c>
      <c r="K119" s="1">
        <v>43719.454571759299</v>
      </c>
      <c r="L119" t="s">
        <v>293</v>
      </c>
      <c r="M119" t="s">
        <v>23</v>
      </c>
      <c r="N119" t="s">
        <v>24</v>
      </c>
    </row>
    <row r="120" spans="1:14" x14ac:dyDescent="0.3">
      <c r="A120">
        <v>48</v>
      </c>
      <c r="B120" t="s">
        <v>14</v>
      </c>
      <c r="C120" t="s">
        <v>15</v>
      </c>
      <c r="D120" t="s">
        <v>294</v>
      </c>
      <c r="E120" t="s">
        <v>295</v>
      </c>
      <c r="F120">
        <v>14638</v>
      </c>
      <c r="G120" t="s">
        <v>18</v>
      </c>
      <c r="H120" t="s">
        <v>19</v>
      </c>
      <c r="I120" t="s">
        <v>165</v>
      </c>
      <c r="J120" t="s">
        <v>21</v>
      </c>
      <c r="K120" s="1">
        <v>43728.420011574097</v>
      </c>
      <c r="L120" t="s">
        <v>296</v>
      </c>
      <c r="M120" t="s">
        <v>50</v>
      </c>
      <c r="N120" t="s">
        <v>24</v>
      </c>
    </row>
    <row r="121" spans="1:14" x14ac:dyDescent="0.3">
      <c r="A121">
        <v>48</v>
      </c>
      <c r="B121" t="s">
        <v>14</v>
      </c>
      <c r="C121" t="s">
        <v>15</v>
      </c>
      <c r="D121" t="s">
        <v>297</v>
      </c>
      <c r="E121" t="s">
        <v>298</v>
      </c>
      <c r="F121">
        <v>14639</v>
      </c>
      <c r="G121" t="s">
        <v>18</v>
      </c>
      <c r="H121" t="s">
        <v>19</v>
      </c>
      <c r="I121" t="s">
        <v>31</v>
      </c>
      <c r="J121" t="s">
        <v>21</v>
      </c>
      <c r="K121" s="1">
        <v>43728.521157407398</v>
      </c>
      <c r="L121" t="s">
        <v>299</v>
      </c>
      <c r="M121" t="s">
        <v>23</v>
      </c>
      <c r="N121" t="s">
        <v>24</v>
      </c>
    </row>
    <row r="122" spans="1:14" x14ac:dyDescent="0.3">
      <c r="A122">
        <v>48</v>
      </c>
      <c r="B122" t="s">
        <v>14</v>
      </c>
      <c r="C122" t="s">
        <v>15</v>
      </c>
      <c r="D122" t="s">
        <v>300</v>
      </c>
      <c r="E122" t="s">
        <v>236</v>
      </c>
      <c r="F122">
        <v>14640</v>
      </c>
      <c r="G122" t="s">
        <v>18</v>
      </c>
      <c r="H122" t="s">
        <v>19</v>
      </c>
      <c r="I122" t="s">
        <v>31</v>
      </c>
      <c r="J122" t="s">
        <v>21</v>
      </c>
      <c r="K122" s="1">
        <v>43728.527986111098</v>
      </c>
      <c r="L122" t="s">
        <v>301</v>
      </c>
      <c r="M122" t="s">
        <v>50</v>
      </c>
      <c r="N122" t="s">
        <v>24</v>
      </c>
    </row>
    <row r="123" spans="1:14" x14ac:dyDescent="0.3">
      <c r="A123">
        <v>48</v>
      </c>
      <c r="B123" t="s">
        <v>14</v>
      </c>
      <c r="C123" t="s">
        <v>15</v>
      </c>
      <c r="D123" t="s">
        <v>302</v>
      </c>
      <c r="E123" t="s">
        <v>303</v>
      </c>
      <c r="F123">
        <v>14641</v>
      </c>
      <c r="G123" t="s">
        <v>18</v>
      </c>
      <c r="H123" t="s">
        <v>19</v>
      </c>
      <c r="I123" t="s">
        <v>165</v>
      </c>
      <c r="J123" t="s">
        <v>21</v>
      </c>
      <c r="K123" s="1">
        <v>43728.5335416667</v>
      </c>
      <c r="L123" t="s">
        <v>86</v>
      </c>
      <c r="M123" t="s">
        <v>23</v>
      </c>
      <c r="N123" t="s">
        <v>24</v>
      </c>
    </row>
    <row r="124" spans="1:14" x14ac:dyDescent="0.3">
      <c r="A124">
        <v>48</v>
      </c>
      <c r="B124" t="s">
        <v>14</v>
      </c>
      <c r="C124" t="s">
        <v>15</v>
      </c>
      <c r="D124" t="s">
        <v>304</v>
      </c>
      <c r="E124" t="s">
        <v>305</v>
      </c>
      <c r="F124">
        <v>14642</v>
      </c>
      <c r="G124" t="s">
        <v>18</v>
      </c>
      <c r="H124" t="s">
        <v>19</v>
      </c>
      <c r="I124" t="s">
        <v>165</v>
      </c>
      <c r="J124" t="s">
        <v>21</v>
      </c>
      <c r="K124" s="1">
        <v>43728.535115740699</v>
      </c>
      <c r="L124" t="s">
        <v>306</v>
      </c>
      <c r="M124" t="s">
        <v>23</v>
      </c>
      <c r="N124" t="s">
        <v>24</v>
      </c>
    </row>
    <row r="125" spans="1:14" x14ac:dyDescent="0.3">
      <c r="A125">
        <v>48</v>
      </c>
      <c r="B125" t="s">
        <v>14</v>
      </c>
      <c r="C125" t="s">
        <v>15</v>
      </c>
      <c r="D125" t="s">
        <v>142</v>
      </c>
      <c r="E125" t="s">
        <v>307</v>
      </c>
      <c r="F125">
        <v>16054</v>
      </c>
      <c r="G125" t="s">
        <v>18</v>
      </c>
      <c r="H125" t="s">
        <v>19</v>
      </c>
      <c r="I125" t="s">
        <v>31</v>
      </c>
      <c r="J125" t="s">
        <v>308</v>
      </c>
      <c r="K125" s="1">
        <v>43774.570833333302</v>
      </c>
      <c r="N125" t="s">
        <v>24</v>
      </c>
    </row>
    <row r="126" spans="1:14" x14ac:dyDescent="0.3">
      <c r="A126">
        <v>48</v>
      </c>
      <c r="B126" t="s">
        <v>14</v>
      </c>
      <c r="C126" t="s">
        <v>15</v>
      </c>
      <c r="D126" t="s">
        <v>300</v>
      </c>
      <c r="E126" t="s">
        <v>309</v>
      </c>
      <c r="F126">
        <v>16055</v>
      </c>
      <c r="G126" t="s">
        <v>18</v>
      </c>
      <c r="H126" t="s">
        <v>19</v>
      </c>
      <c r="I126" t="s">
        <v>31</v>
      </c>
      <c r="J126" t="s">
        <v>308</v>
      </c>
      <c r="K126" s="1">
        <v>43774.575995370396</v>
      </c>
      <c r="N126" t="s">
        <v>24</v>
      </c>
    </row>
    <row r="127" spans="1:14" x14ac:dyDescent="0.3">
      <c r="A127">
        <v>48</v>
      </c>
      <c r="B127" t="s">
        <v>14</v>
      </c>
      <c r="C127" t="s">
        <v>15</v>
      </c>
      <c r="D127" t="s">
        <v>304</v>
      </c>
      <c r="E127" t="s">
        <v>310</v>
      </c>
      <c r="F127">
        <v>16056</v>
      </c>
      <c r="G127" t="s">
        <v>18</v>
      </c>
      <c r="H127" t="s">
        <v>19</v>
      </c>
      <c r="I127" t="s">
        <v>27</v>
      </c>
      <c r="J127" t="s">
        <v>308</v>
      </c>
      <c r="K127" s="1">
        <v>43774.583900463003</v>
      </c>
      <c r="N127" t="s">
        <v>24</v>
      </c>
    </row>
    <row r="128" spans="1:14" x14ac:dyDescent="0.3">
      <c r="A128">
        <v>48</v>
      </c>
      <c r="B128" t="s">
        <v>14</v>
      </c>
      <c r="C128" t="s">
        <v>15</v>
      </c>
      <c r="D128" t="s">
        <v>311</v>
      </c>
      <c r="E128" t="s">
        <v>312</v>
      </c>
      <c r="F128">
        <v>16057</v>
      </c>
      <c r="G128" t="s">
        <v>18</v>
      </c>
      <c r="H128" t="s">
        <v>19</v>
      </c>
      <c r="I128" t="s">
        <v>27</v>
      </c>
      <c r="J128" t="s">
        <v>308</v>
      </c>
      <c r="K128" s="1">
        <v>43774.584710648101</v>
      </c>
      <c r="N128" t="s">
        <v>24</v>
      </c>
    </row>
    <row r="129" spans="1:14" x14ac:dyDescent="0.3">
      <c r="A129">
        <v>48</v>
      </c>
      <c r="B129" t="s">
        <v>14</v>
      </c>
      <c r="C129" t="s">
        <v>15</v>
      </c>
      <c r="D129" t="s">
        <v>313</v>
      </c>
      <c r="E129" t="s">
        <v>314</v>
      </c>
      <c r="F129">
        <v>17546</v>
      </c>
      <c r="G129" t="s">
        <v>18</v>
      </c>
      <c r="H129" t="s">
        <v>19</v>
      </c>
      <c r="I129" t="s">
        <v>315</v>
      </c>
      <c r="J129" t="s">
        <v>21</v>
      </c>
      <c r="K129" s="1">
        <v>43838.700729166703</v>
      </c>
      <c r="L129" t="s">
        <v>316</v>
      </c>
      <c r="M129" t="s">
        <v>23</v>
      </c>
      <c r="N129" t="s">
        <v>24</v>
      </c>
    </row>
    <row r="130" spans="1:14" x14ac:dyDescent="0.3">
      <c r="A130">
        <v>48</v>
      </c>
      <c r="B130" t="s">
        <v>14</v>
      </c>
      <c r="C130" t="s">
        <v>15</v>
      </c>
      <c r="D130" t="s">
        <v>317</v>
      </c>
      <c r="E130" t="s">
        <v>318</v>
      </c>
      <c r="F130">
        <v>17547</v>
      </c>
      <c r="G130" t="s">
        <v>18</v>
      </c>
      <c r="H130" t="s">
        <v>19</v>
      </c>
      <c r="I130" t="s">
        <v>319</v>
      </c>
      <c r="J130" t="s">
        <v>21</v>
      </c>
      <c r="K130" s="1">
        <v>43839.508993055599</v>
      </c>
      <c r="L130" t="s">
        <v>320</v>
      </c>
      <c r="M130" t="s">
        <v>23</v>
      </c>
      <c r="N130" t="s">
        <v>24</v>
      </c>
    </row>
    <row r="131" spans="1:14" x14ac:dyDescent="0.3">
      <c r="A131">
        <v>48</v>
      </c>
      <c r="B131" t="s">
        <v>14</v>
      </c>
      <c r="C131" t="s">
        <v>15</v>
      </c>
      <c r="D131" t="s">
        <v>321</v>
      </c>
      <c r="E131" t="s">
        <v>322</v>
      </c>
      <c r="F131">
        <v>17548</v>
      </c>
      <c r="G131" t="s">
        <v>18</v>
      </c>
      <c r="H131" t="s">
        <v>19</v>
      </c>
      <c r="I131" t="s">
        <v>315</v>
      </c>
      <c r="J131" t="s">
        <v>21</v>
      </c>
      <c r="K131" s="1">
        <v>43839.580856481502</v>
      </c>
      <c r="L131" t="s">
        <v>323</v>
      </c>
      <c r="M131" t="s">
        <v>50</v>
      </c>
      <c r="N131" t="s">
        <v>24</v>
      </c>
    </row>
    <row r="132" spans="1:14" x14ac:dyDescent="0.3">
      <c r="A132">
        <v>48</v>
      </c>
      <c r="B132" t="s">
        <v>14</v>
      </c>
      <c r="C132" t="s">
        <v>15</v>
      </c>
      <c r="D132" t="s">
        <v>324</v>
      </c>
      <c r="E132" t="s">
        <v>325</v>
      </c>
      <c r="F132">
        <v>17549</v>
      </c>
      <c r="G132" t="s">
        <v>18</v>
      </c>
      <c r="H132" t="s">
        <v>19</v>
      </c>
      <c r="I132" t="s">
        <v>315</v>
      </c>
      <c r="J132" t="s">
        <v>21</v>
      </c>
      <c r="K132" s="1">
        <v>43839.616747685199</v>
      </c>
      <c r="L132" t="s">
        <v>326</v>
      </c>
      <c r="M132" t="s">
        <v>23</v>
      </c>
      <c r="N132" t="s">
        <v>24</v>
      </c>
    </row>
    <row r="133" spans="1:14" x14ac:dyDescent="0.3">
      <c r="A133">
        <v>48</v>
      </c>
      <c r="B133" t="s">
        <v>14</v>
      </c>
      <c r="C133" t="s">
        <v>15</v>
      </c>
      <c r="D133" t="s">
        <v>327</v>
      </c>
      <c r="E133" t="s">
        <v>328</v>
      </c>
      <c r="F133">
        <v>17550</v>
      </c>
      <c r="G133" t="s">
        <v>18</v>
      </c>
      <c r="H133" t="s">
        <v>19</v>
      </c>
      <c r="I133" t="s">
        <v>315</v>
      </c>
      <c r="J133" t="s">
        <v>308</v>
      </c>
      <c r="K133" s="1">
        <v>43838.715428240699</v>
      </c>
      <c r="N133" t="s">
        <v>24</v>
      </c>
    </row>
    <row r="134" spans="1:14" x14ac:dyDescent="0.3">
      <c r="A134">
        <v>48</v>
      </c>
      <c r="B134" t="s">
        <v>14</v>
      </c>
      <c r="C134" t="s">
        <v>15</v>
      </c>
      <c r="D134" t="s">
        <v>329</v>
      </c>
      <c r="E134" t="s">
        <v>330</v>
      </c>
      <c r="F134">
        <v>17551</v>
      </c>
      <c r="G134" t="s">
        <v>18</v>
      </c>
      <c r="H134" t="s">
        <v>19</v>
      </c>
      <c r="I134" t="s">
        <v>319</v>
      </c>
      <c r="J134" t="s">
        <v>308</v>
      </c>
      <c r="K134" s="1">
        <v>43839.5159375</v>
      </c>
      <c r="N134" t="s">
        <v>24</v>
      </c>
    </row>
    <row r="135" spans="1:14" x14ac:dyDescent="0.3">
      <c r="A135">
        <v>48</v>
      </c>
      <c r="B135" t="s">
        <v>14</v>
      </c>
      <c r="C135" t="s">
        <v>15</v>
      </c>
      <c r="D135" t="s">
        <v>331</v>
      </c>
      <c r="E135" t="s">
        <v>330</v>
      </c>
      <c r="F135">
        <v>17552</v>
      </c>
      <c r="G135" t="s">
        <v>18</v>
      </c>
      <c r="H135" t="s">
        <v>19</v>
      </c>
      <c r="I135" t="s">
        <v>319</v>
      </c>
      <c r="J135" t="s">
        <v>308</v>
      </c>
      <c r="K135" s="1">
        <v>43839.516759259299</v>
      </c>
      <c r="N135" t="s">
        <v>24</v>
      </c>
    </row>
    <row r="136" spans="1:14" x14ac:dyDescent="0.3">
      <c r="A136">
        <v>48</v>
      </c>
      <c r="B136" t="s">
        <v>14</v>
      </c>
      <c r="C136" t="s">
        <v>15</v>
      </c>
      <c r="D136" t="s">
        <v>332</v>
      </c>
      <c r="E136" t="s">
        <v>330</v>
      </c>
      <c r="F136">
        <v>17553</v>
      </c>
      <c r="G136" t="s">
        <v>18</v>
      </c>
      <c r="H136" t="s">
        <v>19</v>
      </c>
      <c r="I136" t="s">
        <v>319</v>
      </c>
      <c r="J136" t="s">
        <v>308</v>
      </c>
      <c r="K136" s="1">
        <v>43839.517500000002</v>
      </c>
      <c r="N136" t="s">
        <v>24</v>
      </c>
    </row>
    <row r="137" spans="1:14" x14ac:dyDescent="0.3">
      <c r="A137">
        <v>48</v>
      </c>
      <c r="B137" t="s">
        <v>14</v>
      </c>
      <c r="C137" t="s">
        <v>15</v>
      </c>
      <c r="D137" t="s">
        <v>333</v>
      </c>
      <c r="E137" t="s">
        <v>334</v>
      </c>
      <c r="F137">
        <v>17774</v>
      </c>
      <c r="G137" t="s">
        <v>18</v>
      </c>
      <c r="H137" t="s">
        <v>19</v>
      </c>
      <c r="I137" t="s">
        <v>165</v>
      </c>
      <c r="J137" t="s">
        <v>308</v>
      </c>
      <c r="K137" s="1">
        <v>43846.472384259301</v>
      </c>
      <c r="N137" t="s">
        <v>24</v>
      </c>
    </row>
    <row r="138" spans="1:14" x14ac:dyDescent="0.3">
      <c r="A138">
        <v>48</v>
      </c>
      <c r="B138" t="s">
        <v>14</v>
      </c>
      <c r="C138" t="s">
        <v>15</v>
      </c>
      <c r="D138" t="s">
        <v>29</v>
      </c>
      <c r="E138" t="s">
        <v>335</v>
      </c>
      <c r="F138">
        <v>18077</v>
      </c>
      <c r="G138" t="s">
        <v>18</v>
      </c>
      <c r="H138" t="s">
        <v>19</v>
      </c>
      <c r="I138" t="s">
        <v>165</v>
      </c>
      <c r="J138" t="s">
        <v>308</v>
      </c>
      <c r="K138" s="1">
        <v>43852.543043981503</v>
      </c>
      <c r="N138" t="s">
        <v>24</v>
      </c>
    </row>
    <row r="139" spans="1:14" x14ac:dyDescent="0.3">
      <c r="A139">
        <v>48</v>
      </c>
      <c r="B139" t="s">
        <v>14</v>
      </c>
      <c r="C139" t="s">
        <v>15</v>
      </c>
      <c r="D139" t="s">
        <v>336</v>
      </c>
      <c r="E139" t="s">
        <v>268</v>
      </c>
      <c r="F139">
        <v>18389</v>
      </c>
      <c r="G139" t="s">
        <v>18</v>
      </c>
      <c r="H139" t="s">
        <v>19</v>
      </c>
      <c r="I139" t="s">
        <v>165</v>
      </c>
      <c r="J139" t="s">
        <v>21</v>
      </c>
      <c r="K139" s="1">
        <v>43858.445069444402</v>
      </c>
      <c r="L139" t="s">
        <v>86</v>
      </c>
      <c r="M139" t="s">
        <v>50</v>
      </c>
      <c r="N139" t="s">
        <v>24</v>
      </c>
    </row>
    <row r="140" spans="1:14" x14ac:dyDescent="0.3">
      <c r="A140">
        <v>48</v>
      </c>
      <c r="B140" t="s">
        <v>14</v>
      </c>
      <c r="C140" t="s">
        <v>15</v>
      </c>
      <c r="D140" t="s">
        <v>337</v>
      </c>
      <c r="E140" t="s">
        <v>338</v>
      </c>
      <c r="F140">
        <v>18390</v>
      </c>
      <c r="G140" t="s">
        <v>18</v>
      </c>
      <c r="H140" t="s">
        <v>19</v>
      </c>
      <c r="I140" t="s">
        <v>165</v>
      </c>
      <c r="J140" t="s">
        <v>21</v>
      </c>
      <c r="K140" s="1">
        <v>43858.457199074102</v>
      </c>
      <c r="L140" t="s">
        <v>86</v>
      </c>
      <c r="M140" t="s">
        <v>23</v>
      </c>
      <c r="N140" t="s">
        <v>24</v>
      </c>
    </row>
    <row r="141" spans="1:14" x14ac:dyDescent="0.3">
      <c r="A141">
        <v>48</v>
      </c>
      <c r="B141" t="s">
        <v>14</v>
      </c>
      <c r="C141" t="s">
        <v>15</v>
      </c>
      <c r="D141" t="s">
        <v>339</v>
      </c>
      <c r="E141" t="s">
        <v>268</v>
      </c>
      <c r="F141">
        <v>18391</v>
      </c>
      <c r="G141" t="s">
        <v>18</v>
      </c>
      <c r="H141" t="s">
        <v>19</v>
      </c>
      <c r="I141" t="s">
        <v>165</v>
      </c>
      <c r="J141" t="s">
        <v>21</v>
      </c>
      <c r="K141" s="1">
        <v>43858.487928240698</v>
      </c>
      <c r="L141" t="s">
        <v>86</v>
      </c>
      <c r="M141" t="s">
        <v>23</v>
      </c>
      <c r="N141" t="s">
        <v>24</v>
      </c>
    </row>
    <row r="142" spans="1:14" x14ac:dyDescent="0.3">
      <c r="A142">
        <v>48</v>
      </c>
      <c r="B142" t="s">
        <v>14</v>
      </c>
      <c r="C142" t="s">
        <v>15</v>
      </c>
      <c r="D142" t="s">
        <v>339</v>
      </c>
      <c r="E142" t="s">
        <v>268</v>
      </c>
      <c r="F142">
        <v>18391</v>
      </c>
      <c r="G142" t="s">
        <v>18</v>
      </c>
      <c r="H142" t="s">
        <v>19</v>
      </c>
      <c r="I142" t="s">
        <v>165</v>
      </c>
      <c r="J142" t="s">
        <v>21</v>
      </c>
      <c r="K142" s="1">
        <v>43858.487928240698</v>
      </c>
      <c r="L142" t="s">
        <v>340</v>
      </c>
      <c r="M142" t="s">
        <v>50</v>
      </c>
      <c r="N142" t="s">
        <v>24</v>
      </c>
    </row>
    <row r="143" spans="1:14" x14ac:dyDescent="0.3">
      <c r="A143">
        <v>48</v>
      </c>
      <c r="B143" t="s">
        <v>14</v>
      </c>
      <c r="C143" t="s">
        <v>15</v>
      </c>
      <c r="D143" t="s">
        <v>341</v>
      </c>
      <c r="E143" t="s">
        <v>342</v>
      </c>
      <c r="F143">
        <v>18392</v>
      </c>
      <c r="G143" t="s">
        <v>18</v>
      </c>
      <c r="H143" t="s">
        <v>19</v>
      </c>
      <c r="I143" t="s">
        <v>165</v>
      </c>
      <c r="J143" t="s">
        <v>21</v>
      </c>
      <c r="K143" s="1">
        <v>43858.546504629601</v>
      </c>
      <c r="L143" t="s">
        <v>269</v>
      </c>
      <c r="M143" t="s">
        <v>50</v>
      </c>
      <c r="N143" t="s">
        <v>24</v>
      </c>
    </row>
    <row r="144" spans="1:14" x14ac:dyDescent="0.3">
      <c r="A144">
        <v>48</v>
      </c>
      <c r="B144" t="s">
        <v>14</v>
      </c>
      <c r="C144" t="s">
        <v>15</v>
      </c>
      <c r="D144" t="s">
        <v>145</v>
      </c>
      <c r="E144" t="s">
        <v>261</v>
      </c>
      <c r="F144">
        <v>18393</v>
      </c>
      <c r="G144" t="s">
        <v>18</v>
      </c>
      <c r="H144" t="s">
        <v>19</v>
      </c>
      <c r="I144" t="s">
        <v>165</v>
      </c>
      <c r="J144" t="s">
        <v>21</v>
      </c>
      <c r="K144" s="1">
        <v>43859.505844907399</v>
      </c>
      <c r="L144" t="s">
        <v>343</v>
      </c>
      <c r="M144" t="s">
        <v>50</v>
      </c>
      <c r="N144" t="s">
        <v>24</v>
      </c>
    </row>
    <row r="145" spans="1:14" x14ac:dyDescent="0.3">
      <c r="A145">
        <v>48</v>
      </c>
      <c r="B145" t="s">
        <v>14</v>
      </c>
      <c r="C145" t="s">
        <v>15</v>
      </c>
      <c r="D145" t="s">
        <v>344</v>
      </c>
      <c r="E145" t="s">
        <v>345</v>
      </c>
      <c r="F145">
        <v>18981</v>
      </c>
      <c r="G145" t="s">
        <v>18</v>
      </c>
      <c r="H145" t="s">
        <v>19</v>
      </c>
      <c r="I145" t="s">
        <v>165</v>
      </c>
      <c r="J145" t="s">
        <v>21</v>
      </c>
      <c r="K145" s="1">
        <v>43864.464166666701</v>
      </c>
      <c r="L145" t="s">
        <v>346</v>
      </c>
      <c r="M145" t="s">
        <v>23</v>
      </c>
      <c r="N145" t="s">
        <v>24</v>
      </c>
    </row>
    <row r="146" spans="1:14" x14ac:dyDescent="0.3">
      <c r="A146">
        <v>48</v>
      </c>
      <c r="B146" t="s">
        <v>14</v>
      </c>
      <c r="C146" t="s">
        <v>15</v>
      </c>
      <c r="D146" t="s">
        <v>347</v>
      </c>
      <c r="E146" t="s">
        <v>348</v>
      </c>
      <c r="F146">
        <v>18982</v>
      </c>
      <c r="G146" t="s">
        <v>18</v>
      </c>
      <c r="H146" t="s">
        <v>19</v>
      </c>
      <c r="I146" t="s">
        <v>165</v>
      </c>
      <c r="J146" t="s">
        <v>21</v>
      </c>
      <c r="K146" s="1">
        <v>43864.4784490741</v>
      </c>
      <c r="L146" t="s">
        <v>346</v>
      </c>
      <c r="M146" t="s">
        <v>23</v>
      </c>
      <c r="N146" t="s">
        <v>24</v>
      </c>
    </row>
    <row r="147" spans="1:14" x14ac:dyDescent="0.3">
      <c r="A147">
        <v>48</v>
      </c>
      <c r="B147" t="s">
        <v>14</v>
      </c>
      <c r="C147" t="s">
        <v>15</v>
      </c>
      <c r="D147" t="s">
        <v>349</v>
      </c>
      <c r="E147" t="s">
        <v>350</v>
      </c>
      <c r="F147">
        <v>18983</v>
      </c>
      <c r="G147" t="s">
        <v>18</v>
      </c>
      <c r="H147" t="s">
        <v>19</v>
      </c>
      <c r="I147" t="s">
        <v>165</v>
      </c>
      <c r="J147" t="s">
        <v>21</v>
      </c>
      <c r="K147" s="1">
        <v>43864.563541666699</v>
      </c>
      <c r="L147" t="s">
        <v>351</v>
      </c>
      <c r="M147" t="s">
        <v>50</v>
      </c>
      <c r="N147" t="s">
        <v>24</v>
      </c>
    </row>
    <row r="148" spans="1:14" x14ac:dyDescent="0.3">
      <c r="A148">
        <v>48</v>
      </c>
      <c r="B148" t="s">
        <v>14</v>
      </c>
      <c r="C148" t="s">
        <v>15</v>
      </c>
      <c r="D148" t="s">
        <v>352</v>
      </c>
      <c r="E148" t="s">
        <v>353</v>
      </c>
      <c r="F148">
        <v>18984</v>
      </c>
      <c r="G148" t="s">
        <v>18</v>
      </c>
      <c r="H148" t="s">
        <v>19</v>
      </c>
      <c r="I148" t="s">
        <v>165</v>
      </c>
      <c r="J148" t="s">
        <v>21</v>
      </c>
      <c r="K148" s="1">
        <v>43864.586770833303</v>
      </c>
      <c r="L148" t="s">
        <v>351</v>
      </c>
      <c r="M148" t="s">
        <v>23</v>
      </c>
      <c r="N148" t="s">
        <v>24</v>
      </c>
    </row>
    <row r="149" spans="1:14" x14ac:dyDescent="0.3">
      <c r="A149">
        <v>48</v>
      </c>
      <c r="B149" t="s">
        <v>14</v>
      </c>
      <c r="C149" t="s">
        <v>15</v>
      </c>
      <c r="D149" t="s">
        <v>142</v>
      </c>
      <c r="E149" t="s">
        <v>354</v>
      </c>
      <c r="F149">
        <v>18985</v>
      </c>
      <c r="G149" t="s">
        <v>18</v>
      </c>
      <c r="H149" t="s">
        <v>19</v>
      </c>
      <c r="I149" t="s">
        <v>165</v>
      </c>
      <c r="J149" t="s">
        <v>21</v>
      </c>
      <c r="K149" s="1">
        <v>43864.597986111097</v>
      </c>
      <c r="L149" t="s">
        <v>86</v>
      </c>
      <c r="M149" t="s">
        <v>50</v>
      </c>
      <c r="N149" t="s">
        <v>24</v>
      </c>
    </row>
    <row r="150" spans="1:14" x14ac:dyDescent="0.3">
      <c r="A150">
        <v>48</v>
      </c>
      <c r="B150" t="s">
        <v>14</v>
      </c>
      <c r="C150" t="s">
        <v>15</v>
      </c>
      <c r="D150" t="s">
        <v>355</v>
      </c>
      <c r="E150" t="s">
        <v>109</v>
      </c>
      <c r="F150">
        <v>19475</v>
      </c>
      <c r="G150" t="s">
        <v>18</v>
      </c>
      <c r="H150" t="s">
        <v>19</v>
      </c>
      <c r="I150" t="s">
        <v>31</v>
      </c>
      <c r="J150" t="s">
        <v>308</v>
      </c>
      <c r="K150" s="1">
        <v>43875.418680555602</v>
      </c>
      <c r="N150" t="s">
        <v>24</v>
      </c>
    </row>
    <row r="151" spans="1:14" x14ac:dyDescent="0.3">
      <c r="A151">
        <v>48</v>
      </c>
      <c r="B151" t="s">
        <v>14</v>
      </c>
      <c r="C151" t="s">
        <v>15</v>
      </c>
      <c r="D151" t="s">
        <v>356</v>
      </c>
      <c r="E151" t="s">
        <v>357</v>
      </c>
      <c r="F151">
        <v>20244</v>
      </c>
      <c r="G151" t="s">
        <v>18</v>
      </c>
      <c r="H151" t="s">
        <v>19</v>
      </c>
      <c r="I151" t="s">
        <v>66</v>
      </c>
      <c r="J151" t="s">
        <v>308</v>
      </c>
      <c r="K151" s="1">
        <v>43889.506319444401</v>
      </c>
      <c r="N151" t="s">
        <v>24</v>
      </c>
    </row>
    <row r="152" spans="1:14" x14ac:dyDescent="0.3">
      <c r="A152">
        <v>48</v>
      </c>
      <c r="B152" t="s">
        <v>14</v>
      </c>
      <c r="C152" t="s">
        <v>15</v>
      </c>
      <c r="D152" t="s">
        <v>358</v>
      </c>
      <c r="E152" t="s">
        <v>95</v>
      </c>
      <c r="F152">
        <v>20245</v>
      </c>
      <c r="G152" t="s">
        <v>18</v>
      </c>
      <c r="H152" t="s">
        <v>19</v>
      </c>
      <c r="I152" t="s">
        <v>66</v>
      </c>
      <c r="J152" t="s">
        <v>308</v>
      </c>
      <c r="K152" s="1">
        <v>43889.506805555597</v>
      </c>
      <c r="N152" t="s">
        <v>24</v>
      </c>
    </row>
    <row r="153" spans="1:14" x14ac:dyDescent="0.3">
      <c r="A153">
        <v>48</v>
      </c>
      <c r="B153" t="s">
        <v>14</v>
      </c>
      <c r="C153" t="s">
        <v>15</v>
      </c>
      <c r="D153" t="s">
        <v>183</v>
      </c>
      <c r="E153" t="s">
        <v>359</v>
      </c>
      <c r="F153">
        <v>20246</v>
      </c>
      <c r="G153" t="s">
        <v>18</v>
      </c>
      <c r="H153" t="s">
        <v>19</v>
      </c>
      <c r="I153" t="s">
        <v>66</v>
      </c>
      <c r="J153" t="s">
        <v>308</v>
      </c>
      <c r="K153" s="1">
        <v>43889.544432870403</v>
      </c>
      <c r="N153" t="s">
        <v>24</v>
      </c>
    </row>
    <row r="154" spans="1:14" x14ac:dyDescent="0.3">
      <c r="A154">
        <v>48</v>
      </c>
      <c r="B154" t="s">
        <v>14</v>
      </c>
      <c r="C154" t="s">
        <v>15</v>
      </c>
      <c r="D154" t="s">
        <v>300</v>
      </c>
      <c r="E154" t="s">
        <v>88</v>
      </c>
      <c r="F154">
        <v>21652</v>
      </c>
      <c r="G154" t="s">
        <v>18</v>
      </c>
      <c r="H154" t="s">
        <v>19</v>
      </c>
      <c r="I154" t="s">
        <v>119</v>
      </c>
      <c r="J154" t="s">
        <v>308</v>
      </c>
      <c r="K154" s="1">
        <v>43910.513912037</v>
      </c>
      <c r="N154" t="s">
        <v>24</v>
      </c>
    </row>
    <row r="155" spans="1:14" x14ac:dyDescent="0.3">
      <c r="A155">
        <v>48</v>
      </c>
      <c r="B155" t="s">
        <v>14</v>
      </c>
      <c r="C155" t="s">
        <v>15</v>
      </c>
      <c r="D155" t="s">
        <v>360</v>
      </c>
      <c r="E155" t="s">
        <v>361</v>
      </c>
      <c r="F155">
        <v>21653</v>
      </c>
      <c r="G155" t="s">
        <v>18</v>
      </c>
      <c r="H155" t="s">
        <v>19</v>
      </c>
      <c r="I155" t="s">
        <v>66</v>
      </c>
      <c r="J155" t="s">
        <v>308</v>
      </c>
      <c r="K155" s="1">
        <v>43910.518206018503</v>
      </c>
      <c r="N155" t="s">
        <v>24</v>
      </c>
    </row>
    <row r="156" spans="1:14" x14ac:dyDescent="0.3">
      <c r="A156">
        <v>48</v>
      </c>
      <c r="B156" t="s">
        <v>14</v>
      </c>
      <c r="C156" t="s">
        <v>15</v>
      </c>
      <c r="D156" t="s">
        <v>362</v>
      </c>
      <c r="E156" t="s">
        <v>363</v>
      </c>
      <c r="F156">
        <v>21654</v>
      </c>
      <c r="G156" t="s">
        <v>18</v>
      </c>
      <c r="H156" t="s">
        <v>19</v>
      </c>
      <c r="I156" t="s">
        <v>66</v>
      </c>
      <c r="J156" t="s">
        <v>308</v>
      </c>
      <c r="K156" s="1">
        <v>43910.519409722197</v>
      </c>
      <c r="N156" t="s">
        <v>24</v>
      </c>
    </row>
    <row r="157" spans="1:14" x14ac:dyDescent="0.3">
      <c r="A157">
        <v>48</v>
      </c>
      <c r="B157" t="s">
        <v>14</v>
      </c>
      <c r="C157" t="s">
        <v>15</v>
      </c>
      <c r="D157" t="s">
        <v>304</v>
      </c>
      <c r="E157" t="s">
        <v>364</v>
      </c>
      <c r="F157">
        <v>21655</v>
      </c>
      <c r="G157" t="s">
        <v>18</v>
      </c>
      <c r="H157" t="s">
        <v>19</v>
      </c>
      <c r="I157" t="s">
        <v>66</v>
      </c>
      <c r="J157" t="s">
        <v>308</v>
      </c>
      <c r="K157" s="1">
        <v>43910.521747685198</v>
      </c>
      <c r="N157" t="s">
        <v>24</v>
      </c>
    </row>
    <row r="158" spans="1:14" x14ac:dyDescent="0.3">
      <c r="A158">
        <v>48</v>
      </c>
      <c r="B158" t="s">
        <v>14</v>
      </c>
      <c r="C158" t="s">
        <v>15</v>
      </c>
      <c r="D158" t="s">
        <v>304</v>
      </c>
      <c r="E158" t="s">
        <v>30</v>
      </c>
      <c r="F158">
        <v>22058</v>
      </c>
      <c r="G158" t="s">
        <v>18</v>
      </c>
      <c r="H158" t="s">
        <v>19</v>
      </c>
      <c r="I158" t="s">
        <v>31</v>
      </c>
      <c r="J158" t="s">
        <v>308</v>
      </c>
      <c r="K158" s="1">
        <v>43917.527824074103</v>
      </c>
      <c r="N158" t="s">
        <v>24</v>
      </c>
    </row>
    <row r="159" spans="1:14" x14ac:dyDescent="0.3">
      <c r="A159">
        <v>48</v>
      </c>
      <c r="B159" t="s">
        <v>14</v>
      </c>
      <c r="C159" t="s">
        <v>15</v>
      </c>
      <c r="D159" t="s">
        <v>365</v>
      </c>
      <c r="E159" t="s">
        <v>366</v>
      </c>
      <c r="F159">
        <v>22059</v>
      </c>
      <c r="G159" t="s">
        <v>18</v>
      </c>
      <c r="H159" t="s">
        <v>19</v>
      </c>
      <c r="I159" t="s">
        <v>31</v>
      </c>
      <c r="J159" t="s">
        <v>308</v>
      </c>
      <c r="K159" s="1">
        <v>43917.529074074097</v>
      </c>
      <c r="N159" t="s">
        <v>24</v>
      </c>
    </row>
    <row r="160" spans="1:14" x14ac:dyDescent="0.3">
      <c r="A160">
        <v>48</v>
      </c>
      <c r="B160" t="s">
        <v>14</v>
      </c>
      <c r="C160" t="s">
        <v>15</v>
      </c>
      <c r="D160" t="s">
        <v>29</v>
      </c>
      <c r="E160" t="s">
        <v>367</v>
      </c>
      <c r="F160">
        <v>23339</v>
      </c>
      <c r="G160" t="s">
        <v>18</v>
      </c>
      <c r="H160" t="s">
        <v>19</v>
      </c>
      <c r="I160" t="s">
        <v>315</v>
      </c>
      <c r="J160" t="s">
        <v>21</v>
      </c>
      <c r="K160" s="1">
        <v>43941.4617476852</v>
      </c>
      <c r="L160" t="s">
        <v>368</v>
      </c>
      <c r="M160" t="s">
        <v>50</v>
      </c>
      <c r="N160" t="s">
        <v>24</v>
      </c>
    </row>
    <row r="161" spans="1:14" x14ac:dyDescent="0.3">
      <c r="A161">
        <v>48</v>
      </c>
      <c r="B161" t="s">
        <v>14</v>
      </c>
      <c r="C161" t="s">
        <v>15</v>
      </c>
      <c r="D161" t="s">
        <v>304</v>
      </c>
      <c r="E161" t="s">
        <v>369</v>
      </c>
      <c r="F161">
        <v>23340</v>
      </c>
      <c r="G161" t="s">
        <v>18</v>
      </c>
      <c r="H161" t="s">
        <v>19</v>
      </c>
      <c r="I161" t="s">
        <v>315</v>
      </c>
      <c r="J161" t="s">
        <v>21</v>
      </c>
      <c r="K161" s="1">
        <v>43941.473831018498</v>
      </c>
      <c r="L161" t="s">
        <v>368</v>
      </c>
      <c r="M161" t="s">
        <v>50</v>
      </c>
      <c r="N161" t="s">
        <v>24</v>
      </c>
    </row>
    <row r="162" spans="1:14" x14ac:dyDescent="0.3">
      <c r="A162">
        <v>48</v>
      </c>
      <c r="B162" t="s">
        <v>14</v>
      </c>
      <c r="C162" t="s">
        <v>15</v>
      </c>
      <c r="D162" t="s">
        <v>370</v>
      </c>
      <c r="E162" t="s">
        <v>371</v>
      </c>
      <c r="F162">
        <v>23341</v>
      </c>
      <c r="G162" t="s">
        <v>18</v>
      </c>
      <c r="H162" t="s">
        <v>19</v>
      </c>
      <c r="I162" t="s">
        <v>372</v>
      </c>
      <c r="J162" t="s">
        <v>21</v>
      </c>
      <c r="K162" s="1">
        <v>43941.501655092601</v>
      </c>
      <c r="L162" t="s">
        <v>373</v>
      </c>
      <c r="M162" t="s">
        <v>23</v>
      </c>
      <c r="N162" t="s">
        <v>24</v>
      </c>
    </row>
    <row r="163" spans="1:14" x14ac:dyDescent="0.3">
      <c r="A163">
        <v>48</v>
      </c>
      <c r="B163" t="s">
        <v>14</v>
      </c>
      <c r="C163" t="s">
        <v>15</v>
      </c>
      <c r="D163" t="s">
        <v>272</v>
      </c>
      <c r="E163" t="s">
        <v>367</v>
      </c>
      <c r="F163">
        <v>23342</v>
      </c>
      <c r="G163" t="s">
        <v>18</v>
      </c>
      <c r="H163" t="s">
        <v>19</v>
      </c>
      <c r="I163" t="s">
        <v>315</v>
      </c>
      <c r="J163" t="s">
        <v>21</v>
      </c>
      <c r="K163" s="1">
        <v>43942.464074074102</v>
      </c>
      <c r="L163" t="s">
        <v>374</v>
      </c>
      <c r="M163" t="s">
        <v>50</v>
      </c>
      <c r="N163" t="s">
        <v>24</v>
      </c>
    </row>
    <row r="164" spans="1:14" x14ac:dyDescent="0.3">
      <c r="A164">
        <v>48</v>
      </c>
      <c r="B164" t="s">
        <v>14</v>
      </c>
      <c r="C164" t="s">
        <v>15</v>
      </c>
      <c r="D164" t="s">
        <v>375</v>
      </c>
      <c r="E164" t="s">
        <v>376</v>
      </c>
      <c r="F164">
        <v>23343</v>
      </c>
      <c r="G164" t="s">
        <v>18</v>
      </c>
      <c r="H164" t="s">
        <v>19</v>
      </c>
      <c r="I164" t="s">
        <v>372</v>
      </c>
      <c r="J164" t="s">
        <v>21</v>
      </c>
      <c r="K164" s="1">
        <v>43942.490729166697</v>
      </c>
      <c r="L164" t="s">
        <v>86</v>
      </c>
      <c r="M164" t="s">
        <v>23</v>
      </c>
      <c r="N164" t="s">
        <v>24</v>
      </c>
    </row>
    <row r="165" spans="1:14" x14ac:dyDescent="0.3">
      <c r="A165">
        <v>48</v>
      </c>
      <c r="B165" t="s">
        <v>14</v>
      </c>
      <c r="C165" t="s">
        <v>15</v>
      </c>
      <c r="D165" t="s">
        <v>377</v>
      </c>
      <c r="E165" t="s">
        <v>378</v>
      </c>
      <c r="F165">
        <v>23344</v>
      </c>
      <c r="G165" t="s">
        <v>18</v>
      </c>
      <c r="H165" t="s">
        <v>19</v>
      </c>
      <c r="I165" t="s">
        <v>315</v>
      </c>
      <c r="J165" t="s">
        <v>308</v>
      </c>
      <c r="K165" s="1">
        <v>43941.485439814802</v>
      </c>
      <c r="N165" t="s">
        <v>24</v>
      </c>
    </row>
    <row r="166" spans="1:14" x14ac:dyDescent="0.3">
      <c r="A166">
        <v>48</v>
      </c>
      <c r="B166" t="s">
        <v>14</v>
      </c>
      <c r="C166" t="s">
        <v>15</v>
      </c>
      <c r="D166" t="s">
        <v>379</v>
      </c>
      <c r="E166" t="s">
        <v>378</v>
      </c>
      <c r="F166">
        <v>23345</v>
      </c>
      <c r="G166" t="s">
        <v>18</v>
      </c>
      <c r="H166" t="s">
        <v>19</v>
      </c>
      <c r="I166" t="s">
        <v>315</v>
      </c>
      <c r="J166" t="s">
        <v>308</v>
      </c>
      <c r="K166" s="1">
        <v>43941.486018518503</v>
      </c>
      <c r="N166" t="s">
        <v>24</v>
      </c>
    </row>
    <row r="167" spans="1:14" x14ac:dyDescent="0.3">
      <c r="A167">
        <v>48</v>
      </c>
      <c r="B167" t="s">
        <v>14</v>
      </c>
      <c r="C167" t="s">
        <v>15</v>
      </c>
      <c r="D167" t="s">
        <v>380</v>
      </c>
      <c r="E167" t="s">
        <v>367</v>
      </c>
      <c r="F167">
        <v>23346</v>
      </c>
      <c r="G167" t="s">
        <v>18</v>
      </c>
      <c r="H167" t="s">
        <v>19</v>
      </c>
      <c r="I167" t="s">
        <v>372</v>
      </c>
      <c r="J167" t="s">
        <v>308</v>
      </c>
      <c r="K167" s="1">
        <v>43942.478391203702</v>
      </c>
      <c r="N167" t="s">
        <v>24</v>
      </c>
    </row>
    <row r="168" spans="1:14" x14ac:dyDescent="0.3">
      <c r="A168">
        <v>48</v>
      </c>
      <c r="B168" t="s">
        <v>14</v>
      </c>
      <c r="C168" t="s">
        <v>15</v>
      </c>
      <c r="D168" t="s">
        <v>381</v>
      </c>
      <c r="E168" t="s">
        <v>382</v>
      </c>
      <c r="F168">
        <v>23347</v>
      </c>
      <c r="G168" t="s">
        <v>18</v>
      </c>
      <c r="H168" t="s">
        <v>19</v>
      </c>
      <c r="I168" t="s">
        <v>372</v>
      </c>
      <c r="J168" t="s">
        <v>308</v>
      </c>
      <c r="K168" s="1">
        <v>43942.479004629597</v>
      </c>
      <c r="N168" t="s">
        <v>24</v>
      </c>
    </row>
    <row r="169" spans="1:14" x14ac:dyDescent="0.3">
      <c r="A169">
        <v>48</v>
      </c>
      <c r="B169" t="s">
        <v>14</v>
      </c>
      <c r="C169" t="s">
        <v>15</v>
      </c>
      <c r="D169" t="s">
        <v>183</v>
      </c>
      <c r="E169" t="s">
        <v>367</v>
      </c>
      <c r="F169">
        <v>23348</v>
      </c>
      <c r="G169" t="s">
        <v>18</v>
      </c>
      <c r="H169" t="s">
        <v>19</v>
      </c>
      <c r="I169" t="s">
        <v>372</v>
      </c>
      <c r="J169" t="s">
        <v>308</v>
      </c>
      <c r="K169" s="1">
        <v>43942.495868055601</v>
      </c>
      <c r="N169" t="s">
        <v>24</v>
      </c>
    </row>
    <row r="170" spans="1:14" x14ac:dyDescent="0.3">
      <c r="A170">
        <v>48</v>
      </c>
      <c r="B170" t="s">
        <v>14</v>
      </c>
      <c r="C170" t="s">
        <v>15</v>
      </c>
      <c r="D170" t="s">
        <v>383</v>
      </c>
      <c r="E170" t="s">
        <v>384</v>
      </c>
      <c r="F170">
        <v>26581</v>
      </c>
      <c r="G170" t="s">
        <v>18</v>
      </c>
      <c r="H170" t="s">
        <v>19</v>
      </c>
      <c r="I170" t="s">
        <v>165</v>
      </c>
      <c r="J170" t="s">
        <v>21</v>
      </c>
      <c r="K170" s="1">
        <v>43986.649837962999</v>
      </c>
      <c r="L170" t="s">
        <v>385</v>
      </c>
      <c r="M170" t="s">
        <v>23</v>
      </c>
      <c r="N170" t="s">
        <v>24</v>
      </c>
    </row>
    <row r="171" spans="1:14" x14ac:dyDescent="0.3">
      <c r="A171">
        <v>48</v>
      </c>
      <c r="B171" t="s">
        <v>14</v>
      </c>
      <c r="C171" t="s">
        <v>15</v>
      </c>
      <c r="D171" t="s">
        <v>386</v>
      </c>
      <c r="E171" t="s">
        <v>387</v>
      </c>
      <c r="F171">
        <v>26582</v>
      </c>
      <c r="G171" t="s">
        <v>18</v>
      </c>
      <c r="H171" t="s">
        <v>19</v>
      </c>
      <c r="I171" t="s">
        <v>165</v>
      </c>
      <c r="J171" t="s">
        <v>21</v>
      </c>
      <c r="K171" s="1">
        <v>43991.522905092599</v>
      </c>
      <c r="L171" t="s">
        <v>86</v>
      </c>
      <c r="M171" t="s">
        <v>23</v>
      </c>
      <c r="N171" t="s">
        <v>24</v>
      </c>
    </row>
    <row r="172" spans="1:14" x14ac:dyDescent="0.3">
      <c r="A172">
        <v>48</v>
      </c>
      <c r="B172" t="s">
        <v>14</v>
      </c>
      <c r="C172" t="s">
        <v>15</v>
      </c>
      <c r="D172" t="s">
        <v>388</v>
      </c>
      <c r="E172" t="s">
        <v>389</v>
      </c>
      <c r="F172">
        <v>26583</v>
      </c>
      <c r="G172" t="s">
        <v>18</v>
      </c>
      <c r="H172" t="s">
        <v>19</v>
      </c>
      <c r="I172" t="s">
        <v>165</v>
      </c>
      <c r="J172" t="s">
        <v>21</v>
      </c>
      <c r="K172" s="1">
        <v>43991.529907407399</v>
      </c>
      <c r="L172" t="s">
        <v>86</v>
      </c>
      <c r="M172" t="s">
        <v>23</v>
      </c>
      <c r="N172" t="s">
        <v>24</v>
      </c>
    </row>
    <row r="173" spans="1:14" x14ac:dyDescent="0.3">
      <c r="A173">
        <v>48</v>
      </c>
      <c r="B173" t="s">
        <v>14</v>
      </c>
      <c r="C173" t="s">
        <v>15</v>
      </c>
      <c r="D173" t="s">
        <v>148</v>
      </c>
      <c r="E173" t="s">
        <v>390</v>
      </c>
      <c r="F173">
        <v>26584</v>
      </c>
      <c r="G173" t="s">
        <v>18</v>
      </c>
      <c r="H173" t="s">
        <v>19</v>
      </c>
      <c r="I173" t="s">
        <v>165</v>
      </c>
      <c r="J173" t="s">
        <v>21</v>
      </c>
      <c r="K173" s="1">
        <v>43991.6066782407</v>
      </c>
      <c r="L173" t="s">
        <v>391</v>
      </c>
      <c r="M173" t="s">
        <v>50</v>
      </c>
      <c r="N173" t="s">
        <v>24</v>
      </c>
    </row>
    <row r="174" spans="1:14" x14ac:dyDescent="0.3">
      <c r="A174">
        <v>48</v>
      </c>
      <c r="B174" t="s">
        <v>14</v>
      </c>
      <c r="C174" t="s">
        <v>15</v>
      </c>
      <c r="D174" t="s">
        <v>392</v>
      </c>
      <c r="E174" t="s">
        <v>393</v>
      </c>
      <c r="F174">
        <v>26585</v>
      </c>
      <c r="G174" t="s">
        <v>18</v>
      </c>
      <c r="H174" t="s">
        <v>19</v>
      </c>
      <c r="I174" t="s">
        <v>165</v>
      </c>
      <c r="J174" t="s">
        <v>21</v>
      </c>
      <c r="K174" s="1">
        <v>43993.428495370397</v>
      </c>
      <c r="L174" t="s">
        <v>394</v>
      </c>
      <c r="M174" t="s">
        <v>50</v>
      </c>
      <c r="N174" t="s">
        <v>24</v>
      </c>
    </row>
    <row r="175" spans="1:14" x14ac:dyDescent="0.3">
      <c r="A175">
        <v>48</v>
      </c>
      <c r="B175" t="s">
        <v>14</v>
      </c>
      <c r="C175" t="s">
        <v>15</v>
      </c>
      <c r="D175" t="s">
        <v>103</v>
      </c>
      <c r="E175" t="s">
        <v>395</v>
      </c>
      <c r="F175">
        <v>26586</v>
      </c>
      <c r="G175" t="s">
        <v>18</v>
      </c>
      <c r="H175" t="s">
        <v>19</v>
      </c>
      <c r="I175" t="s">
        <v>165</v>
      </c>
      <c r="J175" t="s">
        <v>21</v>
      </c>
      <c r="K175" s="1">
        <v>43993.465393518498</v>
      </c>
      <c r="L175" t="s">
        <v>396</v>
      </c>
      <c r="M175" t="s">
        <v>50</v>
      </c>
      <c r="N175" t="s">
        <v>24</v>
      </c>
    </row>
    <row r="176" spans="1:14" x14ac:dyDescent="0.3">
      <c r="A176">
        <v>48</v>
      </c>
      <c r="B176" t="s">
        <v>14</v>
      </c>
      <c r="C176" t="s">
        <v>15</v>
      </c>
      <c r="D176" t="s">
        <v>241</v>
      </c>
      <c r="E176" t="s">
        <v>397</v>
      </c>
      <c r="F176">
        <v>26587</v>
      </c>
      <c r="G176" t="s">
        <v>18</v>
      </c>
      <c r="H176" t="s">
        <v>19</v>
      </c>
      <c r="I176" t="s">
        <v>398</v>
      </c>
      <c r="J176" t="s">
        <v>21</v>
      </c>
      <c r="K176" s="1">
        <v>43998.606365740699</v>
      </c>
      <c r="L176" t="s">
        <v>399</v>
      </c>
      <c r="M176" t="s">
        <v>50</v>
      </c>
      <c r="N176" t="s">
        <v>24</v>
      </c>
    </row>
    <row r="177" spans="1:14" x14ac:dyDescent="0.3">
      <c r="A177">
        <v>48</v>
      </c>
      <c r="B177" t="s">
        <v>14</v>
      </c>
      <c r="C177" t="s">
        <v>15</v>
      </c>
      <c r="D177" t="s">
        <v>304</v>
      </c>
      <c r="E177" t="s">
        <v>400</v>
      </c>
      <c r="F177">
        <v>26588</v>
      </c>
      <c r="G177" t="s">
        <v>18</v>
      </c>
      <c r="H177" t="s">
        <v>19</v>
      </c>
      <c r="I177" t="s">
        <v>165</v>
      </c>
      <c r="J177" t="s">
        <v>308</v>
      </c>
      <c r="K177" s="1">
        <v>43986.656944444403</v>
      </c>
      <c r="N177" t="s">
        <v>24</v>
      </c>
    </row>
    <row r="178" spans="1:14" x14ac:dyDescent="0.3">
      <c r="A178">
        <v>48</v>
      </c>
      <c r="B178" t="s">
        <v>14</v>
      </c>
      <c r="C178" t="s">
        <v>15</v>
      </c>
      <c r="D178" t="s">
        <v>285</v>
      </c>
      <c r="E178" t="s">
        <v>401</v>
      </c>
      <c r="F178">
        <v>26589</v>
      </c>
      <c r="G178" t="s">
        <v>18</v>
      </c>
      <c r="H178" t="s">
        <v>19</v>
      </c>
      <c r="I178" t="s">
        <v>165</v>
      </c>
      <c r="J178" t="s">
        <v>308</v>
      </c>
      <c r="K178" s="1">
        <v>43991.6121180556</v>
      </c>
      <c r="N178" t="s">
        <v>24</v>
      </c>
    </row>
    <row r="179" spans="1:14" x14ac:dyDescent="0.3">
      <c r="A179">
        <v>48</v>
      </c>
      <c r="B179" t="s">
        <v>14</v>
      </c>
      <c r="C179" t="s">
        <v>15</v>
      </c>
      <c r="D179" t="s">
        <v>402</v>
      </c>
      <c r="E179" t="s">
        <v>403</v>
      </c>
      <c r="F179">
        <v>26590</v>
      </c>
      <c r="G179" t="s">
        <v>18</v>
      </c>
      <c r="H179" t="s">
        <v>19</v>
      </c>
      <c r="I179" t="s">
        <v>165</v>
      </c>
      <c r="J179" t="s">
        <v>308</v>
      </c>
      <c r="K179" s="1">
        <v>43993.438321759299</v>
      </c>
      <c r="N179" t="s">
        <v>24</v>
      </c>
    </row>
    <row r="180" spans="1:14" x14ac:dyDescent="0.3">
      <c r="A180">
        <v>48</v>
      </c>
      <c r="B180" t="s">
        <v>14</v>
      </c>
      <c r="C180" t="s">
        <v>15</v>
      </c>
      <c r="D180" t="s">
        <v>404</v>
      </c>
      <c r="E180" t="s">
        <v>393</v>
      </c>
      <c r="F180">
        <v>26591</v>
      </c>
      <c r="G180" t="s">
        <v>18</v>
      </c>
      <c r="H180" t="s">
        <v>19</v>
      </c>
      <c r="I180" t="s">
        <v>165</v>
      </c>
      <c r="J180" t="s">
        <v>308</v>
      </c>
      <c r="K180" s="1">
        <v>43993.438912037003</v>
      </c>
      <c r="N180" t="s">
        <v>24</v>
      </c>
    </row>
    <row r="181" spans="1:14" x14ac:dyDescent="0.3">
      <c r="A181">
        <v>48</v>
      </c>
      <c r="B181" t="s">
        <v>14</v>
      </c>
      <c r="C181" t="s">
        <v>15</v>
      </c>
      <c r="D181" t="s">
        <v>405</v>
      </c>
      <c r="E181" t="s">
        <v>406</v>
      </c>
      <c r="F181">
        <v>26592</v>
      </c>
      <c r="G181" t="s">
        <v>18</v>
      </c>
      <c r="H181" t="s">
        <v>19</v>
      </c>
      <c r="I181" t="s">
        <v>165</v>
      </c>
      <c r="J181" t="s">
        <v>308</v>
      </c>
      <c r="K181" s="1">
        <v>43993.470879629604</v>
      </c>
      <c r="N181" t="s">
        <v>24</v>
      </c>
    </row>
    <row r="182" spans="1:14" x14ac:dyDescent="0.3">
      <c r="A182">
        <v>48</v>
      </c>
      <c r="B182" t="s">
        <v>14</v>
      </c>
      <c r="C182" t="s">
        <v>15</v>
      </c>
      <c r="D182" t="s">
        <v>304</v>
      </c>
      <c r="E182" t="s">
        <v>407</v>
      </c>
      <c r="F182">
        <v>26593</v>
      </c>
      <c r="G182" t="s">
        <v>18</v>
      </c>
      <c r="H182" t="s">
        <v>19</v>
      </c>
      <c r="I182" t="s">
        <v>165</v>
      </c>
      <c r="J182" t="s">
        <v>308</v>
      </c>
      <c r="K182" s="1">
        <v>43993.472013888902</v>
      </c>
      <c r="N182" t="s">
        <v>24</v>
      </c>
    </row>
    <row r="183" spans="1:14" x14ac:dyDescent="0.3">
      <c r="A183">
        <v>48</v>
      </c>
      <c r="B183" t="s">
        <v>14</v>
      </c>
      <c r="C183" t="s">
        <v>15</v>
      </c>
      <c r="D183" t="s">
        <v>408</v>
      </c>
      <c r="E183" t="s">
        <v>409</v>
      </c>
      <c r="F183">
        <v>26595</v>
      </c>
      <c r="G183" t="s">
        <v>18</v>
      </c>
      <c r="H183" t="s">
        <v>19</v>
      </c>
      <c r="I183" t="s">
        <v>315</v>
      </c>
      <c r="J183" t="s">
        <v>308</v>
      </c>
      <c r="K183" s="1">
        <v>43998.4827083333</v>
      </c>
      <c r="N183" t="s">
        <v>24</v>
      </c>
    </row>
    <row r="184" spans="1:14" x14ac:dyDescent="0.3">
      <c r="A184">
        <v>48</v>
      </c>
      <c r="B184" t="s">
        <v>14</v>
      </c>
      <c r="C184" t="s">
        <v>15</v>
      </c>
      <c r="D184" t="s">
        <v>410</v>
      </c>
      <c r="E184" t="s">
        <v>411</v>
      </c>
      <c r="F184">
        <v>26597</v>
      </c>
      <c r="G184" t="s">
        <v>18</v>
      </c>
      <c r="H184" t="s">
        <v>19</v>
      </c>
      <c r="I184" t="s">
        <v>315</v>
      </c>
      <c r="J184" t="s">
        <v>308</v>
      </c>
      <c r="K184" s="1">
        <v>43998.4837037037</v>
      </c>
      <c r="N184" t="s">
        <v>24</v>
      </c>
    </row>
    <row r="185" spans="1:14" x14ac:dyDescent="0.3">
      <c r="A185">
        <v>48</v>
      </c>
      <c r="B185" t="s">
        <v>14</v>
      </c>
      <c r="C185" t="s">
        <v>15</v>
      </c>
      <c r="D185" t="s">
        <v>412</v>
      </c>
      <c r="E185" t="s">
        <v>413</v>
      </c>
      <c r="F185">
        <v>26598</v>
      </c>
      <c r="G185" t="s">
        <v>18</v>
      </c>
      <c r="H185" t="s">
        <v>19</v>
      </c>
      <c r="I185" t="s">
        <v>315</v>
      </c>
      <c r="J185" t="s">
        <v>308</v>
      </c>
      <c r="K185" s="1">
        <v>43998.485173611101</v>
      </c>
      <c r="N185" t="s">
        <v>24</v>
      </c>
    </row>
    <row r="186" spans="1:14" x14ac:dyDescent="0.3">
      <c r="A186">
        <v>48</v>
      </c>
      <c r="B186" t="s">
        <v>14</v>
      </c>
      <c r="C186" t="s">
        <v>15</v>
      </c>
      <c r="D186" t="s">
        <v>414</v>
      </c>
      <c r="E186" t="s">
        <v>367</v>
      </c>
      <c r="F186">
        <v>26599</v>
      </c>
      <c r="G186" t="s">
        <v>18</v>
      </c>
      <c r="H186" t="s">
        <v>19</v>
      </c>
      <c r="I186" t="s">
        <v>372</v>
      </c>
      <c r="J186" t="s">
        <v>308</v>
      </c>
      <c r="K186" s="1">
        <v>43998.5065509259</v>
      </c>
      <c r="N186" t="s">
        <v>24</v>
      </c>
    </row>
    <row r="187" spans="1:14" x14ac:dyDescent="0.3">
      <c r="A187">
        <v>48</v>
      </c>
      <c r="B187" t="s">
        <v>14</v>
      </c>
      <c r="C187" t="s">
        <v>15</v>
      </c>
      <c r="D187" t="s">
        <v>415</v>
      </c>
      <c r="E187" t="s">
        <v>367</v>
      </c>
      <c r="F187">
        <v>26600</v>
      </c>
      <c r="G187" t="s">
        <v>18</v>
      </c>
      <c r="H187" t="s">
        <v>19</v>
      </c>
      <c r="I187" t="s">
        <v>372</v>
      </c>
      <c r="J187" t="s">
        <v>308</v>
      </c>
      <c r="K187" s="1">
        <v>43998.507465277798</v>
      </c>
      <c r="N187" t="s">
        <v>24</v>
      </c>
    </row>
    <row r="188" spans="1:14" x14ac:dyDescent="0.3">
      <c r="A188">
        <v>48</v>
      </c>
      <c r="B188" t="s">
        <v>14</v>
      </c>
      <c r="C188" t="s">
        <v>15</v>
      </c>
      <c r="D188" t="s">
        <v>416</v>
      </c>
      <c r="E188" t="s">
        <v>417</v>
      </c>
      <c r="F188">
        <v>26601</v>
      </c>
      <c r="G188" t="s">
        <v>18</v>
      </c>
      <c r="H188" t="s">
        <v>19</v>
      </c>
      <c r="I188" t="s">
        <v>315</v>
      </c>
      <c r="J188" t="s">
        <v>308</v>
      </c>
      <c r="K188" s="1">
        <v>43998.538356481498</v>
      </c>
      <c r="N188" t="s">
        <v>24</v>
      </c>
    </row>
    <row r="189" spans="1:14" x14ac:dyDescent="0.3">
      <c r="A189">
        <v>48</v>
      </c>
      <c r="B189" t="s">
        <v>14</v>
      </c>
      <c r="C189" t="s">
        <v>15</v>
      </c>
      <c r="D189" t="s">
        <v>418</v>
      </c>
      <c r="E189" t="s">
        <v>419</v>
      </c>
      <c r="F189">
        <v>26602</v>
      </c>
      <c r="G189" t="s">
        <v>18</v>
      </c>
      <c r="H189" t="s">
        <v>19</v>
      </c>
      <c r="I189" t="s">
        <v>315</v>
      </c>
      <c r="J189" t="s">
        <v>308</v>
      </c>
      <c r="K189" s="1">
        <v>43998.565937500003</v>
      </c>
      <c r="N189" t="s">
        <v>24</v>
      </c>
    </row>
    <row r="190" spans="1:14" x14ac:dyDescent="0.3">
      <c r="A190">
        <v>48</v>
      </c>
      <c r="B190" t="s">
        <v>14</v>
      </c>
      <c r="C190" t="s">
        <v>15</v>
      </c>
      <c r="D190" t="s">
        <v>420</v>
      </c>
      <c r="E190" t="s">
        <v>421</v>
      </c>
      <c r="F190">
        <v>26603</v>
      </c>
      <c r="G190" t="s">
        <v>18</v>
      </c>
      <c r="H190" t="s">
        <v>19</v>
      </c>
      <c r="I190" t="s">
        <v>398</v>
      </c>
      <c r="J190" t="s">
        <v>308</v>
      </c>
      <c r="K190" s="1">
        <v>43998.6118055556</v>
      </c>
      <c r="N190" t="s">
        <v>24</v>
      </c>
    </row>
    <row r="191" spans="1:14" x14ac:dyDescent="0.3">
      <c r="A191">
        <v>48</v>
      </c>
      <c r="B191" t="s">
        <v>14</v>
      </c>
      <c r="C191" t="s">
        <v>15</v>
      </c>
      <c r="D191" t="s">
        <v>103</v>
      </c>
      <c r="E191" t="s">
        <v>422</v>
      </c>
      <c r="F191">
        <v>29852</v>
      </c>
      <c r="G191" t="s">
        <v>18</v>
      </c>
      <c r="H191" t="s">
        <v>19</v>
      </c>
      <c r="I191" t="s">
        <v>165</v>
      </c>
      <c r="J191" t="s">
        <v>21</v>
      </c>
      <c r="K191" s="1">
        <v>44040.462881944397</v>
      </c>
      <c r="L191" t="s">
        <v>423</v>
      </c>
      <c r="M191" t="s">
        <v>50</v>
      </c>
      <c r="N191" t="s">
        <v>424</v>
      </c>
    </row>
    <row r="192" spans="1:14" x14ac:dyDescent="0.3">
      <c r="A192">
        <v>48</v>
      </c>
      <c r="B192" t="s">
        <v>14</v>
      </c>
      <c r="C192" t="s">
        <v>15</v>
      </c>
      <c r="D192" t="s">
        <v>103</v>
      </c>
      <c r="E192" t="s">
        <v>422</v>
      </c>
      <c r="F192">
        <v>29853</v>
      </c>
      <c r="G192" t="s">
        <v>18</v>
      </c>
      <c r="H192" t="s">
        <v>19</v>
      </c>
      <c r="I192" t="s">
        <v>165</v>
      </c>
      <c r="J192" t="s">
        <v>21</v>
      </c>
      <c r="K192" s="1">
        <v>44040.479016203702</v>
      </c>
      <c r="L192" t="s">
        <v>425</v>
      </c>
      <c r="M192" t="s">
        <v>50</v>
      </c>
      <c r="N192" t="s">
        <v>24</v>
      </c>
    </row>
    <row r="193" spans="1:14" x14ac:dyDescent="0.3">
      <c r="A193">
        <v>48</v>
      </c>
      <c r="B193" t="s">
        <v>14</v>
      </c>
      <c r="C193" t="s">
        <v>15</v>
      </c>
      <c r="D193" t="s">
        <v>337</v>
      </c>
      <c r="E193" t="s">
        <v>426</v>
      </c>
      <c r="F193">
        <v>29854</v>
      </c>
      <c r="G193" t="s">
        <v>18</v>
      </c>
      <c r="H193" t="s">
        <v>19</v>
      </c>
      <c r="I193" t="s">
        <v>165</v>
      </c>
      <c r="J193" t="s">
        <v>21</v>
      </c>
      <c r="K193" s="1">
        <v>44040.4999537037</v>
      </c>
      <c r="L193" t="s">
        <v>427</v>
      </c>
      <c r="M193" t="s">
        <v>50</v>
      </c>
      <c r="N193" t="s">
        <v>24</v>
      </c>
    </row>
    <row r="194" spans="1:14" x14ac:dyDescent="0.3">
      <c r="A194">
        <v>48</v>
      </c>
      <c r="B194" t="s">
        <v>14</v>
      </c>
      <c r="C194" t="s">
        <v>15</v>
      </c>
      <c r="D194" t="s">
        <v>428</v>
      </c>
      <c r="E194" t="s">
        <v>429</v>
      </c>
      <c r="F194">
        <v>29855</v>
      </c>
      <c r="G194" t="s">
        <v>18</v>
      </c>
      <c r="H194" t="s">
        <v>19</v>
      </c>
      <c r="I194" t="s">
        <v>165</v>
      </c>
      <c r="J194" t="s">
        <v>21</v>
      </c>
      <c r="K194" s="1">
        <v>44041.5094791667</v>
      </c>
      <c r="L194" t="s">
        <v>430</v>
      </c>
      <c r="M194" t="s">
        <v>50</v>
      </c>
      <c r="N194" t="s">
        <v>24</v>
      </c>
    </row>
    <row r="195" spans="1:14" x14ac:dyDescent="0.3">
      <c r="A195">
        <v>48</v>
      </c>
      <c r="B195" t="s">
        <v>14</v>
      </c>
      <c r="C195" t="s">
        <v>15</v>
      </c>
      <c r="D195" t="s">
        <v>258</v>
      </c>
      <c r="E195" t="s">
        <v>431</v>
      </c>
      <c r="F195">
        <v>29856</v>
      </c>
      <c r="G195" t="s">
        <v>18</v>
      </c>
      <c r="H195" t="s">
        <v>19</v>
      </c>
      <c r="I195" t="s">
        <v>165</v>
      </c>
      <c r="J195" t="s">
        <v>21</v>
      </c>
      <c r="K195" s="1">
        <v>44050.450219907398</v>
      </c>
      <c r="L195" t="s">
        <v>432</v>
      </c>
      <c r="M195" t="s">
        <v>50</v>
      </c>
      <c r="N195" t="s">
        <v>24</v>
      </c>
    </row>
    <row r="196" spans="1:14" x14ac:dyDescent="0.3">
      <c r="A196">
        <v>48</v>
      </c>
      <c r="B196" t="s">
        <v>14</v>
      </c>
      <c r="C196" t="s">
        <v>15</v>
      </c>
      <c r="D196" t="s">
        <v>349</v>
      </c>
      <c r="E196" t="s">
        <v>433</v>
      </c>
      <c r="F196">
        <v>29857</v>
      </c>
      <c r="G196" t="s">
        <v>18</v>
      </c>
      <c r="H196" t="s">
        <v>19</v>
      </c>
      <c r="I196" t="s">
        <v>165</v>
      </c>
      <c r="J196" t="s">
        <v>21</v>
      </c>
      <c r="K196" s="1">
        <v>44050.452708333301</v>
      </c>
      <c r="L196" t="s">
        <v>434</v>
      </c>
      <c r="M196" t="s">
        <v>50</v>
      </c>
      <c r="N196" t="s">
        <v>24</v>
      </c>
    </row>
    <row r="197" spans="1:14" x14ac:dyDescent="0.3">
      <c r="A197">
        <v>48</v>
      </c>
      <c r="B197" t="s">
        <v>14</v>
      </c>
      <c r="C197" t="s">
        <v>15</v>
      </c>
      <c r="D197" t="s">
        <v>435</v>
      </c>
      <c r="E197" t="s">
        <v>426</v>
      </c>
      <c r="F197">
        <v>29858</v>
      </c>
      <c r="G197" t="s">
        <v>18</v>
      </c>
      <c r="H197" t="s">
        <v>19</v>
      </c>
      <c r="I197" t="s">
        <v>165</v>
      </c>
      <c r="J197" t="s">
        <v>21</v>
      </c>
      <c r="K197" s="1">
        <v>44050.455763888902</v>
      </c>
      <c r="L197" t="s">
        <v>436</v>
      </c>
      <c r="M197" t="s">
        <v>50</v>
      </c>
      <c r="N197" t="s">
        <v>24</v>
      </c>
    </row>
    <row r="198" spans="1:14" x14ac:dyDescent="0.3">
      <c r="A198">
        <v>48</v>
      </c>
      <c r="B198" t="s">
        <v>14</v>
      </c>
      <c r="C198" t="s">
        <v>15</v>
      </c>
      <c r="D198" t="s">
        <v>437</v>
      </c>
      <c r="E198" t="s">
        <v>438</v>
      </c>
      <c r="F198">
        <v>29859</v>
      </c>
      <c r="G198" t="s">
        <v>18</v>
      </c>
      <c r="H198" t="s">
        <v>19</v>
      </c>
      <c r="I198" t="s">
        <v>165</v>
      </c>
      <c r="J198" t="s">
        <v>21</v>
      </c>
      <c r="K198" s="1">
        <v>44050.458854166704</v>
      </c>
      <c r="L198" t="s">
        <v>439</v>
      </c>
      <c r="M198" t="s">
        <v>50</v>
      </c>
      <c r="N198" t="s">
        <v>24</v>
      </c>
    </row>
    <row r="199" spans="1:14" x14ac:dyDescent="0.3">
      <c r="A199">
        <v>48</v>
      </c>
      <c r="B199" t="s">
        <v>14</v>
      </c>
      <c r="C199" t="s">
        <v>15</v>
      </c>
      <c r="D199" t="s">
        <v>440</v>
      </c>
      <c r="E199" t="s">
        <v>441</v>
      </c>
      <c r="F199">
        <v>29860</v>
      </c>
      <c r="G199" t="s">
        <v>18</v>
      </c>
      <c r="H199" t="s">
        <v>19</v>
      </c>
      <c r="I199" t="s">
        <v>165</v>
      </c>
      <c r="J199" t="s">
        <v>21</v>
      </c>
      <c r="K199" s="1">
        <v>44050.462453703702</v>
      </c>
      <c r="L199" t="s">
        <v>442</v>
      </c>
      <c r="M199" t="s">
        <v>50</v>
      </c>
      <c r="N199" t="s">
        <v>24</v>
      </c>
    </row>
    <row r="200" spans="1:14" x14ac:dyDescent="0.3">
      <c r="A200">
        <v>48</v>
      </c>
      <c r="B200" t="s">
        <v>14</v>
      </c>
      <c r="C200" t="s">
        <v>15</v>
      </c>
      <c r="D200" t="s">
        <v>327</v>
      </c>
      <c r="E200" t="s">
        <v>407</v>
      </c>
      <c r="F200">
        <v>29861</v>
      </c>
      <c r="G200" t="s">
        <v>18</v>
      </c>
      <c r="H200" t="s">
        <v>19</v>
      </c>
      <c r="I200" t="s">
        <v>165</v>
      </c>
      <c r="J200" t="s">
        <v>21</v>
      </c>
      <c r="K200" s="1">
        <v>44050.465405092596</v>
      </c>
      <c r="L200" t="s">
        <v>396</v>
      </c>
      <c r="M200" t="s">
        <v>50</v>
      </c>
      <c r="N200" t="s">
        <v>24</v>
      </c>
    </row>
    <row r="201" spans="1:14" x14ac:dyDescent="0.3">
      <c r="A201">
        <v>48</v>
      </c>
      <c r="B201" t="s">
        <v>14</v>
      </c>
      <c r="C201" t="s">
        <v>15</v>
      </c>
      <c r="D201" t="s">
        <v>443</v>
      </c>
      <c r="E201" t="s">
        <v>444</v>
      </c>
      <c r="F201">
        <v>29862</v>
      </c>
      <c r="G201" t="s">
        <v>18</v>
      </c>
      <c r="H201" t="s">
        <v>19</v>
      </c>
      <c r="I201" t="s">
        <v>165</v>
      </c>
      <c r="J201" t="s">
        <v>21</v>
      </c>
      <c r="K201" s="1">
        <v>44050.468263888899</v>
      </c>
      <c r="L201" t="s">
        <v>445</v>
      </c>
      <c r="M201" t="s">
        <v>50</v>
      </c>
      <c r="N201" t="s">
        <v>24</v>
      </c>
    </row>
    <row r="202" spans="1:14" x14ac:dyDescent="0.3">
      <c r="A202">
        <v>48</v>
      </c>
      <c r="B202" t="s">
        <v>14</v>
      </c>
      <c r="C202" t="s">
        <v>15</v>
      </c>
      <c r="D202" t="s">
        <v>304</v>
      </c>
      <c r="E202" t="s">
        <v>446</v>
      </c>
      <c r="F202">
        <v>29863</v>
      </c>
      <c r="G202" t="s">
        <v>18</v>
      </c>
      <c r="H202" t="s">
        <v>19</v>
      </c>
      <c r="I202" t="s">
        <v>66</v>
      </c>
      <c r="J202" t="s">
        <v>308</v>
      </c>
      <c r="K202" s="1">
        <v>44040.4753935185</v>
      </c>
      <c r="N202" t="s">
        <v>24</v>
      </c>
    </row>
    <row r="203" spans="1:14" x14ac:dyDescent="0.3">
      <c r="A203">
        <v>48</v>
      </c>
      <c r="B203" t="s">
        <v>14</v>
      </c>
      <c r="C203" t="s">
        <v>15</v>
      </c>
      <c r="D203" t="s">
        <v>447</v>
      </c>
      <c r="E203" t="s">
        <v>390</v>
      </c>
      <c r="F203">
        <v>29864</v>
      </c>
      <c r="G203" t="s">
        <v>18</v>
      </c>
      <c r="H203" t="s">
        <v>19</v>
      </c>
      <c r="I203" t="s">
        <v>165</v>
      </c>
      <c r="J203" t="s">
        <v>308</v>
      </c>
      <c r="K203" s="1">
        <v>44041.516620370399</v>
      </c>
      <c r="N203" t="s">
        <v>24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A835-3C5D-4CE2-A4D6-1FE336441D75}">
  <dimension ref="A3:D9"/>
  <sheetViews>
    <sheetView workbookViewId="0">
      <selection activeCell="A29" sqref="A29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3" width="7" bestFit="1" customWidth="1"/>
    <col min="4" max="4" width="11.88671875" bestFit="1" customWidth="1"/>
    <col min="5" max="5" width="4.109375" bestFit="1" customWidth="1"/>
    <col min="6" max="6" width="3.88671875" bestFit="1" customWidth="1"/>
    <col min="7" max="7" width="11" bestFit="1" customWidth="1"/>
    <col min="8" max="8" width="8.33203125" bestFit="1" customWidth="1"/>
    <col min="9" max="9" width="11" bestFit="1" customWidth="1"/>
    <col min="10" max="10" width="9.6640625" bestFit="1" customWidth="1"/>
    <col min="11" max="11" width="8.33203125" bestFit="1" customWidth="1"/>
    <col min="12" max="12" width="3.77734375" bestFit="1" customWidth="1"/>
    <col min="13" max="13" width="4.33203125" bestFit="1" customWidth="1"/>
    <col min="14" max="14" width="11" bestFit="1" customWidth="1"/>
    <col min="15" max="15" width="8.33203125" bestFit="1" customWidth="1"/>
    <col min="16" max="16" width="3.77734375" bestFit="1" customWidth="1"/>
    <col min="17" max="17" width="11" bestFit="1" customWidth="1"/>
    <col min="18" max="18" width="8.33203125" bestFit="1" customWidth="1"/>
    <col min="19" max="19" width="4.109375" bestFit="1" customWidth="1"/>
    <col min="20" max="20" width="11" bestFit="1" customWidth="1"/>
    <col min="21" max="21" width="9.6640625" bestFit="1" customWidth="1"/>
    <col min="22" max="22" width="11.88671875" bestFit="1" customWidth="1"/>
    <col min="23" max="30" width="9.77734375" bestFit="1" customWidth="1"/>
    <col min="31" max="63" width="10.77734375" bestFit="1" customWidth="1"/>
    <col min="64" max="72" width="9.77734375" bestFit="1" customWidth="1"/>
    <col min="73" max="86" width="10.77734375" bestFit="1" customWidth="1"/>
    <col min="87" max="92" width="9.77734375" bestFit="1" customWidth="1"/>
    <col min="93" max="109" width="10.77734375" bestFit="1" customWidth="1"/>
    <col min="110" max="121" width="9.77734375" bestFit="1" customWidth="1"/>
    <col min="122" max="128" width="10.77734375" bestFit="1" customWidth="1"/>
    <col min="129" max="133" width="9.77734375" bestFit="1" customWidth="1"/>
    <col min="134" max="153" width="10.77734375" bestFit="1" customWidth="1"/>
    <col min="154" max="159" width="9.77734375" bestFit="1" customWidth="1"/>
    <col min="160" max="180" width="10.77734375" bestFit="1" customWidth="1"/>
    <col min="181" max="187" width="9.77734375" bestFit="1" customWidth="1"/>
    <col min="188" max="188" width="11.88671875" bestFit="1" customWidth="1"/>
  </cols>
  <sheetData>
    <row r="3" spans="1:4" x14ac:dyDescent="0.3">
      <c r="A3" s="2" t="s">
        <v>453</v>
      </c>
      <c r="B3" s="2" t="s">
        <v>450</v>
      </c>
    </row>
    <row r="4" spans="1:4" x14ac:dyDescent="0.3">
      <c r="B4" t="s">
        <v>451</v>
      </c>
      <c r="C4" t="s">
        <v>452</v>
      </c>
      <c r="D4" t="s">
        <v>449</v>
      </c>
    </row>
    <row r="6" spans="1:4" x14ac:dyDescent="0.3">
      <c r="A6" s="2" t="s">
        <v>448</v>
      </c>
    </row>
    <row r="7" spans="1:4" x14ac:dyDescent="0.3">
      <c r="A7" s="3" t="s">
        <v>24</v>
      </c>
      <c r="B7" s="4">
        <v>127</v>
      </c>
      <c r="C7" s="4">
        <v>74</v>
      </c>
      <c r="D7" s="4">
        <v>201</v>
      </c>
    </row>
    <row r="8" spans="1:4" x14ac:dyDescent="0.3">
      <c r="A8" s="3" t="s">
        <v>424</v>
      </c>
      <c r="B8" s="4"/>
      <c r="C8" s="4">
        <v>1</v>
      </c>
      <c r="D8" s="4">
        <v>1</v>
      </c>
    </row>
    <row r="9" spans="1:4" x14ac:dyDescent="0.3">
      <c r="A9" s="3" t="s">
        <v>449</v>
      </c>
      <c r="B9" s="4">
        <v>127</v>
      </c>
      <c r="C9" s="4">
        <v>75</v>
      </c>
      <c r="D9" s="4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2021-02-12T14:27:51Z</dcterms:created>
  <dcterms:modified xsi:type="dcterms:W3CDTF">2021-02-12T21:26:48Z</dcterms:modified>
</cp:coreProperties>
</file>