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KEVIN CAMPOSECO\Documents\Kevin_Proyecto\Rprogramming\Productores\luisMendoza\"/>
    </mc:Choice>
  </mc:AlternateContent>
  <xr:revisionPtr revIDLastSave="0" documentId="13_ncr:1_{BBE9364F-944A-45E7-968A-02E15EC6F4AB}" xr6:coauthVersionLast="46" xr6:coauthVersionMax="46" xr10:uidLastSave="{00000000-0000-0000-0000-000000000000}"/>
  <bookViews>
    <workbookView xWindow="-108" yWindow="492" windowWidth="23256" windowHeight="12576" xr2:uid="{00000000-000D-0000-FFFF-FFFF00000000}"/>
  </bookViews>
  <sheets>
    <sheet name="Sheet 1" sheetId="1" r:id="rId1"/>
    <sheet name="si-no-agriconecta" sheetId="2" r:id="rId2"/>
  </sheets>
  <calcPr calcId="191029"/>
  <pivotCaches>
    <pivotCache cacheId="14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<sst xmlns="http://schemas.openxmlformats.org/spreadsheetml/2006/main" count="4714" uniqueCount="1112">
  <si>
    <t>idTecnico</t>
  </si>
  <si>
    <t>tecnicoCampo</t>
  </si>
  <si>
    <t>puesto</t>
  </si>
  <si>
    <t>nombres</t>
  </si>
  <si>
    <t>apellidos</t>
  </si>
  <si>
    <t>idPersona</t>
  </si>
  <si>
    <t>departamento</t>
  </si>
  <si>
    <t>municipio</t>
  </si>
  <si>
    <t>centropoblado</t>
  </si>
  <si>
    <t>tipoParticipante</t>
  </si>
  <si>
    <t>fechaCreado</t>
  </si>
  <si>
    <t>telefono</t>
  </si>
  <si>
    <t>tipoTelefono</t>
  </si>
  <si>
    <t>registradoAgriconecta</t>
  </si>
  <si>
    <t>Juan Francisco Oswaldo Castro Gutiérrez</t>
  </si>
  <si>
    <t>Técnico Agricola</t>
  </si>
  <si>
    <t>Juan Carlos</t>
  </si>
  <si>
    <t xml:space="preserve">Ajpop Chajón </t>
  </si>
  <si>
    <t>Quiché</t>
  </si>
  <si>
    <t>San Antonio Ilotenango</t>
  </si>
  <si>
    <t>Beneficiario</t>
  </si>
  <si>
    <t>1380</t>
  </si>
  <si>
    <t>No</t>
  </si>
  <si>
    <t>Santos Ernesto</t>
  </si>
  <si>
    <t>57670922</t>
  </si>
  <si>
    <t xml:space="preserve">Ricardo </t>
  </si>
  <si>
    <t xml:space="preserve">Calachij Gómez </t>
  </si>
  <si>
    <t>Zacualpa</t>
  </si>
  <si>
    <t>La Vega</t>
  </si>
  <si>
    <t>45758486</t>
  </si>
  <si>
    <t>Mynor Armando</t>
  </si>
  <si>
    <t xml:space="preserve">Calel García </t>
  </si>
  <si>
    <t>53149357</t>
  </si>
  <si>
    <t xml:space="preserve">José </t>
  </si>
  <si>
    <t xml:space="preserve">Canil Tomin </t>
  </si>
  <si>
    <t>Chichicastenango</t>
  </si>
  <si>
    <t>Semeja Alto</t>
  </si>
  <si>
    <t>57387383</t>
  </si>
  <si>
    <t xml:space="preserve">Carlos </t>
  </si>
  <si>
    <t xml:space="preserve">De La Cruz De La Cruz </t>
  </si>
  <si>
    <t>Potrero Viejo</t>
  </si>
  <si>
    <t>53650671</t>
  </si>
  <si>
    <t>Si</t>
  </si>
  <si>
    <t xml:space="preserve">Elena </t>
  </si>
  <si>
    <t xml:space="preserve">De La Cruz Velasquez </t>
  </si>
  <si>
    <t>Chiché</t>
  </si>
  <si>
    <t>40390634</t>
  </si>
  <si>
    <t xml:space="preserve">Gómez Alvarado </t>
  </si>
  <si>
    <t>58981137</t>
  </si>
  <si>
    <t xml:space="preserve">Maximo </t>
  </si>
  <si>
    <t xml:space="preserve">Gonzales Ajanel </t>
  </si>
  <si>
    <t>57856076</t>
  </si>
  <si>
    <t xml:space="preserve">Sabino </t>
  </si>
  <si>
    <t xml:space="preserve">Gonzales Henández </t>
  </si>
  <si>
    <t>48946261</t>
  </si>
  <si>
    <t xml:space="preserve">Pedro </t>
  </si>
  <si>
    <t xml:space="preserve">Gonzales Morales </t>
  </si>
  <si>
    <t>57208322</t>
  </si>
  <si>
    <t xml:space="preserve">Diego </t>
  </si>
  <si>
    <t xml:space="preserve">Gonzales Pol </t>
  </si>
  <si>
    <t xml:space="preserve">Rincon de los Leones </t>
  </si>
  <si>
    <t>50394089</t>
  </si>
  <si>
    <t>Teléfono celular (smartphone)</t>
  </si>
  <si>
    <t>Felix Gumercindo</t>
  </si>
  <si>
    <t xml:space="preserve">Granados Ortiz </t>
  </si>
  <si>
    <t>31312177</t>
  </si>
  <si>
    <t>Pedro Fernando</t>
  </si>
  <si>
    <t xml:space="preserve">Luis Tiño </t>
  </si>
  <si>
    <t>Tonala</t>
  </si>
  <si>
    <t>53583973</t>
  </si>
  <si>
    <t xml:space="preserve">Francisco </t>
  </si>
  <si>
    <t xml:space="preserve">Mintiz Morales </t>
  </si>
  <si>
    <t>31469179</t>
  </si>
  <si>
    <t xml:space="preserve">Isabel </t>
  </si>
  <si>
    <t xml:space="preserve">Osorio Lucas </t>
  </si>
  <si>
    <t xml:space="preserve">Mateo </t>
  </si>
  <si>
    <t>Xejip</t>
  </si>
  <si>
    <t>32754038</t>
  </si>
  <si>
    <t xml:space="preserve">Santa </t>
  </si>
  <si>
    <t>30526061</t>
  </si>
  <si>
    <t xml:space="preserve">Antonio </t>
  </si>
  <si>
    <t xml:space="preserve">Osorio Osorio </t>
  </si>
  <si>
    <t>30474049</t>
  </si>
  <si>
    <t xml:space="preserve">Martín </t>
  </si>
  <si>
    <t xml:space="preserve">Pablo Canil </t>
  </si>
  <si>
    <t>51880217</t>
  </si>
  <si>
    <t xml:space="preserve">Jerónimo </t>
  </si>
  <si>
    <t xml:space="preserve">Pablo Guarcas </t>
  </si>
  <si>
    <t>53243435</t>
  </si>
  <si>
    <t xml:space="preserve">Felipe </t>
  </si>
  <si>
    <t xml:space="preserve">Panjoj Gonzales </t>
  </si>
  <si>
    <t>31252031</t>
  </si>
  <si>
    <t xml:space="preserve">Quino Riquiac </t>
  </si>
  <si>
    <t>San Jose Sinache</t>
  </si>
  <si>
    <t>48513383</t>
  </si>
  <si>
    <t xml:space="preserve">Virginio </t>
  </si>
  <si>
    <t xml:space="preserve">Rosales Figueroa </t>
  </si>
  <si>
    <t>49330333</t>
  </si>
  <si>
    <t>José Ignacio</t>
  </si>
  <si>
    <t xml:space="preserve">Rosales Rosales </t>
  </si>
  <si>
    <t>53237050</t>
  </si>
  <si>
    <t xml:space="preserve">Tomas </t>
  </si>
  <si>
    <t xml:space="preserve">Salvador Salvador </t>
  </si>
  <si>
    <t>40423616</t>
  </si>
  <si>
    <t xml:space="preserve">Julian </t>
  </si>
  <si>
    <t xml:space="preserve">Squic Aguilar </t>
  </si>
  <si>
    <t>49151069</t>
  </si>
  <si>
    <t>Diego Armando</t>
  </si>
  <si>
    <t xml:space="preserve">Tzalam Suc </t>
  </si>
  <si>
    <t>Chotacaj</t>
  </si>
  <si>
    <t>30282803</t>
  </si>
  <si>
    <t xml:space="preserve">Simeon </t>
  </si>
  <si>
    <t xml:space="preserve">Garcia Coj </t>
  </si>
  <si>
    <t>30079095</t>
  </si>
  <si>
    <t xml:space="preserve">Gonzalez Ajanel </t>
  </si>
  <si>
    <t xml:space="preserve">Justo </t>
  </si>
  <si>
    <t xml:space="preserve">Lobos Simaj </t>
  </si>
  <si>
    <t>57005522</t>
  </si>
  <si>
    <t>Teléfono celular (frijolito)</t>
  </si>
  <si>
    <t xml:space="preserve">Lobos  Simaj </t>
  </si>
  <si>
    <t xml:space="preserve">Tomás </t>
  </si>
  <si>
    <t xml:space="preserve">Domingo </t>
  </si>
  <si>
    <t xml:space="preserve">Noriega  Sarmientos </t>
  </si>
  <si>
    <t xml:space="preserve">Vicente Xanté </t>
  </si>
  <si>
    <t>Sajchaj</t>
  </si>
  <si>
    <t>Juan  Antonio</t>
  </si>
  <si>
    <t xml:space="preserve">Granados  Ortíz </t>
  </si>
  <si>
    <t>Rincón de los leones</t>
  </si>
  <si>
    <t>50058920</t>
  </si>
  <si>
    <t>Frijolito</t>
  </si>
  <si>
    <t xml:space="preserve">Terezo </t>
  </si>
  <si>
    <t xml:space="preserve">García Méndez </t>
  </si>
  <si>
    <t>Chicha</t>
  </si>
  <si>
    <t>40717123</t>
  </si>
  <si>
    <t xml:space="preserve">Jose </t>
  </si>
  <si>
    <t xml:space="preserve">Lobos Lucas </t>
  </si>
  <si>
    <t>Temala</t>
  </si>
  <si>
    <t>53149281</t>
  </si>
  <si>
    <t>Smartphone</t>
  </si>
  <si>
    <t xml:space="preserve">Rene </t>
  </si>
  <si>
    <t xml:space="preserve">Ruiz  Luis </t>
  </si>
  <si>
    <t>32134247</t>
  </si>
  <si>
    <t>Adolfo Yobani</t>
  </si>
  <si>
    <t xml:space="preserve">Chitic Tiño </t>
  </si>
  <si>
    <t>46179779</t>
  </si>
  <si>
    <t xml:space="preserve">Tzalam Cho </t>
  </si>
  <si>
    <t>El Entronque</t>
  </si>
  <si>
    <t>57053632</t>
  </si>
  <si>
    <t xml:space="preserve">Marcelo </t>
  </si>
  <si>
    <t xml:space="preserve">Coj De la Cruz </t>
  </si>
  <si>
    <t>La vega</t>
  </si>
  <si>
    <t>49435778</t>
  </si>
  <si>
    <t xml:space="preserve">De la cruz De la cruz </t>
  </si>
  <si>
    <t xml:space="preserve">Julián  </t>
  </si>
  <si>
    <t xml:space="preserve">Saquic  Aguilar </t>
  </si>
  <si>
    <t>Maria Elena</t>
  </si>
  <si>
    <t>Garcia De La Cruz Luis</t>
  </si>
  <si>
    <t>33039869</t>
  </si>
  <si>
    <t xml:space="preserve">Garcia Toj </t>
  </si>
  <si>
    <t>Tierra blanca</t>
  </si>
  <si>
    <t>58830003</t>
  </si>
  <si>
    <t xml:space="preserve">Ernesto  </t>
  </si>
  <si>
    <t xml:space="preserve">Luis Simaj </t>
  </si>
  <si>
    <t>49456587</t>
  </si>
  <si>
    <t xml:space="preserve">Rafaela </t>
  </si>
  <si>
    <t>Jimon Luis De Quino</t>
  </si>
  <si>
    <t xml:space="preserve">Tierra blanca </t>
  </si>
  <si>
    <t>40498981</t>
  </si>
  <si>
    <t xml:space="preserve">Martina </t>
  </si>
  <si>
    <t>Jimon Luis De Ajqui</t>
  </si>
  <si>
    <t>49468027</t>
  </si>
  <si>
    <t xml:space="preserve">Catarina  </t>
  </si>
  <si>
    <t>Tierra Blanca</t>
  </si>
  <si>
    <t>53593113</t>
  </si>
  <si>
    <t>Axel Nehemias</t>
  </si>
  <si>
    <t xml:space="preserve">Rosales Morales </t>
  </si>
  <si>
    <t>Arriquin</t>
  </si>
  <si>
    <t>57528919</t>
  </si>
  <si>
    <t xml:space="preserve">Abelardo </t>
  </si>
  <si>
    <t>Granados Ortíz</t>
  </si>
  <si>
    <t xml:space="preserve">Rincin de los Leones </t>
  </si>
  <si>
    <t>57329542</t>
  </si>
  <si>
    <t>Angel</t>
  </si>
  <si>
    <t xml:space="preserve"> Gonzáles Naz</t>
  </si>
  <si>
    <t>San Antonio Sinache</t>
  </si>
  <si>
    <t>48961315</t>
  </si>
  <si>
    <t xml:space="preserve">Angel </t>
  </si>
  <si>
    <t>Tzuy Morales</t>
  </si>
  <si>
    <t>49567351</t>
  </si>
  <si>
    <t>Antonio</t>
  </si>
  <si>
    <t xml:space="preserve"> Hernández Riquiac</t>
  </si>
  <si>
    <t>40527607</t>
  </si>
  <si>
    <t xml:space="preserve">Clemente </t>
  </si>
  <si>
    <t>Saquic Gonzalez</t>
  </si>
  <si>
    <t>58042112</t>
  </si>
  <si>
    <t>González Pol</t>
  </si>
  <si>
    <t>Rincon de los Leones</t>
  </si>
  <si>
    <t>31246092</t>
  </si>
  <si>
    <t>Guarcas Calel</t>
  </si>
  <si>
    <t>Elena de la Cruz</t>
  </si>
  <si>
    <t xml:space="preserve"> Velásquez Juárez</t>
  </si>
  <si>
    <t>Estela Esperanza</t>
  </si>
  <si>
    <t xml:space="preserve"> Ruíz Urízar</t>
  </si>
  <si>
    <t>40589213</t>
  </si>
  <si>
    <t>Panjoj González</t>
  </si>
  <si>
    <t xml:space="preserve">Felix </t>
  </si>
  <si>
    <t>46509300</t>
  </si>
  <si>
    <t>Francisco</t>
  </si>
  <si>
    <t xml:space="preserve"> Míntiz Morales</t>
  </si>
  <si>
    <t>55803113</t>
  </si>
  <si>
    <t>Panjoj Suy</t>
  </si>
  <si>
    <t xml:space="preserve">Gabriel </t>
  </si>
  <si>
    <t>Canil Saquic</t>
  </si>
  <si>
    <t>40542774</t>
  </si>
  <si>
    <t xml:space="preserve">Gregorio </t>
  </si>
  <si>
    <t>Velásquez Juárez</t>
  </si>
  <si>
    <t>Herlinda</t>
  </si>
  <si>
    <t xml:space="preserve">Jorge Nicolás </t>
  </si>
  <si>
    <t>Panjoj Siguar</t>
  </si>
  <si>
    <t>44845089</t>
  </si>
  <si>
    <t>Gonzalez Morales</t>
  </si>
  <si>
    <t>40092186</t>
  </si>
  <si>
    <t>Guarcas Canil</t>
  </si>
  <si>
    <t>44846430</t>
  </si>
  <si>
    <t>Juan</t>
  </si>
  <si>
    <t xml:space="preserve"> Gonzalez Morales</t>
  </si>
  <si>
    <t>45005570</t>
  </si>
  <si>
    <t xml:space="preserve">Juan </t>
  </si>
  <si>
    <t>Riquiac Mejía</t>
  </si>
  <si>
    <t>30772911</t>
  </si>
  <si>
    <t>Juan Antonio</t>
  </si>
  <si>
    <t xml:space="preserve"> Granados Ortíz</t>
  </si>
  <si>
    <t>45874839</t>
  </si>
  <si>
    <t>Saquic Aguilar</t>
  </si>
  <si>
    <t xml:space="preserve">Manuel </t>
  </si>
  <si>
    <t>Guarcas Sucuquí</t>
  </si>
  <si>
    <t xml:space="preserve">Rincon de los leones </t>
  </si>
  <si>
    <t>44859839</t>
  </si>
  <si>
    <t>Morales Canil</t>
  </si>
  <si>
    <t>Morales Riquiac</t>
  </si>
  <si>
    <t>46506554</t>
  </si>
  <si>
    <t>58052640</t>
  </si>
  <si>
    <t xml:space="preserve">Mariano </t>
  </si>
  <si>
    <t>Riquiac Morales</t>
  </si>
  <si>
    <t>Miguel</t>
  </si>
  <si>
    <t xml:space="preserve"> Panjoj Lastor</t>
  </si>
  <si>
    <t>30989514</t>
  </si>
  <si>
    <t xml:space="preserve">Miguel </t>
  </si>
  <si>
    <t>Panjoj Morales</t>
  </si>
  <si>
    <t>40036278</t>
  </si>
  <si>
    <t>49642947</t>
  </si>
  <si>
    <t>Pedro</t>
  </si>
  <si>
    <t xml:space="preserve"> Riquiac Pol</t>
  </si>
  <si>
    <t>González Morales</t>
  </si>
  <si>
    <t>52007211</t>
  </si>
  <si>
    <t>53622131</t>
  </si>
  <si>
    <t>Túm Riquiac</t>
  </si>
  <si>
    <t>45368324</t>
  </si>
  <si>
    <t xml:space="preserve">Raúl </t>
  </si>
  <si>
    <t>50557180</t>
  </si>
  <si>
    <t xml:space="preserve">Rigoberto </t>
  </si>
  <si>
    <t>Velásquez Reyes</t>
  </si>
  <si>
    <t>49433651</t>
  </si>
  <si>
    <t xml:space="preserve">Sebastián </t>
  </si>
  <si>
    <t>Riquiac Calel</t>
  </si>
  <si>
    <t>59020918</t>
  </si>
  <si>
    <t>Tomas</t>
  </si>
  <si>
    <t xml:space="preserve"> Toj Riz</t>
  </si>
  <si>
    <t>30617885</t>
  </si>
  <si>
    <t>Tomás</t>
  </si>
  <si>
    <t xml:space="preserve"> Guarcas Sucuquí</t>
  </si>
  <si>
    <t>48482331</t>
  </si>
  <si>
    <t xml:space="preserve"> Mintiz Morales</t>
  </si>
  <si>
    <t>Iquilá Morales</t>
  </si>
  <si>
    <t>32509073</t>
  </si>
  <si>
    <t>Cesar</t>
  </si>
  <si>
    <t>Tiño</t>
  </si>
  <si>
    <t>37032099</t>
  </si>
  <si>
    <t>Victor Moises</t>
  </si>
  <si>
    <t>Garcia Jimon</t>
  </si>
  <si>
    <t>48580367</t>
  </si>
  <si>
    <t>Vicente vicente</t>
  </si>
  <si>
    <t>58052838</t>
  </si>
  <si>
    <t>Cor Tíu</t>
  </si>
  <si>
    <t>Canamixtoj</t>
  </si>
  <si>
    <t>57047158</t>
  </si>
  <si>
    <t xml:space="preserve">Lobos Lobos </t>
  </si>
  <si>
    <t>50508662</t>
  </si>
  <si>
    <t>Manuel</t>
  </si>
  <si>
    <t>Xante Tzampop</t>
  </si>
  <si>
    <t xml:space="preserve"> Chiaj</t>
  </si>
  <si>
    <t>31145577</t>
  </si>
  <si>
    <t>Vicente Cor</t>
  </si>
  <si>
    <t>Chatian</t>
  </si>
  <si>
    <t>30882513</t>
  </si>
  <si>
    <t>Gonzales Tzampop</t>
  </si>
  <si>
    <t>Chicho</t>
  </si>
  <si>
    <t>48549720</t>
  </si>
  <si>
    <t>Diego</t>
  </si>
  <si>
    <t xml:space="preserve">Aguilar Mejia </t>
  </si>
  <si>
    <t>45165505</t>
  </si>
  <si>
    <t>Gregorio</t>
  </si>
  <si>
    <t>Lobos Cho</t>
  </si>
  <si>
    <t>58951511</t>
  </si>
  <si>
    <t>Zona 2</t>
  </si>
  <si>
    <t>55274187</t>
  </si>
  <si>
    <t>Tiu Xante</t>
  </si>
  <si>
    <t>Caserio pacumon patzala</t>
  </si>
  <si>
    <t>57696312</t>
  </si>
  <si>
    <t xml:space="preserve">Jony Jeronimo </t>
  </si>
  <si>
    <t>Ajpop Tzampop</t>
  </si>
  <si>
    <t>4 calle 3-80 zona 1</t>
  </si>
  <si>
    <t>57829764</t>
  </si>
  <si>
    <t>Xante Cor</t>
  </si>
  <si>
    <t>San Antonio Ilotenango zona 1</t>
  </si>
  <si>
    <t>48869007</t>
  </si>
  <si>
    <t xml:space="preserve">Yat Morales </t>
  </si>
  <si>
    <t>31861994</t>
  </si>
  <si>
    <t>Lobos Tzalam</t>
  </si>
  <si>
    <t>49930062</t>
  </si>
  <si>
    <t>Lobos Lobos 2do.</t>
  </si>
  <si>
    <t>50049250</t>
  </si>
  <si>
    <t>46734978</t>
  </si>
  <si>
    <t>Lobos Tzampop</t>
  </si>
  <si>
    <t>49550215</t>
  </si>
  <si>
    <t>Las Joyas</t>
  </si>
  <si>
    <t>45015192</t>
  </si>
  <si>
    <t>47885695</t>
  </si>
  <si>
    <t>Simaj Xante</t>
  </si>
  <si>
    <t>Barrio sur San Antonio Ilotenango</t>
  </si>
  <si>
    <t>30583801</t>
  </si>
  <si>
    <t xml:space="preserve">Roberto </t>
  </si>
  <si>
    <t>Vicente Osorio</t>
  </si>
  <si>
    <t>30517087</t>
  </si>
  <si>
    <t xml:space="preserve">Jesus </t>
  </si>
  <si>
    <t>Cor Osorio</t>
  </si>
  <si>
    <t>Canamishtoj</t>
  </si>
  <si>
    <t>33285489</t>
  </si>
  <si>
    <t>Gaspar</t>
  </si>
  <si>
    <t>Cor Xic</t>
  </si>
  <si>
    <t>Caserio patzan aldea chocoja</t>
  </si>
  <si>
    <t>49762966</t>
  </si>
  <si>
    <t>Timoteo</t>
  </si>
  <si>
    <t>Lucas Cor</t>
  </si>
  <si>
    <t>Barrio Sur San Antonio Ilotenango</t>
  </si>
  <si>
    <t>51953732</t>
  </si>
  <si>
    <t>Guex Mas</t>
  </si>
  <si>
    <t>30408601</t>
  </si>
  <si>
    <t>Lobos Velasquez</t>
  </si>
  <si>
    <t>31195125</t>
  </si>
  <si>
    <t>Salvador Canil</t>
  </si>
  <si>
    <t>Semeja 3</t>
  </si>
  <si>
    <t>Canil chom</t>
  </si>
  <si>
    <t>33585367</t>
  </si>
  <si>
    <t>Morales Coj</t>
  </si>
  <si>
    <t>San Antonio Sinache 2</t>
  </si>
  <si>
    <t>51843280</t>
  </si>
  <si>
    <t>Silverio</t>
  </si>
  <si>
    <t xml:space="preserve">Zacarias Tipaz </t>
  </si>
  <si>
    <t>55539391</t>
  </si>
  <si>
    <t>Ajpop Xanté</t>
  </si>
  <si>
    <t>Chichop</t>
  </si>
  <si>
    <t>48798730</t>
  </si>
  <si>
    <t xml:space="preserve">Lobos Yat </t>
  </si>
  <si>
    <t>Xic Simeón</t>
  </si>
  <si>
    <t>Chichó</t>
  </si>
  <si>
    <t>57505326</t>
  </si>
  <si>
    <t>Yat Ixcoy</t>
  </si>
  <si>
    <t>Temalá</t>
  </si>
  <si>
    <t>30128969</t>
  </si>
  <si>
    <t xml:space="preserve">Antulio </t>
  </si>
  <si>
    <t>Morales Zapeta</t>
  </si>
  <si>
    <t>Panaxit</t>
  </si>
  <si>
    <t>30213153</t>
  </si>
  <si>
    <t>Ajeataz</t>
  </si>
  <si>
    <t>30216680</t>
  </si>
  <si>
    <t>Lobos De Leon</t>
  </si>
  <si>
    <t>Tzalam Aguila</t>
  </si>
  <si>
    <t>Rio Jocol, sector La Presa</t>
  </si>
  <si>
    <t>49502044</t>
  </si>
  <si>
    <t>Tzalam Simaj</t>
  </si>
  <si>
    <t>Lobos Vicente</t>
  </si>
  <si>
    <t>32157607</t>
  </si>
  <si>
    <t>Lucas Vicente</t>
  </si>
  <si>
    <t>Chujip</t>
  </si>
  <si>
    <t>58859338</t>
  </si>
  <si>
    <t>Vicente</t>
  </si>
  <si>
    <t>Cantón Chusicá</t>
  </si>
  <si>
    <t>58856725</t>
  </si>
  <si>
    <t xml:space="preserve">Gabriel Gregorio </t>
  </si>
  <si>
    <t>30007535</t>
  </si>
  <si>
    <t>Lobos Togual</t>
  </si>
  <si>
    <t>Sac Xac</t>
  </si>
  <si>
    <t>55815362</t>
  </si>
  <si>
    <t xml:space="preserve">Isaac </t>
  </si>
  <si>
    <t>Simaj Lobos</t>
  </si>
  <si>
    <t>31726649</t>
  </si>
  <si>
    <t>Jose Enrique</t>
  </si>
  <si>
    <t>Simaj Tzalam</t>
  </si>
  <si>
    <t xml:space="preserve">Josué David </t>
  </si>
  <si>
    <t>Osorio Lucas</t>
  </si>
  <si>
    <t>Barrio Sur La Laguna</t>
  </si>
  <si>
    <t>40177415</t>
  </si>
  <si>
    <t>Gutierrez</t>
  </si>
  <si>
    <t>Patzalá</t>
  </si>
  <si>
    <t>49555277</t>
  </si>
  <si>
    <t xml:space="preserve">Lucas </t>
  </si>
  <si>
    <t>Guex</t>
  </si>
  <si>
    <t xml:space="preserve">Macario Gregorio </t>
  </si>
  <si>
    <t>Osorio</t>
  </si>
  <si>
    <t>33087089</t>
  </si>
  <si>
    <t xml:space="preserve">Magdalena </t>
  </si>
  <si>
    <t>Lobos Osorio</t>
  </si>
  <si>
    <t>31987210</t>
  </si>
  <si>
    <t xml:space="preserve">Maria del Rosario </t>
  </si>
  <si>
    <t>Contreras Tum</t>
  </si>
  <si>
    <t>Chusicá</t>
  </si>
  <si>
    <t>Lobos Lucas</t>
  </si>
  <si>
    <t>58037367</t>
  </si>
  <si>
    <t xml:space="preserve">Mario </t>
  </si>
  <si>
    <t>Lobos Ixcoy</t>
  </si>
  <si>
    <t>30927194</t>
  </si>
  <si>
    <t>Osorio Osorio</t>
  </si>
  <si>
    <t>30225170</t>
  </si>
  <si>
    <t>Xic Nil</t>
  </si>
  <si>
    <t>Chiaj</t>
  </si>
  <si>
    <t>31091160</t>
  </si>
  <si>
    <t xml:space="preserve">Matias </t>
  </si>
  <si>
    <t>57567697</t>
  </si>
  <si>
    <t xml:space="preserve">Melchor </t>
  </si>
  <si>
    <t>Cor Ajeataz</t>
  </si>
  <si>
    <t>51517086</t>
  </si>
  <si>
    <t xml:space="preserve">Lobos Lobos  </t>
  </si>
  <si>
    <t>51325788</t>
  </si>
  <si>
    <t xml:space="preserve">Misael Jonathan </t>
  </si>
  <si>
    <t>Mejia Aguilar</t>
  </si>
  <si>
    <t>Patzocom</t>
  </si>
  <si>
    <t xml:space="preserve">San Antonio </t>
  </si>
  <si>
    <t xml:space="preserve">Tzalam  </t>
  </si>
  <si>
    <t>30221057</t>
  </si>
  <si>
    <t xml:space="preserve">Sebastian </t>
  </si>
  <si>
    <t>Avila Lucas</t>
  </si>
  <si>
    <t>Chusica</t>
  </si>
  <si>
    <t>48335103</t>
  </si>
  <si>
    <t xml:space="preserve">Silverio Hermenegildo </t>
  </si>
  <si>
    <t>Ixchop Poncio</t>
  </si>
  <si>
    <t>45045669</t>
  </si>
  <si>
    <t xml:space="preserve">Vicente </t>
  </si>
  <si>
    <t>Chó Lejá</t>
  </si>
  <si>
    <t>Chitum Xejip</t>
  </si>
  <si>
    <t>45181147</t>
  </si>
  <si>
    <t xml:space="preserve">Virgilio </t>
  </si>
  <si>
    <t>Osorio Pech</t>
  </si>
  <si>
    <t>32273726</t>
  </si>
  <si>
    <t>Allan</t>
  </si>
  <si>
    <t>Barrios</t>
  </si>
  <si>
    <t>Huehuetenango</t>
  </si>
  <si>
    <t>Chiantla</t>
  </si>
  <si>
    <t>Fjdkxkx</t>
  </si>
  <si>
    <t>42840598</t>
  </si>
  <si>
    <t>Lobos Xante</t>
  </si>
  <si>
    <t>44775371</t>
  </si>
  <si>
    <t xml:space="preserve">Canil pablo </t>
  </si>
  <si>
    <t>50428683</t>
  </si>
  <si>
    <t xml:space="preserve">Ernesto </t>
  </si>
  <si>
    <t>Ordóñez Tol</t>
  </si>
  <si>
    <t>Canton Pajulivoy</t>
  </si>
  <si>
    <t>31541223</t>
  </si>
  <si>
    <t>Canil pablo</t>
  </si>
  <si>
    <t>33856526</t>
  </si>
  <si>
    <t>Edwin Gregorio</t>
  </si>
  <si>
    <t>Lobos Tzoc</t>
  </si>
  <si>
    <t>49135289</t>
  </si>
  <si>
    <t>Cipriano Canil</t>
  </si>
  <si>
    <t>50421500</t>
  </si>
  <si>
    <t>Canil Pablo</t>
  </si>
  <si>
    <t>53075852</t>
  </si>
  <si>
    <t>Canil Pablo 4to</t>
  </si>
  <si>
    <t>53158037</t>
  </si>
  <si>
    <t>Sebastiana</t>
  </si>
  <si>
    <t>Canil Chan</t>
  </si>
  <si>
    <t>31484787</t>
  </si>
  <si>
    <t>Canil Xiloj</t>
  </si>
  <si>
    <t>semeja 3</t>
  </si>
  <si>
    <t>49844867</t>
  </si>
  <si>
    <t xml:space="preserve">Romeo </t>
  </si>
  <si>
    <t>Tucubal Guitz</t>
  </si>
  <si>
    <t>Agua Escondida</t>
  </si>
  <si>
    <t>55539279</t>
  </si>
  <si>
    <t>Carlos</t>
  </si>
  <si>
    <t>Zapeta Ajtzalam</t>
  </si>
  <si>
    <t>57414502</t>
  </si>
  <si>
    <t>Santos</t>
  </si>
  <si>
    <t>Sarat Tum</t>
  </si>
  <si>
    <t>32090436</t>
  </si>
  <si>
    <t xml:space="preserve">Tomas Antonio </t>
  </si>
  <si>
    <t>Nix Morales</t>
  </si>
  <si>
    <t>52060962</t>
  </si>
  <si>
    <t>Samuel</t>
  </si>
  <si>
    <t>Nix Méndez</t>
  </si>
  <si>
    <t>45464690</t>
  </si>
  <si>
    <t xml:space="preserve">Ventura Lares </t>
  </si>
  <si>
    <t>40198800</t>
  </si>
  <si>
    <t>Santiago</t>
  </si>
  <si>
    <t>Ventura Tol</t>
  </si>
  <si>
    <t>57076403</t>
  </si>
  <si>
    <t>Mario</t>
  </si>
  <si>
    <t>Rabinal Macario</t>
  </si>
  <si>
    <t>30216132</t>
  </si>
  <si>
    <t>Juan Jose</t>
  </si>
  <si>
    <t xml:space="preserve">Rabinal Macario </t>
  </si>
  <si>
    <t>46539684</t>
  </si>
  <si>
    <t>Claudio Bernabe</t>
  </si>
  <si>
    <t>Rabinal Velásquez</t>
  </si>
  <si>
    <t>32629214</t>
  </si>
  <si>
    <t>46539927</t>
  </si>
  <si>
    <t>González Tum</t>
  </si>
  <si>
    <t>51795903</t>
  </si>
  <si>
    <t>Jaime</t>
  </si>
  <si>
    <t>Gonzales Tum</t>
  </si>
  <si>
    <t>33639468</t>
  </si>
  <si>
    <t>Rodolfo</t>
  </si>
  <si>
    <t>Garcia Calachij</t>
  </si>
  <si>
    <t>Agua Caliente</t>
  </si>
  <si>
    <t>48160322</t>
  </si>
  <si>
    <t xml:space="preserve">Sergio Fernando </t>
  </si>
  <si>
    <t>Tecum Tucubal</t>
  </si>
  <si>
    <t>32050526</t>
  </si>
  <si>
    <t>Ruiz Luis</t>
  </si>
  <si>
    <t>31054053</t>
  </si>
  <si>
    <t>Rosalia</t>
  </si>
  <si>
    <t>Mendez Macario</t>
  </si>
  <si>
    <t>Reginaldo</t>
  </si>
  <si>
    <t>Luis Garcia</t>
  </si>
  <si>
    <t>45925714</t>
  </si>
  <si>
    <t xml:space="preserve">Luis Garcia </t>
  </si>
  <si>
    <t>31846291</t>
  </si>
  <si>
    <t>Garcia Luis</t>
  </si>
  <si>
    <t>48592100</t>
  </si>
  <si>
    <t>David Jose Daniel</t>
  </si>
  <si>
    <t>Canil Aleman</t>
  </si>
  <si>
    <t>49596331</t>
  </si>
  <si>
    <t>Lucas Ajiataz</t>
  </si>
  <si>
    <t>50417195</t>
  </si>
  <si>
    <t>Osorio Simaj</t>
  </si>
  <si>
    <t>57077015</t>
  </si>
  <si>
    <t xml:space="preserve">Benedicto Ramiro </t>
  </si>
  <si>
    <t>Ordoñez Tol</t>
  </si>
  <si>
    <t>Pajuliboj</t>
  </si>
  <si>
    <t>31172843</t>
  </si>
  <si>
    <t xml:space="preserve">Victor </t>
  </si>
  <si>
    <t>47789935</t>
  </si>
  <si>
    <t>Fermin Mauricio</t>
  </si>
  <si>
    <t>51893250</t>
  </si>
  <si>
    <t xml:space="preserve">Nicolas </t>
  </si>
  <si>
    <t>Xaper Equila</t>
  </si>
  <si>
    <t>51604219</t>
  </si>
  <si>
    <t>Ceferino</t>
  </si>
  <si>
    <t>Ordoñez Chumil</t>
  </si>
  <si>
    <t>57238181</t>
  </si>
  <si>
    <t>Joselino</t>
  </si>
  <si>
    <t>Ajpop Rabinal</t>
  </si>
  <si>
    <t>46745767</t>
  </si>
  <si>
    <t>Hector Agusto</t>
  </si>
  <si>
    <t>46696792</t>
  </si>
  <si>
    <t>Sebastian</t>
  </si>
  <si>
    <t xml:space="preserve">Calel Ventura </t>
  </si>
  <si>
    <t>49548628</t>
  </si>
  <si>
    <t>Jose Eduardo</t>
  </si>
  <si>
    <t>Pic Tucubal</t>
  </si>
  <si>
    <t>49432526</t>
  </si>
  <si>
    <t>Luis Miguel</t>
  </si>
  <si>
    <t xml:space="preserve">Tucubal Vargas </t>
  </si>
  <si>
    <t>45322641</t>
  </si>
  <si>
    <t>Alberto</t>
  </si>
  <si>
    <t>Tucubal Pablo</t>
  </si>
  <si>
    <t>50538574</t>
  </si>
  <si>
    <t>Ignacio</t>
  </si>
  <si>
    <t>Vargas Zapeta</t>
  </si>
  <si>
    <t>Lucio</t>
  </si>
  <si>
    <t>57001472</t>
  </si>
  <si>
    <t>Celso</t>
  </si>
  <si>
    <t xml:space="preserve">Morente </t>
  </si>
  <si>
    <t>55530736</t>
  </si>
  <si>
    <t>Edwin Estuardo</t>
  </si>
  <si>
    <t xml:space="preserve">Morales Gonzales </t>
  </si>
  <si>
    <t>32348358</t>
  </si>
  <si>
    <t xml:space="preserve">Dina Yesenia </t>
  </si>
  <si>
    <t xml:space="preserve">Ruiz Morente </t>
  </si>
  <si>
    <t>Ayudante de productor</t>
  </si>
  <si>
    <t xml:space="preserve">Sara Elena </t>
  </si>
  <si>
    <t xml:space="preserve">Lopez Velasquez </t>
  </si>
  <si>
    <t>Canil Mateo</t>
  </si>
  <si>
    <t>31597880</t>
  </si>
  <si>
    <t xml:space="preserve">Alberto </t>
  </si>
  <si>
    <t xml:space="preserve">Pichol Ventura </t>
  </si>
  <si>
    <t>51896075</t>
  </si>
  <si>
    <t xml:space="preserve">Hector Agusto </t>
  </si>
  <si>
    <t>Carlos Manuel</t>
  </si>
  <si>
    <t>Pichol</t>
  </si>
  <si>
    <t>Chuguexa Ii 'A'</t>
  </si>
  <si>
    <t>40108408</t>
  </si>
  <si>
    <t>Perez Tol</t>
  </si>
  <si>
    <t>46693616</t>
  </si>
  <si>
    <t>Pablo Suar</t>
  </si>
  <si>
    <t>46942089</t>
  </si>
  <si>
    <t>Sebastian Jose</t>
  </si>
  <si>
    <t>Castro Menchu</t>
  </si>
  <si>
    <t>Totonicapán</t>
  </si>
  <si>
    <t>Aldea tzanixnam caserío Porta Zuelo</t>
  </si>
  <si>
    <t>30882066</t>
  </si>
  <si>
    <t>Nahuum Adalberto</t>
  </si>
  <si>
    <t xml:space="preserve">Natareno Granados </t>
  </si>
  <si>
    <t>Andres</t>
  </si>
  <si>
    <t>Calel Macario</t>
  </si>
  <si>
    <t>46499320</t>
  </si>
  <si>
    <t xml:space="preserve">Antolin </t>
  </si>
  <si>
    <t>Tucubal Rabinal</t>
  </si>
  <si>
    <t>46540056</t>
  </si>
  <si>
    <t xml:space="preserve">Tucubal Morales </t>
  </si>
  <si>
    <t>37310396</t>
  </si>
  <si>
    <t xml:space="preserve">William Wilfredo </t>
  </si>
  <si>
    <t>Rabinal Velasquez</t>
  </si>
  <si>
    <t>48345577</t>
  </si>
  <si>
    <t>Mario Obdulio</t>
  </si>
  <si>
    <t>Rabinal Lares</t>
  </si>
  <si>
    <t>37426453</t>
  </si>
  <si>
    <t xml:space="preserve">Dani </t>
  </si>
  <si>
    <t>Calel Calel</t>
  </si>
  <si>
    <t>Felisa</t>
  </si>
  <si>
    <t>Elmer Osbeli</t>
  </si>
  <si>
    <t>Tucubal Tucubal</t>
  </si>
  <si>
    <t xml:space="preserve">Ines </t>
  </si>
  <si>
    <t xml:space="preserve">Panjoj Morales </t>
  </si>
  <si>
    <t xml:space="preserve">Bernardo </t>
  </si>
  <si>
    <t xml:space="preserve">Edy Ovidio </t>
  </si>
  <si>
    <t>Gomez Garcia</t>
  </si>
  <si>
    <t>31087757</t>
  </si>
  <si>
    <t xml:space="preserve">Quino </t>
  </si>
  <si>
    <t>40799633</t>
  </si>
  <si>
    <t>Jacinto</t>
  </si>
  <si>
    <t>Garcia Garcia</t>
  </si>
  <si>
    <t>44935837</t>
  </si>
  <si>
    <t>Domingo</t>
  </si>
  <si>
    <t>Ventura Sut</t>
  </si>
  <si>
    <t>53236995</t>
  </si>
  <si>
    <t>Pedro Ambrocio</t>
  </si>
  <si>
    <t xml:space="preserve">Ajqui </t>
  </si>
  <si>
    <t>46812678</t>
  </si>
  <si>
    <t xml:space="preserve">Isaias </t>
  </si>
  <si>
    <t>Ajqui Tomin</t>
  </si>
  <si>
    <t>33158666</t>
  </si>
  <si>
    <t>Chavalan Sut</t>
  </si>
  <si>
    <t>46015356</t>
  </si>
  <si>
    <t>pablo Canil</t>
  </si>
  <si>
    <t>48232877</t>
  </si>
  <si>
    <t>53478474</t>
  </si>
  <si>
    <t>pablo</t>
  </si>
  <si>
    <t>49669802</t>
  </si>
  <si>
    <t>Manuela Cristina</t>
  </si>
  <si>
    <t>Garcia Mendez</t>
  </si>
  <si>
    <t>49719632</t>
  </si>
  <si>
    <t>Heidy Gabriela</t>
  </si>
  <si>
    <t>Riz Zacarias</t>
  </si>
  <si>
    <t>59935541</t>
  </si>
  <si>
    <t>Marcos</t>
  </si>
  <si>
    <t>Tucubal Ajtzac</t>
  </si>
  <si>
    <t>49092545</t>
  </si>
  <si>
    <t xml:space="preserve">Esequiel </t>
  </si>
  <si>
    <t>Lobos Lobos</t>
  </si>
  <si>
    <t>Julia Leonora</t>
  </si>
  <si>
    <t>46416943</t>
  </si>
  <si>
    <t>Aura Maria</t>
  </si>
  <si>
    <t>54260857</t>
  </si>
  <si>
    <t>Maria</t>
  </si>
  <si>
    <t>Luis Gutierrez</t>
  </si>
  <si>
    <t>Maria Estela</t>
  </si>
  <si>
    <t xml:space="preserve">Luis Gutiérrez </t>
  </si>
  <si>
    <t>30527816</t>
  </si>
  <si>
    <t xml:space="preserve">Us Cac </t>
  </si>
  <si>
    <t>Sacapulas</t>
  </si>
  <si>
    <t>Pacom</t>
  </si>
  <si>
    <t>50588895</t>
  </si>
  <si>
    <t>Us Chic</t>
  </si>
  <si>
    <t>Rio Blanco</t>
  </si>
  <si>
    <t>48510877</t>
  </si>
  <si>
    <t>Pablo Pablo</t>
  </si>
  <si>
    <t>30868595</t>
  </si>
  <si>
    <t xml:space="preserve">Maria </t>
  </si>
  <si>
    <t xml:space="preserve">Lastor Tiquiram </t>
  </si>
  <si>
    <t xml:space="preserve">Baltazar </t>
  </si>
  <si>
    <t>Tum Tiu</t>
  </si>
  <si>
    <t>Guarcas Sucuqui</t>
  </si>
  <si>
    <t>Paula</t>
  </si>
  <si>
    <t>Tzoc Quino</t>
  </si>
  <si>
    <t xml:space="preserve">Fernando </t>
  </si>
  <si>
    <t>Gonzales Pol</t>
  </si>
  <si>
    <t xml:space="preserve">Nasario </t>
  </si>
  <si>
    <t>Simaj Garcia</t>
  </si>
  <si>
    <t>Quiculeu</t>
  </si>
  <si>
    <t>30551727</t>
  </si>
  <si>
    <t xml:space="preserve">Miguel Roberto </t>
  </si>
  <si>
    <t>Imul Us</t>
  </si>
  <si>
    <t>Pacum</t>
  </si>
  <si>
    <t>48515957</t>
  </si>
  <si>
    <t>Chicaj Lopez</t>
  </si>
  <si>
    <t>30361664</t>
  </si>
  <si>
    <t>Cac Pu</t>
  </si>
  <si>
    <t>Tzununul</t>
  </si>
  <si>
    <t>44782046</t>
  </si>
  <si>
    <t>Tzoy Imul</t>
  </si>
  <si>
    <t>37300995</t>
  </si>
  <si>
    <t xml:space="preserve">Erick </t>
  </si>
  <si>
    <t>Us Castro</t>
  </si>
  <si>
    <t>40176288</t>
  </si>
  <si>
    <t xml:space="preserve">Julio </t>
  </si>
  <si>
    <t xml:space="preserve">De Leon Us </t>
  </si>
  <si>
    <t>50673041</t>
  </si>
  <si>
    <t>Ramiro</t>
  </si>
  <si>
    <t xml:space="preserve">Morente Garcia </t>
  </si>
  <si>
    <t>Chic</t>
  </si>
  <si>
    <t>Lucas Lobos</t>
  </si>
  <si>
    <t xml:space="preserve">Florinda </t>
  </si>
  <si>
    <t xml:space="preserve">Luisa </t>
  </si>
  <si>
    <t>Danilo</t>
  </si>
  <si>
    <t xml:space="preserve">Juan Rigoberto </t>
  </si>
  <si>
    <t>Pu Lux</t>
  </si>
  <si>
    <t>33208210</t>
  </si>
  <si>
    <t>Domingo Bernardo</t>
  </si>
  <si>
    <t xml:space="preserve">Tercero Lopez </t>
  </si>
  <si>
    <t>Patzajel</t>
  </si>
  <si>
    <t>45149879</t>
  </si>
  <si>
    <t xml:space="preserve">Pedro Agustin </t>
  </si>
  <si>
    <t xml:space="preserve">Lorenzo Arcon </t>
  </si>
  <si>
    <t xml:space="preserve">Patzajel </t>
  </si>
  <si>
    <t>57519953</t>
  </si>
  <si>
    <t xml:space="preserve">Rolando </t>
  </si>
  <si>
    <t xml:space="preserve">Aceituno Tercero </t>
  </si>
  <si>
    <t>31297308</t>
  </si>
  <si>
    <t xml:space="preserve">paulina </t>
  </si>
  <si>
    <t xml:space="preserve">Gonzales Lobos </t>
  </si>
  <si>
    <t xml:space="preserve">Marta </t>
  </si>
  <si>
    <t xml:space="preserve">panjoj Guarcas </t>
  </si>
  <si>
    <t xml:space="preserve">Juana </t>
  </si>
  <si>
    <t xml:space="preserve">Erica Rosario </t>
  </si>
  <si>
    <t>Tevalan Calel</t>
  </si>
  <si>
    <t xml:space="preserve">Bertilia </t>
  </si>
  <si>
    <t xml:space="preserve">Pic Tucubal </t>
  </si>
  <si>
    <t xml:space="preserve">Agustin </t>
  </si>
  <si>
    <t>Calel Castro</t>
  </si>
  <si>
    <t>53880854</t>
  </si>
  <si>
    <t>Irma Yolanda</t>
  </si>
  <si>
    <t>Pu de Pu</t>
  </si>
  <si>
    <t>Manuel Fernando</t>
  </si>
  <si>
    <t>Lopez Tercero</t>
  </si>
  <si>
    <t xml:space="preserve">Brigida Manuela </t>
  </si>
  <si>
    <t>Aceituno Sol</t>
  </si>
  <si>
    <t xml:space="preserve">Ana </t>
  </si>
  <si>
    <t xml:space="preserve">De la Cruz </t>
  </si>
  <si>
    <t>Us Tiu</t>
  </si>
  <si>
    <t xml:space="preserve">Tzununul </t>
  </si>
  <si>
    <t>48735425</t>
  </si>
  <si>
    <t xml:space="preserve">Victoriana </t>
  </si>
  <si>
    <t xml:space="preserve">Suc Simaj </t>
  </si>
  <si>
    <t>Juan Arnoldo</t>
  </si>
  <si>
    <t>Ajpop Cabrera</t>
  </si>
  <si>
    <t>Osorio Ajeataz</t>
  </si>
  <si>
    <t xml:space="preserve">Carlos Enrique </t>
  </si>
  <si>
    <t xml:space="preserve">Carmelina </t>
  </si>
  <si>
    <t xml:space="preserve">Cor Cor </t>
  </si>
  <si>
    <t xml:space="preserve">Rosario </t>
  </si>
  <si>
    <t xml:space="preserve">Vicente Cor </t>
  </si>
  <si>
    <t xml:space="preserve">David Eduardo </t>
  </si>
  <si>
    <t xml:space="preserve">Cor Osorio </t>
  </si>
  <si>
    <t>31810586</t>
  </si>
  <si>
    <t>53854934</t>
  </si>
  <si>
    <t xml:space="preserve">Jose Daniel </t>
  </si>
  <si>
    <t xml:space="preserve">Ajeataz Tzalam </t>
  </si>
  <si>
    <t>47824119</t>
  </si>
  <si>
    <t xml:space="preserve">Juan Antonio </t>
  </si>
  <si>
    <t>45779783</t>
  </si>
  <si>
    <t xml:space="preserve">Ixcotoyac Us </t>
  </si>
  <si>
    <t>2do centro Rio Blanco Parrastut</t>
  </si>
  <si>
    <t>30054385</t>
  </si>
  <si>
    <t xml:space="preserve">Tojin Tiu </t>
  </si>
  <si>
    <t>31623572</t>
  </si>
  <si>
    <t xml:space="preserve">Castro Chivalan </t>
  </si>
  <si>
    <t xml:space="preserve">2do centro Rio Blanco Parrastut </t>
  </si>
  <si>
    <t>46903849</t>
  </si>
  <si>
    <t>47824338</t>
  </si>
  <si>
    <t xml:space="preserve">Chic Tzoy </t>
  </si>
  <si>
    <t>58846321</t>
  </si>
  <si>
    <t>Diego Alfredo</t>
  </si>
  <si>
    <t xml:space="preserve">Isabela </t>
  </si>
  <si>
    <t>De Leon Lux</t>
  </si>
  <si>
    <t>Castro Lux</t>
  </si>
  <si>
    <t>Chivalan Tiu</t>
  </si>
  <si>
    <t xml:space="preserve">Pu Ixcotoyac </t>
  </si>
  <si>
    <t>45397388</t>
  </si>
  <si>
    <t xml:space="preserve">Vicente Ixcoy </t>
  </si>
  <si>
    <t>Paquisis</t>
  </si>
  <si>
    <t>42357906</t>
  </si>
  <si>
    <t xml:space="preserve">Ana Rebeca </t>
  </si>
  <si>
    <t>53440923</t>
  </si>
  <si>
    <t xml:space="preserve">Catarina </t>
  </si>
  <si>
    <t xml:space="preserve">Lobos Santos </t>
  </si>
  <si>
    <t xml:space="preserve">Edgar Alex </t>
  </si>
  <si>
    <t>57644386</t>
  </si>
  <si>
    <t xml:space="preserve">Chic Lux </t>
  </si>
  <si>
    <t>31739669</t>
  </si>
  <si>
    <t>Enrique Carmelino</t>
  </si>
  <si>
    <t>Us Tzoy</t>
  </si>
  <si>
    <t>58385864</t>
  </si>
  <si>
    <t xml:space="preserve"> Juan</t>
  </si>
  <si>
    <t>Santiago Pu</t>
  </si>
  <si>
    <t>35730654</t>
  </si>
  <si>
    <t xml:space="preserve">Francisco Martin </t>
  </si>
  <si>
    <t xml:space="preserve">Vino Lopez </t>
  </si>
  <si>
    <t xml:space="preserve">San Jorge </t>
  </si>
  <si>
    <t>48277503</t>
  </si>
  <si>
    <t xml:space="preserve">Gaspar </t>
  </si>
  <si>
    <t xml:space="preserve">Lopez uluan </t>
  </si>
  <si>
    <t>Caserio Chimux</t>
  </si>
  <si>
    <t>49322875</t>
  </si>
  <si>
    <t xml:space="preserve">Osorio Sarat </t>
  </si>
  <si>
    <t>30050651</t>
  </si>
  <si>
    <t>Cac Lopez</t>
  </si>
  <si>
    <t xml:space="preserve">Cristina </t>
  </si>
  <si>
    <t>Mejia Macario</t>
  </si>
  <si>
    <t xml:space="preserve">Tum Tiu </t>
  </si>
  <si>
    <t>33985098</t>
  </si>
  <si>
    <t xml:space="preserve">Vicente Lobos </t>
  </si>
  <si>
    <t xml:space="preserve">Sebastian Alfredo </t>
  </si>
  <si>
    <t>Jeronimo Ajpop</t>
  </si>
  <si>
    <t>Xalbaquiej</t>
  </si>
  <si>
    <t>57708326</t>
  </si>
  <si>
    <t xml:space="preserve">Sebastian Bernabe </t>
  </si>
  <si>
    <t>Sut Macario</t>
  </si>
  <si>
    <t>47950225</t>
  </si>
  <si>
    <t xml:space="preserve">Sebastian Eliceo </t>
  </si>
  <si>
    <t xml:space="preserve">Sut Macario </t>
  </si>
  <si>
    <t>48886149</t>
  </si>
  <si>
    <t xml:space="preserve">Marta Alicia </t>
  </si>
  <si>
    <t xml:space="preserve">Canil Jeronimo </t>
  </si>
  <si>
    <t>59934215</t>
  </si>
  <si>
    <t xml:space="preserve">Debora Marcelina </t>
  </si>
  <si>
    <t>30003921</t>
  </si>
  <si>
    <t>40292112</t>
  </si>
  <si>
    <t xml:space="preserve">Antonio Isarael </t>
  </si>
  <si>
    <t>Lobos Simaj</t>
  </si>
  <si>
    <t>Juan Gilberto</t>
  </si>
  <si>
    <t xml:space="preserve">Tum pu </t>
  </si>
  <si>
    <t xml:space="preserve">Guantajau </t>
  </si>
  <si>
    <t>48380003</t>
  </si>
  <si>
    <t xml:space="preserve">Juan Jose </t>
  </si>
  <si>
    <t xml:space="preserve">De Leon Lux </t>
  </si>
  <si>
    <t>Guantajau</t>
  </si>
  <si>
    <t>57882527</t>
  </si>
  <si>
    <t xml:space="preserve">Luis Miguel </t>
  </si>
  <si>
    <t xml:space="preserve">Mejia Us </t>
  </si>
  <si>
    <t>Puente Chuatuj</t>
  </si>
  <si>
    <t>45607380</t>
  </si>
  <si>
    <t xml:space="preserve">Yat Us </t>
  </si>
  <si>
    <t xml:space="preserve">Tierra Caliente </t>
  </si>
  <si>
    <t>30580095</t>
  </si>
  <si>
    <t xml:space="preserve">Tojin Us </t>
  </si>
  <si>
    <t xml:space="preserve">La Abundancia </t>
  </si>
  <si>
    <t>31506400</t>
  </si>
  <si>
    <t xml:space="preserve">Juan Carlos </t>
  </si>
  <si>
    <t xml:space="preserve">Us Ixcotoyac </t>
  </si>
  <si>
    <t>30093848</t>
  </si>
  <si>
    <t xml:space="preserve">Jose Jeronimo </t>
  </si>
  <si>
    <t xml:space="preserve">Aj </t>
  </si>
  <si>
    <t>45437641</t>
  </si>
  <si>
    <t xml:space="preserve">Nix Pantzay </t>
  </si>
  <si>
    <t>30655581</t>
  </si>
  <si>
    <t xml:space="preserve">Andres </t>
  </si>
  <si>
    <t xml:space="preserve">Cutzal Batz </t>
  </si>
  <si>
    <t>50420101</t>
  </si>
  <si>
    <t>Calele Tol</t>
  </si>
  <si>
    <t xml:space="preserve">Carmen </t>
  </si>
  <si>
    <t xml:space="preserve">Aguilar Canil </t>
  </si>
  <si>
    <t xml:space="preserve">Lucia </t>
  </si>
  <si>
    <t xml:space="preserve">Morales Tevalan </t>
  </si>
  <si>
    <t xml:space="preserve">Adonis </t>
  </si>
  <si>
    <t>Yat Pu</t>
  </si>
  <si>
    <t>Pie de Aguila</t>
  </si>
  <si>
    <t>40331224</t>
  </si>
  <si>
    <t xml:space="preserve">Cristobal </t>
  </si>
  <si>
    <t>castro Us</t>
  </si>
  <si>
    <t xml:space="preserve">San Antonio Turbalya </t>
  </si>
  <si>
    <t>30867323</t>
  </si>
  <si>
    <t>Us Perez</t>
  </si>
  <si>
    <t>46440260</t>
  </si>
  <si>
    <t xml:space="preserve">Angelino </t>
  </si>
  <si>
    <t>30115628</t>
  </si>
  <si>
    <t>49122344</t>
  </si>
  <si>
    <t xml:space="preserve">Juan Marvin </t>
  </si>
  <si>
    <t xml:space="preserve">Mendez Tercero </t>
  </si>
  <si>
    <t>San Jorge</t>
  </si>
  <si>
    <t>58881375</t>
  </si>
  <si>
    <t xml:space="preserve">Tzuy Morales </t>
  </si>
  <si>
    <t>53667395</t>
  </si>
  <si>
    <t xml:space="preserve">Canil Aguilar </t>
  </si>
  <si>
    <t>47984152</t>
  </si>
  <si>
    <t xml:space="preserve">Rocael </t>
  </si>
  <si>
    <t xml:space="preserve">Alex </t>
  </si>
  <si>
    <t>Castro Chic</t>
  </si>
  <si>
    <t xml:space="preserve">Us Pu </t>
  </si>
  <si>
    <t>Us Pu</t>
  </si>
  <si>
    <t xml:space="preserve">Petrona </t>
  </si>
  <si>
    <t xml:space="preserve">Gonzales Ixcoy </t>
  </si>
  <si>
    <t xml:space="preserve">Cuterez Lares </t>
  </si>
  <si>
    <t>Chipaca I</t>
  </si>
  <si>
    <t>53595504</t>
  </si>
  <si>
    <t>42900394</t>
  </si>
  <si>
    <t xml:space="preserve">Santana </t>
  </si>
  <si>
    <t xml:space="preserve">Tavico Benito </t>
  </si>
  <si>
    <t>Santa Cruz del Quiché</t>
  </si>
  <si>
    <t xml:space="preserve">Panajxit </t>
  </si>
  <si>
    <t>46964831</t>
  </si>
  <si>
    <t xml:space="preserve">Castro Mejia </t>
  </si>
  <si>
    <t>51949345</t>
  </si>
  <si>
    <t xml:space="preserve">Perez Chivalan </t>
  </si>
  <si>
    <t xml:space="preserve">Tierra caliente </t>
  </si>
  <si>
    <t>32144840</t>
  </si>
  <si>
    <t xml:space="preserve">Sulamita </t>
  </si>
  <si>
    <t>Tum Lux</t>
  </si>
  <si>
    <t>31738942</t>
  </si>
  <si>
    <t>Irma</t>
  </si>
  <si>
    <t>Mejia Lux</t>
  </si>
  <si>
    <t>49207671</t>
  </si>
  <si>
    <t xml:space="preserve">Dominga </t>
  </si>
  <si>
    <t xml:space="preserve">Canil Xon </t>
  </si>
  <si>
    <t xml:space="preserve">Iris </t>
  </si>
  <si>
    <t>Urizar Ruiz</t>
  </si>
  <si>
    <t xml:space="preserve">Adan </t>
  </si>
  <si>
    <t xml:space="preserve">Osorio Tzalam </t>
  </si>
  <si>
    <t>58984313</t>
  </si>
  <si>
    <t xml:space="preserve">Martin Perez </t>
  </si>
  <si>
    <t>Chicua I</t>
  </si>
  <si>
    <t>46146079</t>
  </si>
  <si>
    <t xml:space="preserve">Gerber Geobany </t>
  </si>
  <si>
    <t xml:space="preserve">Coj Coc </t>
  </si>
  <si>
    <t>51632625</t>
  </si>
  <si>
    <t>Perez Chumil</t>
  </si>
  <si>
    <t>Martin Perez</t>
  </si>
  <si>
    <t xml:space="preserve">Santos Ajeatzaz </t>
  </si>
  <si>
    <t xml:space="preserve">Moises </t>
  </si>
  <si>
    <t>Osorio Tzalam</t>
  </si>
  <si>
    <t xml:space="preserve">Lobod Tzalam </t>
  </si>
  <si>
    <t xml:space="preserve">Garcia Garcia </t>
  </si>
  <si>
    <t xml:space="preserve">Marcos </t>
  </si>
  <si>
    <t>Tzununul sector 12</t>
  </si>
  <si>
    <t>32841894</t>
  </si>
  <si>
    <t xml:space="preserve">Vilma Catarina </t>
  </si>
  <si>
    <t xml:space="preserve">Tzoy Lux </t>
  </si>
  <si>
    <t xml:space="preserve">Cac Osorio </t>
  </si>
  <si>
    <t xml:space="preserve">Ixcoy Vicente </t>
  </si>
  <si>
    <t>36370832</t>
  </si>
  <si>
    <t xml:space="preserve">Guarcas Batzibal </t>
  </si>
  <si>
    <t>Chuguexa Ii 'B'</t>
  </si>
  <si>
    <t>49354213</t>
  </si>
  <si>
    <t xml:space="preserve">Hector Arandes </t>
  </si>
  <si>
    <t xml:space="preserve">Chavez Morales </t>
  </si>
  <si>
    <t>45111114</t>
  </si>
  <si>
    <t xml:space="preserve">Francisca </t>
  </si>
  <si>
    <t xml:space="preserve">Simaj Lucas </t>
  </si>
  <si>
    <t xml:space="preserve">Ixcoy Santos </t>
  </si>
  <si>
    <t xml:space="preserve">Apolonia </t>
  </si>
  <si>
    <t xml:space="preserve">Edy </t>
  </si>
  <si>
    <t xml:space="preserve">Ixcoy Lucas </t>
  </si>
  <si>
    <t xml:space="preserve">Cuterez Morales </t>
  </si>
  <si>
    <t xml:space="preserve">Lares Mateo </t>
  </si>
  <si>
    <t>Ana</t>
  </si>
  <si>
    <t>Tecun Mateo</t>
  </si>
  <si>
    <t xml:space="preserve">Juan Santiago </t>
  </si>
  <si>
    <t xml:space="preserve">Cuterez Tecun </t>
  </si>
  <si>
    <t xml:space="preserve">Sebastiana </t>
  </si>
  <si>
    <t xml:space="preserve">Xon Morales </t>
  </si>
  <si>
    <t xml:space="preserve">Jose Francisco </t>
  </si>
  <si>
    <t>Chavez Ajqui</t>
  </si>
  <si>
    <t>Isabela</t>
  </si>
  <si>
    <t>Morales Xon</t>
  </si>
  <si>
    <t>Suc Simaj</t>
  </si>
  <si>
    <t xml:space="preserve">Rosa </t>
  </si>
  <si>
    <t xml:space="preserve">de la Cruz </t>
  </si>
  <si>
    <t xml:space="preserve">Angelina </t>
  </si>
  <si>
    <t xml:space="preserve">Aj Garcia </t>
  </si>
  <si>
    <t xml:space="preserve">Santos </t>
  </si>
  <si>
    <t>Lucas Xante</t>
  </si>
  <si>
    <t>Chuichop</t>
  </si>
  <si>
    <t>40948490</t>
  </si>
  <si>
    <t>Carlos Antonio</t>
  </si>
  <si>
    <t xml:space="preserve">Sion Xante </t>
  </si>
  <si>
    <t>33917334</t>
  </si>
  <si>
    <t>Jose Angel</t>
  </si>
  <si>
    <t>59915314</t>
  </si>
  <si>
    <t>De la Cruz Simaj</t>
  </si>
  <si>
    <t>57234638</t>
  </si>
  <si>
    <t>Mejia Pu</t>
  </si>
  <si>
    <t>Lux Tojin</t>
  </si>
  <si>
    <t>Tierra caliente</t>
  </si>
  <si>
    <t>30912209</t>
  </si>
  <si>
    <t>31101095</t>
  </si>
  <si>
    <t>Romeo</t>
  </si>
  <si>
    <t xml:space="preserve">Guitz Rabinal </t>
  </si>
  <si>
    <t>30341900</t>
  </si>
  <si>
    <t xml:space="preserve">Tomas Feliciano </t>
  </si>
  <si>
    <t xml:space="preserve">Mateo Ventura </t>
  </si>
  <si>
    <t>Lacama Ii</t>
  </si>
  <si>
    <t>41603939</t>
  </si>
  <si>
    <t>Mateo Calel</t>
  </si>
  <si>
    <t>Sebastian Calixto</t>
  </si>
  <si>
    <t xml:space="preserve">Ramiro </t>
  </si>
  <si>
    <t xml:space="preserve">Morente Morente </t>
  </si>
  <si>
    <t>40734562</t>
  </si>
  <si>
    <t xml:space="preserve">Jorge Mario </t>
  </si>
  <si>
    <t xml:space="preserve">Riquiac Riquiac </t>
  </si>
  <si>
    <t>31995872</t>
  </si>
  <si>
    <t>Isidro</t>
  </si>
  <si>
    <t>Chacach</t>
  </si>
  <si>
    <t>51824640</t>
  </si>
  <si>
    <t>Cor Lobos</t>
  </si>
  <si>
    <t>Sacxac</t>
  </si>
  <si>
    <t>33546734</t>
  </si>
  <si>
    <t>Osorio Mas</t>
  </si>
  <si>
    <t>46212748</t>
  </si>
  <si>
    <t xml:space="preserve">pedro Jeronimo </t>
  </si>
  <si>
    <t>Canil</t>
  </si>
  <si>
    <t xml:space="preserve">Tomasa </t>
  </si>
  <si>
    <t>Ajpop Jerónimo</t>
  </si>
  <si>
    <t xml:space="preserve">Tomas Matilde </t>
  </si>
  <si>
    <t xml:space="preserve">Natalia </t>
  </si>
  <si>
    <t xml:space="preserve">Macario Gonzalez </t>
  </si>
  <si>
    <t xml:space="preserve">Tomasa Ester </t>
  </si>
  <si>
    <t>Tum Tzoc</t>
  </si>
  <si>
    <t xml:space="preserve">Tomas Enrique </t>
  </si>
  <si>
    <t xml:space="preserve">Maria Victoria </t>
  </si>
  <si>
    <t>Mejia Luc</t>
  </si>
  <si>
    <t xml:space="preserve">Ambrocio Morales </t>
  </si>
  <si>
    <t>48593928</t>
  </si>
  <si>
    <t xml:space="preserve">Jorge Ambrocio </t>
  </si>
  <si>
    <t xml:space="preserve">Ventura </t>
  </si>
  <si>
    <t>32103441</t>
  </si>
  <si>
    <t>Mateo</t>
  </si>
  <si>
    <t xml:space="preserve">Petronila </t>
  </si>
  <si>
    <t>Morales Chan</t>
  </si>
  <si>
    <t xml:space="preserve">Ventura Larios </t>
  </si>
  <si>
    <t xml:space="preserve">Ambrocio Ventura </t>
  </si>
  <si>
    <t>31387923</t>
  </si>
  <si>
    <t xml:space="preserve">Osorio Mejia </t>
  </si>
  <si>
    <t xml:space="preserve">Josefa </t>
  </si>
  <si>
    <t>Riquiac Macario</t>
  </si>
  <si>
    <t xml:space="preserve">Xon Riquiac </t>
  </si>
  <si>
    <t xml:space="preserve">Sara </t>
  </si>
  <si>
    <t xml:space="preserve">Rimcon de los leones </t>
  </si>
  <si>
    <t>30210975</t>
  </si>
  <si>
    <t xml:space="preserve">Jeronima </t>
  </si>
  <si>
    <t xml:space="preserve">Morales Tiniguar </t>
  </si>
  <si>
    <t xml:space="preserve">Elvira </t>
  </si>
  <si>
    <t>Us Cac</t>
  </si>
  <si>
    <t>Jesica Marleni</t>
  </si>
  <si>
    <t xml:space="preserve">Rabinal Velasquez </t>
  </si>
  <si>
    <t xml:space="preserve">Guitz Quex </t>
  </si>
  <si>
    <t xml:space="preserve">Micaela </t>
  </si>
  <si>
    <t>Quino Panjoj</t>
  </si>
  <si>
    <t xml:space="preserve">Santiago </t>
  </si>
  <si>
    <t>Pic Majzul</t>
  </si>
  <si>
    <t>53746723</t>
  </si>
  <si>
    <t xml:space="preserve">Velasquez Guitz </t>
  </si>
  <si>
    <t>45070576</t>
  </si>
  <si>
    <t xml:space="preserve">paula </t>
  </si>
  <si>
    <t>Tucubal Panjoj</t>
  </si>
  <si>
    <t xml:space="preserve">Jose Eduardo </t>
  </si>
  <si>
    <t xml:space="preserve">Marco </t>
  </si>
  <si>
    <t xml:space="preserve">Velasquez Morales </t>
  </si>
  <si>
    <t xml:space="preserve">Lorenza </t>
  </si>
  <si>
    <t>Guitz</t>
  </si>
  <si>
    <t xml:space="preserve">Abraan </t>
  </si>
  <si>
    <t>Velasquez Guitz</t>
  </si>
  <si>
    <t xml:space="preserve">Jose Manuel </t>
  </si>
  <si>
    <t>Cutzal Calel</t>
  </si>
  <si>
    <t xml:space="preserve">Jorge Elias </t>
  </si>
  <si>
    <t xml:space="preserve">Juan Eliseo </t>
  </si>
  <si>
    <t xml:space="preserve">Santos Sion </t>
  </si>
  <si>
    <t>36271648</t>
  </si>
  <si>
    <t>46768277</t>
  </si>
  <si>
    <t>Eloida Maribel</t>
  </si>
  <si>
    <t>Santos Sion</t>
  </si>
  <si>
    <t xml:space="preserve">Ana Maria </t>
  </si>
  <si>
    <t>Sion Lobos</t>
  </si>
  <si>
    <t xml:space="preserve">Maria Tomasa </t>
  </si>
  <si>
    <t>30881443</t>
  </si>
  <si>
    <t xml:space="preserve">Pedro Arturo </t>
  </si>
  <si>
    <t xml:space="preserve">Ajanel Lobos </t>
  </si>
  <si>
    <t>Sheily Petronila</t>
  </si>
  <si>
    <t>Ajanel Osorio</t>
  </si>
  <si>
    <t xml:space="preserve">Xante Xic </t>
  </si>
  <si>
    <t xml:space="preserve">Marina Concepcion </t>
  </si>
  <si>
    <t xml:space="preserve">Gabriel Natanael </t>
  </si>
  <si>
    <t xml:space="preserve">Osorio Avila </t>
  </si>
  <si>
    <t>58812597</t>
  </si>
  <si>
    <t>Rosa Nohemi</t>
  </si>
  <si>
    <t>Avila Xante</t>
  </si>
  <si>
    <t>Etiquetas de fila</t>
  </si>
  <si>
    <t>Total general</t>
  </si>
  <si>
    <t>Etiquetas de columna</t>
  </si>
  <si>
    <t>2019</t>
  </si>
  <si>
    <t>2020</t>
  </si>
  <si>
    <t>2021</t>
  </si>
  <si>
    <t>Cuenta de registradoAgriconecta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</si>
</sst>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CAMPOSECO" refreshedDate="44239.642578125" createdVersion="6" refreshedVersion="6" minRefreshableVersion="3" recordCount="462" xr:uid="{D86B7BDC-1D7B-4456-932E-DC4EB4D545D3}">
  <cacheSource type="worksheet">
    <worksheetSource ref="A1:N463" sheet="Sheet 1"/>
  </cacheSource>
  <cacheFields count="16">
    <cacheField name="idTecnico" numFmtId="0">
      <sharedItems containsSemiMixedTypes="0" containsString="0" containsNumber="1" containsInteger="1" minValue="14" maxValue="14"/>
    </cacheField>
    <cacheField name="tecnicoCampo" numFmtId="0">
      <sharedItems/>
    </cacheField>
    <cacheField name="puesto" numFmtId="0">
      <sharedItems/>
    </cacheField>
    <cacheField name="nombres" numFmtId="0">
      <sharedItems/>
    </cacheField>
    <cacheField name="apellidos" numFmtId="0">
      <sharedItems/>
    </cacheField>
    <cacheField name="idPersona" numFmtId="0">
      <sharedItems containsSemiMixedTypes="0" containsString="0" containsNumber="1" containsInteger="1" minValue="12" maxValue="37383"/>
    </cacheField>
    <cacheField name="departamento" numFmtId="0">
      <sharedItems/>
    </cacheField>
    <cacheField name="municipio" numFmtId="0">
      <sharedItems/>
    </cacheField>
    <cacheField name="centropoblado" numFmtId="0">
      <sharedItems containsBlank="1"/>
    </cacheField>
    <cacheField name="tipoParticipante" numFmtId="0">
      <sharedItems/>
    </cacheField>
    <cacheField name="fechaCreado" numFmtId="14">
      <sharedItems containsSemiMixedTypes="0" containsNonDate="0" containsDate="1" containsString="0" minDate="2019-01-25T23:07:31" maxDate="2021-02-10T15:38:32" count="350">
        <d v="2019-01-25T23:07:31"/>
        <d v="2019-01-25T23:07:33"/>
        <d v="2019-09-02T17:24:26"/>
        <d v="2019-01-25T23:08:21"/>
        <d v="2019-07-09T11:04:08"/>
        <d v="2019-01-25T23:10:14"/>
        <d v="2019-01-25T23:10:17"/>
        <d v="2019-01-25T23:11:46"/>
        <d v="2019-01-25T23:11:51"/>
        <d v="2019-01-25T23:11:53"/>
        <d v="2019-01-25T23:11:57"/>
        <d v="2019-01-25T23:11:59"/>
        <d v="2019-01-25T23:12:04"/>
        <d v="2019-01-25T23:14:23"/>
        <d v="2019-01-25T23:15:50"/>
        <d v="2019-01-25T23:16:20"/>
        <d v="2019-01-25T23:16:22"/>
        <d v="2019-01-25T23:16:24"/>
        <d v="2019-01-25T23:16:25"/>
        <d v="2019-01-25T23:16:31"/>
        <d v="2019-01-25T23:16:33"/>
        <d v="2019-01-25T23:16:45"/>
        <d v="2019-01-25T23:17:37"/>
        <d v="2019-01-25T23:18:33"/>
        <d v="2019-01-25T23:18:35"/>
        <d v="2019-01-25T23:18:42"/>
        <d v="2019-10-11T11:38:58"/>
        <d v="2019-01-25T23:20:12"/>
        <d v="2019-01-25T23:21:42"/>
        <d v="2019-01-25T23:21:43"/>
        <d v="2019-01-25T23:21:45"/>
        <d v="2019-01-25T23:21:47"/>
        <d v="2019-01-25T23:21:59"/>
        <d v="2019-01-25T23:22:01"/>
        <d v="2019-01-25T23:22:04"/>
        <d v="2019-01-25T23:24:08"/>
        <d v="2019-01-25T23:24:27"/>
        <d v="2019-01-25T23:25:10"/>
        <d v="2019-01-25T23:25:43"/>
        <d v="2019-01-25T23:25:45"/>
        <d v="2019-01-25T23:25:47"/>
        <d v="2019-01-25T23:25:51"/>
        <d v="2019-01-25T23:25:54"/>
        <d v="2019-01-25T23:26:13"/>
        <d v="2019-01-31T00:00:00"/>
        <d v="2019-02-15T00:00:00"/>
        <d v="2019-02-21T00:00:00"/>
        <d v="2019-02-26T00:00:00"/>
        <d v="2019-02-28T00:00:00"/>
        <d v="2019-09-12T18:32:36"/>
        <d v="2019-03-06T00:00:00"/>
        <d v="2019-03-07T00:00:00"/>
        <d v="2019-03-13T00:00:00"/>
        <d v="2019-03-14T00:00:00"/>
        <d v="2019-03-18T00:00:00"/>
        <d v="2019-03-26T00:00:00"/>
        <d v="2019-04-09T00:00:00"/>
        <d v="2019-04-22T00:00:00"/>
        <d v="2019-04-24T00:00:00"/>
        <d v="2019-05-21T00:00:00"/>
        <d v="2019-05-29T00:00:00"/>
        <d v="2019-06-04T00:00:00"/>
        <d v="2019-06-12T00:00:00"/>
        <d v="2019-06-13T00:00:00"/>
        <d v="2019-06-18T00:00:00"/>
        <d v="2019-07-16T14:31:37"/>
        <d v="2019-07-16T15:13:24"/>
        <d v="2019-07-16T15:33:54"/>
        <d v="2019-07-16T15:56:26"/>
        <d v="2019-07-17T10:34:26"/>
        <d v="2019-07-17T11:12:08"/>
        <d v="2019-07-17T14:17:47"/>
        <d v="2019-07-17T14:31:00"/>
        <d v="2019-07-17T14:45:02"/>
        <d v="2019-07-17T15:05:02"/>
        <d v="2019-07-17T15:43:33"/>
        <d v="2019-07-24T13:03:41"/>
        <d v="2019-07-24T13:13:35"/>
        <d v="2019-07-24T13:21:46"/>
        <d v="2019-08-05T11:52:53"/>
        <d v="2019-08-05T12:49:37"/>
        <d v="2019-08-13T10:25:37"/>
        <d v="2019-08-21T16:27:10"/>
        <d v="2019-08-30T12:22:59"/>
        <d v="2019-08-30T16:27:01"/>
        <d v="2019-09-02T10:34:02"/>
        <d v="2019-09-02T10:37:01"/>
        <d v="2019-09-02T11:45:52"/>
        <d v="2019-09-03T15:20:23"/>
        <d v="2019-09-05T12:41:47"/>
        <d v="2019-09-05T12:59:56"/>
        <d v="2019-09-11T12:38:43"/>
        <d v="2019-09-11T12:45:11"/>
        <d v="2019-09-11T12:53:36"/>
        <d v="2019-09-11T12:59:44"/>
        <d v="2019-09-11T13:06:34"/>
        <d v="2019-09-30T12:28:56"/>
        <d v="2019-09-30T16:08:49"/>
        <d v="2019-10-07T11:27:09"/>
        <d v="2019-10-09T15:22:21"/>
        <d v="2019-10-09T15:34:52"/>
        <d v="2019-10-30T12:30:45"/>
        <d v="2019-10-30T12:53:32"/>
        <d v="2019-11-06T12:00:43"/>
        <d v="2019-11-08T15:27:28"/>
        <d v="2019-11-12T11:42:00"/>
        <d v="2019-11-04T13:36:29"/>
        <d v="2019-11-18T13:33:17"/>
        <d v="2019-11-19T15:22:51"/>
        <d v="2019-11-20T13:12:01"/>
        <d v="2019-11-20T13:15:05"/>
        <d v="2019-11-20T15:28:16"/>
        <d v="2019-11-22T12:27:50"/>
        <d v="2019-11-26T10:49:04"/>
        <d v="2019-11-26T11:33:48"/>
        <d v="2019-12-02T11:14:39"/>
        <d v="2020-01-07T14:53:31"/>
        <d v="2020-01-08T10:53:39"/>
        <d v="2020-01-08T12:12:59"/>
        <d v="2020-01-08T12:36:38"/>
        <d v="2020-01-08T14:49:35"/>
        <d v="2020-01-07T15:03:53"/>
        <d v="2020-01-08T12:22:27"/>
        <d v="2020-01-08T12:24:51"/>
        <d v="2020-01-09T12:19:37"/>
        <d v="2020-01-13T10:17:33"/>
        <d v="2020-01-13T10:18:15"/>
        <d v="2020-01-27T08:11:42"/>
        <d v="2020-01-27T10:25:57"/>
        <d v="2020-02-03T10:18:19"/>
        <d v="2020-02-05T09:54:03"/>
        <d v="2020-02-05T11:03:17"/>
        <d v="2020-02-12T11:54:41"/>
        <d v="2020-02-12T12:09:05"/>
        <d v="2020-02-18T13:28:35"/>
        <d v="2020-02-18T14:04:41"/>
        <d v="2020-02-18T14:34:33"/>
        <d v="2020-02-21T10:43:40"/>
        <d v="2020-02-24T12:02:02"/>
        <d v="2020-02-26T10:08:52"/>
        <d v="2020-02-20T09:58:26"/>
        <d v="2020-02-28T09:59:41"/>
        <d v="2020-02-28T10:16:46"/>
        <d v="2020-02-28T10:28:04"/>
        <d v="2020-02-28T10:35:49"/>
        <d v="2020-03-06T11:43:40"/>
        <d v="2020-03-12T09:50:40"/>
        <d v="2020-03-12T10:39:48"/>
        <d v="2020-03-06T10:01:12"/>
        <d v="2020-03-17T11:30:54"/>
        <d v="2020-03-16T15:19:42"/>
        <d v="2020-03-16T15:21:38"/>
        <d v="2020-03-16T15:39:47"/>
        <d v="2020-03-16T15:41:00"/>
        <d v="2020-03-16T15:51:20"/>
        <d v="2020-03-23T10:46:28"/>
        <d v="2020-03-24T10:04:28"/>
        <d v="2020-03-24T10:24:06"/>
        <d v="2020-03-24T11:41:30"/>
        <d v="2020-03-24T12:06:11"/>
        <d v="2020-03-25T09:46:55"/>
        <d v="2020-03-25T10:53:52"/>
        <d v="2020-03-23T11:49:21"/>
        <d v="2020-03-24T11:47:38"/>
        <d v="2020-03-26T11:58:05"/>
        <d v="2020-03-30T10:55:59"/>
        <d v="2020-03-30T10:59:22"/>
        <d v="2020-03-30T11:08:07"/>
        <d v="2020-04-28T14:01:29"/>
        <d v="2020-04-29T11:32:07"/>
        <d v="2020-04-29T12:13:55"/>
        <d v="2020-04-29T12:55:16"/>
        <d v="2020-04-21T12:45:04"/>
        <d v="2020-04-21T13:12:58"/>
        <d v="2020-04-21T13:23:29"/>
        <d v="2020-04-21T13:42:51"/>
        <d v="2020-04-22T10:13:52"/>
        <d v="2020-04-24T11:17:06"/>
        <d v="2020-04-28T14:07:00"/>
        <d v="2020-04-29T11:45:12"/>
        <d v="2020-04-29T12:26:36"/>
        <d v="2020-05-04T12:07:05"/>
        <d v="2020-05-12T15:44:46"/>
        <d v="2020-05-13T10:40:32"/>
        <d v="2020-05-13T11:02:06"/>
        <d v="2020-05-13T11:08:53"/>
        <d v="2020-05-13T11:09:56"/>
        <d v="2020-05-13T11:22:55"/>
        <d v="2020-05-13T11:29:00"/>
        <d v="2020-05-18T10:53:26"/>
        <d v="2020-05-18T11:42:24"/>
        <d v="2020-05-18T11:49:36"/>
        <d v="2020-05-26T11:17:07"/>
        <d v="2020-05-26T12:05:04"/>
        <d v="2020-05-26T13:30:25"/>
        <d v="2020-05-27T12:28:55"/>
        <d v="2020-05-27T12:59:45"/>
        <d v="2020-05-26T11:24:44"/>
        <d v="2020-05-26T12:09:30"/>
        <d v="2020-05-26T13:38:19"/>
        <d v="2020-05-26T13:39:21"/>
        <d v="2020-05-27T13:29:29"/>
        <d v="2020-06-02T12:19:36"/>
        <d v="2020-06-02T12:53:06"/>
        <d v="2020-06-02T12:26:10"/>
        <d v="2020-06-09T11:15:10"/>
        <d v="2020-06-09T12:36:23"/>
        <d v="2020-06-09T13:08:48"/>
        <d v="2020-06-09T15:41:28"/>
        <d v="2020-06-09T16:35:58"/>
        <d v="2020-06-10T09:39:40"/>
        <d v="2020-06-10T11:11:17"/>
        <d v="2020-06-09T13:17:07"/>
        <d v="2020-06-10T09:48:57"/>
        <d v="2020-06-23T12:53:42"/>
        <d v="2020-06-22T12:23:32"/>
        <d v="2020-07-14T11:24:36"/>
        <d v="2020-07-14T11:35:35"/>
        <d v="2020-07-14T11:43:36"/>
        <d v="2020-07-14T11:53:31"/>
        <d v="2020-07-14T12:01:02"/>
        <d v="2020-07-16T09:17:53"/>
        <d v="2020-07-16T09:22:19"/>
        <d v="2020-07-16T09:25:28"/>
        <d v="2020-07-21T15:31:17"/>
        <d v="2020-07-21T15:51:12"/>
        <d v="2020-07-22T09:06:04"/>
        <d v="2020-07-22T09:49:03"/>
        <d v="2020-07-22T10:16:29"/>
        <d v="2020-07-22T12:14:58"/>
        <d v="2020-07-28T10:13:40"/>
        <d v="2020-07-28T10:31:52"/>
        <d v="2020-07-29T09:57:48"/>
        <d v="2020-07-29T10:04:29"/>
        <d v="2020-08-03T11:41:54"/>
        <d v="2020-08-03T11:43:23"/>
        <d v="2020-08-04T11:09:16"/>
        <d v="2020-08-04T14:50:10"/>
        <d v="2020-08-05T11:08:20"/>
        <d v="2020-08-05T12:08:14"/>
        <d v="2020-08-11T07:09:38"/>
        <d v="2020-08-14T10:40:31"/>
        <d v="2020-08-14T11:24:51"/>
        <d v="2020-08-04T11:16:25"/>
        <d v="2020-08-04T14:56:50"/>
        <d v="2020-08-05T11:13:37"/>
        <d v="2020-08-05T11:14:29"/>
        <d v="2020-08-05T12:13:54"/>
        <d v="2020-08-18T11:24:11"/>
        <d v="2020-08-18T12:04:13"/>
        <d v="2020-08-21T12:24:00"/>
        <d v="2020-08-25T09:21:45"/>
        <d v="2020-08-25T09:39:02"/>
        <d v="2020-08-25T10:10:01"/>
        <d v="2020-08-25T10:42:42"/>
        <d v="2020-08-28T11:43:32"/>
        <d v="2020-08-28T12:12:47"/>
        <d v="2020-09-09T14:28:36"/>
        <d v="2020-09-14T14:01:08"/>
        <d v="2020-09-14T14:15:58"/>
        <d v="2020-09-14T14:07:40"/>
        <d v="2020-09-14T14:20:51"/>
        <d v="2020-09-17T12:54:14"/>
        <d v="2020-09-17T12:55:52"/>
        <d v="2020-09-17T12:56:37"/>
        <d v="2020-09-17T13:35:39"/>
        <d v="2020-09-28T11:06:16"/>
        <d v="2020-09-28T11:07:18"/>
        <d v="2020-09-30T10:14:11"/>
        <d v="2020-09-30T10:18:05"/>
        <d v="2020-09-30T10:19:06"/>
        <d v="2020-10-05T15:12:04"/>
        <d v="2020-10-07T10:21:20"/>
        <d v="2020-10-07T11:24:30"/>
        <d v="2020-10-05T13:10:46"/>
        <d v="2020-10-05T13:11:55"/>
        <d v="2020-10-05T15:13:01"/>
        <d v="2020-10-05T15:13:57"/>
        <d v="2020-10-06T15:53:55"/>
        <d v="2020-10-06T16:00:57"/>
        <d v="2020-10-06T16:02:28"/>
        <d v="2020-10-06T16:03:27"/>
        <d v="2020-10-07T10:22:50"/>
        <d v="2020-10-07T11:26:06"/>
        <d v="2020-10-07T11:26:58"/>
        <d v="2020-10-08T12:43:31"/>
        <d v="2020-10-12T16:45:54"/>
        <d v="2020-10-12T16:46:41"/>
        <d v="2020-10-14T10:28:31"/>
        <d v="2020-10-14T10:32:02"/>
        <d v="2020-10-14T10:34:50"/>
        <d v="2020-10-19T15:00:37"/>
        <d v="2020-10-21T13:53:56"/>
        <d v="2020-10-21T14:16:30"/>
        <d v="2020-10-21T15:06:00"/>
        <d v="2020-10-28T15:23:28"/>
        <d v="2020-11-16T13:57:09"/>
        <d v="2020-11-16T14:00:54"/>
        <d v="2020-11-16T14:01:36"/>
        <d v="2020-11-18T11:15:54"/>
        <d v="2020-11-18T11:17:25"/>
        <d v="2020-11-18T11:25:30"/>
        <d v="2020-11-20T12:06:24"/>
        <d v="2020-11-20T12:09:42"/>
        <d v="2020-11-24T10:13:16"/>
        <d v="2020-11-24T10:14:15"/>
        <d v="2020-11-24T10:20:27"/>
        <d v="2020-11-24T10:21:04"/>
        <d v="2020-11-24T10:23:44"/>
        <d v="2020-11-30T15:21:55"/>
        <d v="2020-11-30T15:22:49"/>
        <d v="2020-12-02T09:15:58"/>
        <d v="2020-12-02T09:17:34"/>
        <d v="2021-01-06T11:08:09"/>
        <d v="2021-01-06T11:25:14"/>
        <d v="2021-01-04T14:37:08"/>
        <d v="2021-01-04T14:58:38"/>
        <d v="2021-01-04T15:00:23"/>
        <d v="2021-01-06T10:49:28"/>
        <d v="2021-01-06T11:27:55"/>
        <d v="2021-01-07T13:13:23"/>
        <d v="2021-01-08T11:39:32"/>
        <d v="2021-01-08T12:07:00"/>
        <d v="2021-01-08T13:16:17"/>
        <d v="2021-01-25T14:25:51"/>
        <d v="2021-01-25T14:27:16"/>
        <d v="2021-01-27T11:43:49"/>
        <d v="2021-01-27T11:44:54"/>
        <d v="2021-01-29T11:48:03"/>
        <d v="2021-01-29T11:48:46"/>
        <d v="2021-02-03T10:18:03"/>
        <d v="2021-02-03T11:20:02"/>
        <d v="2021-02-03T10:22:52"/>
        <d v="2021-02-03T10:23:20"/>
        <d v="2021-02-03T10:23:44"/>
        <d v="2021-02-03T11:26:18"/>
        <d v="2021-02-03T11:27:16"/>
        <d v="2021-02-03T11:28:26"/>
        <d v="2021-02-03T12:21:40"/>
        <d v="2021-02-03T12:22:42"/>
        <d v="2021-02-04T11:05:00"/>
        <d v="2021-02-04T11:11:43"/>
        <d v="2021-02-04T11:13:33"/>
        <d v="2021-02-10T11:18:28"/>
        <d v="2021-02-10T11:23:28"/>
        <d v="2021-02-10T11:24:38"/>
        <d v="2021-02-10T12:14:56"/>
        <d v="2021-02-10T12:16:22"/>
        <d v="2021-02-10T15:32:33"/>
        <d v="2021-02-10T15:38:32"/>
      </sharedItems>
      <fieldGroup par="15" base="10">
        <rangePr groupBy="months" startDate="2019-01-25T23:07:31" endDate="2021-02-10T15:38:32"/>
        <groupItems count="14">
          <s v="&lt;25/0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0/02/2021"/>
        </groupItems>
      </fieldGroup>
    </cacheField>
    <cacheField name="telefono" numFmtId="0">
      <sharedItems containsBlank="1"/>
    </cacheField>
    <cacheField name="tipoTelefono" numFmtId="0">
      <sharedItems containsBlank="1"/>
    </cacheField>
    <cacheField name="registradoAgriconecta" numFmtId="0">
      <sharedItems count="2">
        <s v="No"/>
        <s v="Si"/>
      </sharedItems>
    </cacheField>
    <cacheField name="Trimestres" numFmtId="0" databaseField="0">
      <fieldGroup base="10">
        <rangePr groupBy="quarters" startDate="2019-01-25T23:07:31" endDate="2021-02-10T15:38:32"/>
        <groupItems count="6">
          <s v="&lt;25/01/2019"/>
          <s v="Trim.1"/>
          <s v="Trim.2"/>
          <s v="Trim.3"/>
          <s v="Trim.4"/>
          <s v="&gt;10/02/2021"/>
        </groupItems>
      </fieldGroup>
    </cacheField>
    <cacheField name="Años" numFmtId="0" databaseField="0">
      <fieldGroup base="10">
        <rangePr groupBy="years" startDate="2019-01-25T23:07:31" endDate="2021-02-10T15:38:32"/>
        <groupItems count="5">
          <s v="&lt;25/01/2019"/>
          <s v="2019"/>
          <s v="2020"/>
          <s v="2021"/>
          <s v="&gt;10/0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2">
  <r>
    <n v="14"/>
    <s v="Juan Francisco Oswaldo Castro Gutiérrez"/>
    <s v="Técnico Agricola"/>
    <s v="Juan Carlos"/>
    <s v="Ajpop Chajón "/>
    <n v="12"/>
    <s v="Quiché"/>
    <s v="San Antonio Ilotenango"/>
    <m/>
    <s v="Beneficiario"/>
    <x v="0"/>
    <s v="1380"/>
    <m/>
    <x v="0"/>
  </r>
  <r>
    <n v="14"/>
    <s v="Juan Francisco Oswaldo Castro Gutiérrez"/>
    <s v="Técnico Agricola"/>
    <s v="Santos Ernesto"/>
    <s v="Ajpop Chajón "/>
    <n v="13"/>
    <s v="Quiché"/>
    <s v="San Antonio Ilotenango"/>
    <m/>
    <s v="Beneficiario"/>
    <x v="1"/>
    <s v="57670922"/>
    <m/>
    <x v="0"/>
  </r>
  <r>
    <n v="14"/>
    <s v="Juan Francisco Oswaldo Castro Gutiérrez"/>
    <s v="Técnico Agricola"/>
    <s v="Ricardo "/>
    <s v="Calachij Gómez "/>
    <n v="39"/>
    <s v="Quiché"/>
    <s v="Zacualpa"/>
    <s v="La Vega"/>
    <s v="Beneficiario"/>
    <x v="2"/>
    <s v="45758486"/>
    <m/>
    <x v="0"/>
  </r>
  <r>
    <n v="14"/>
    <s v="Juan Francisco Oswaldo Castro Gutiérrez"/>
    <s v="Técnico Agricola"/>
    <s v="Mynor Armando"/>
    <s v="Calel García "/>
    <n v="40"/>
    <s v="Quiché"/>
    <s v="Zacualpa"/>
    <m/>
    <s v="Beneficiario"/>
    <x v="3"/>
    <s v="53149357"/>
    <m/>
    <x v="0"/>
  </r>
  <r>
    <n v="14"/>
    <s v="Juan Francisco Oswaldo Castro Gutiérrez"/>
    <s v="Técnico Agricola"/>
    <s v="José "/>
    <s v="Canil Tomin "/>
    <n v="46"/>
    <s v="Quiché"/>
    <s v="Chichicastenango"/>
    <s v="Semeja Alto"/>
    <s v="Beneficiario"/>
    <x v="4"/>
    <s v="57387383"/>
    <m/>
    <x v="0"/>
  </r>
  <r>
    <n v="14"/>
    <s v="Juan Francisco Oswaldo Castro Gutiérrez"/>
    <s v="Técnico Agricola"/>
    <s v="Carlos "/>
    <s v="De La Cruz De La Cruz "/>
    <n v="102"/>
    <s v="Quiché"/>
    <s v="Zacualpa"/>
    <s v="Potrero Viejo"/>
    <s v="Beneficiario"/>
    <x v="5"/>
    <s v="53650671"/>
    <m/>
    <x v="1"/>
  </r>
  <r>
    <n v="14"/>
    <s v="Juan Francisco Oswaldo Castro Gutiérrez"/>
    <s v="Técnico Agricola"/>
    <s v="Elena "/>
    <s v="De La Cruz Velasquez "/>
    <n v="104"/>
    <s v="Quiché"/>
    <s v="Chiché"/>
    <m/>
    <s v="Beneficiario"/>
    <x v="6"/>
    <s v="40390634"/>
    <m/>
    <x v="0"/>
  </r>
  <r>
    <n v="14"/>
    <s v="Juan Francisco Oswaldo Castro Gutiérrez"/>
    <s v="Técnico Agricola"/>
    <s v="Carlos "/>
    <s v="Gómez Alvarado "/>
    <n v="154"/>
    <s v="Quiché"/>
    <s v="Zacualpa"/>
    <m/>
    <s v="Beneficiario"/>
    <x v="7"/>
    <s v="58981137"/>
    <m/>
    <x v="1"/>
  </r>
  <r>
    <n v="14"/>
    <s v="Juan Francisco Oswaldo Castro Gutiérrez"/>
    <s v="Técnico Agricola"/>
    <s v="Maximo "/>
    <s v="Gonzales Ajanel "/>
    <n v="157"/>
    <s v="Quiché"/>
    <s v="San Antonio Ilotenango"/>
    <m/>
    <s v="Beneficiario"/>
    <x v="8"/>
    <s v="57856076"/>
    <m/>
    <x v="0"/>
  </r>
  <r>
    <n v="14"/>
    <s v="Juan Francisco Oswaldo Castro Gutiérrez"/>
    <s v="Técnico Agricola"/>
    <s v="Sabino "/>
    <s v="Gonzales Henández "/>
    <n v="158"/>
    <s v="Quiché"/>
    <s v="Zacualpa"/>
    <m/>
    <s v="Beneficiario"/>
    <x v="9"/>
    <s v="48946261"/>
    <m/>
    <x v="0"/>
  </r>
  <r>
    <n v="14"/>
    <s v="Juan Francisco Oswaldo Castro Gutiérrez"/>
    <s v="Técnico Agricola"/>
    <s v="Pedro "/>
    <s v="Gonzales Morales "/>
    <n v="160"/>
    <s v="Quiché"/>
    <s v="Chiché"/>
    <m/>
    <s v="Beneficiario"/>
    <x v="10"/>
    <s v="57208322"/>
    <m/>
    <x v="1"/>
  </r>
  <r>
    <n v="14"/>
    <s v="Juan Francisco Oswaldo Castro Gutiérrez"/>
    <s v="Técnico Agricola"/>
    <s v="Diego "/>
    <s v="Gonzales Pol "/>
    <n v="161"/>
    <s v="Quiché"/>
    <s v="Chiché"/>
    <s v="Rincon de los Leones "/>
    <s v="Beneficiario"/>
    <x v="11"/>
    <s v="50394089"/>
    <s v="Teléfono celular (smartphone)"/>
    <x v="0"/>
  </r>
  <r>
    <n v="14"/>
    <s v="Juan Francisco Oswaldo Castro Gutiérrez"/>
    <s v="Técnico Agricola"/>
    <s v="Diego "/>
    <s v="Gonzales Pol "/>
    <n v="161"/>
    <s v="Quiché"/>
    <s v="Chiché"/>
    <s v="Rincon de los Leones "/>
    <s v="Beneficiario"/>
    <x v="11"/>
    <s v="50394089"/>
    <m/>
    <x v="0"/>
  </r>
  <r>
    <n v="14"/>
    <s v="Juan Francisco Oswaldo Castro Gutiérrez"/>
    <s v="Técnico Agricola"/>
    <s v="Felix Gumercindo"/>
    <s v="Granados Ortiz "/>
    <n v="164"/>
    <s v="Quiché"/>
    <s v="Chiché"/>
    <s v="Rincon de los Leones "/>
    <s v="Beneficiario"/>
    <x v="12"/>
    <s v="31312177"/>
    <m/>
    <x v="0"/>
  </r>
  <r>
    <n v="14"/>
    <s v="Juan Francisco Oswaldo Castro Gutiérrez"/>
    <s v="Técnico Agricola"/>
    <s v="Pedro Fernando"/>
    <s v="Luis Tiño "/>
    <n v="241"/>
    <s v="Quiché"/>
    <s v="Zacualpa"/>
    <s v="Tonala"/>
    <s v="Beneficiario"/>
    <x v="13"/>
    <s v="53583973"/>
    <m/>
    <x v="0"/>
  </r>
  <r>
    <n v="14"/>
    <s v="Juan Francisco Oswaldo Castro Gutiérrez"/>
    <s v="Técnico Agricola"/>
    <s v="Francisco "/>
    <s v="Mintiz Morales "/>
    <n v="290"/>
    <s v="Quiché"/>
    <s v="Zacualpa"/>
    <m/>
    <s v="Beneficiario"/>
    <x v="14"/>
    <s v="31469179"/>
    <s v="Teléfono celular (smartphone)"/>
    <x v="1"/>
  </r>
  <r>
    <n v="14"/>
    <s v="Juan Francisco Oswaldo Castro Gutiérrez"/>
    <s v="Técnico Agricola"/>
    <s v="Isabel "/>
    <s v="Osorio Lucas "/>
    <n v="307"/>
    <s v="Quiché"/>
    <s v="San Antonio Ilotenango"/>
    <m/>
    <s v="Beneficiario"/>
    <x v="15"/>
    <m/>
    <m/>
    <x v="0"/>
  </r>
  <r>
    <n v="14"/>
    <s v="Juan Francisco Oswaldo Castro Gutiérrez"/>
    <s v="Técnico Agricola"/>
    <s v="Mateo "/>
    <s v="Osorio Lucas "/>
    <n v="308"/>
    <s v="Quiché"/>
    <s v="San Antonio Ilotenango"/>
    <s v="Xejip"/>
    <s v="Beneficiario"/>
    <x v="16"/>
    <s v="32754038"/>
    <s v="Teléfono celular (smartphone)"/>
    <x v="1"/>
  </r>
  <r>
    <n v="14"/>
    <s v="Juan Francisco Oswaldo Castro Gutiérrez"/>
    <s v="Técnico Agricola"/>
    <s v="Santa "/>
    <s v="Osorio Lucas "/>
    <n v="309"/>
    <s v="Quiché"/>
    <s v="San Antonio Ilotenango"/>
    <m/>
    <s v="Beneficiario"/>
    <x v="17"/>
    <s v="30526061"/>
    <m/>
    <x v="0"/>
  </r>
  <r>
    <n v="14"/>
    <s v="Juan Francisco Oswaldo Castro Gutiérrez"/>
    <s v="Técnico Agricola"/>
    <s v="Antonio "/>
    <s v="Osorio Osorio "/>
    <n v="310"/>
    <s v="Quiché"/>
    <s v="San Antonio Ilotenango"/>
    <m/>
    <s v="Beneficiario"/>
    <x v="18"/>
    <s v="30474049"/>
    <m/>
    <x v="0"/>
  </r>
  <r>
    <n v="14"/>
    <s v="Juan Francisco Oswaldo Castro Gutiérrez"/>
    <s v="Técnico Agricola"/>
    <s v="Martín "/>
    <s v="Pablo Canil "/>
    <n v="313"/>
    <s v="Quiché"/>
    <s v="Chichicastenango"/>
    <m/>
    <s v="Beneficiario"/>
    <x v="19"/>
    <s v="51880217"/>
    <m/>
    <x v="0"/>
  </r>
  <r>
    <n v="14"/>
    <s v="Juan Francisco Oswaldo Castro Gutiérrez"/>
    <s v="Técnico Agricola"/>
    <s v="Jerónimo "/>
    <s v="Pablo Guarcas "/>
    <n v="314"/>
    <s v="Quiché"/>
    <s v="Chichicastenango"/>
    <m/>
    <s v="Beneficiario"/>
    <x v="20"/>
    <s v="53243435"/>
    <m/>
    <x v="0"/>
  </r>
  <r>
    <n v="14"/>
    <s v="Juan Francisco Oswaldo Castro Gutiérrez"/>
    <s v="Técnico Agricola"/>
    <s v="Felipe "/>
    <s v="Panjoj Gonzales "/>
    <n v="321"/>
    <s v="Quiché"/>
    <s v="Zacualpa"/>
    <m/>
    <s v="Beneficiario"/>
    <x v="21"/>
    <s v="31252031"/>
    <m/>
    <x v="0"/>
  </r>
  <r>
    <n v="14"/>
    <s v="Juan Francisco Oswaldo Castro Gutiérrez"/>
    <s v="Técnico Agricola"/>
    <s v="Diego "/>
    <s v="Quino Riquiac "/>
    <n v="350"/>
    <s v="Quiché"/>
    <s v="Zacualpa"/>
    <s v="San Jose Sinache"/>
    <s v="Beneficiario"/>
    <x v="22"/>
    <s v="48513383"/>
    <s v="Teléfono celular (smartphone)"/>
    <x v="1"/>
  </r>
  <r>
    <n v="14"/>
    <s v="Juan Francisco Oswaldo Castro Gutiérrez"/>
    <s v="Técnico Agricola"/>
    <s v="Virginio "/>
    <s v="Rosales Figueroa "/>
    <n v="382"/>
    <s v="Quiché"/>
    <s v="Zacualpa"/>
    <m/>
    <s v="Beneficiario"/>
    <x v="23"/>
    <s v="49330333"/>
    <m/>
    <x v="0"/>
  </r>
  <r>
    <n v="14"/>
    <s v="Juan Francisco Oswaldo Castro Gutiérrez"/>
    <s v="Técnico Agricola"/>
    <s v="José Ignacio"/>
    <s v="Rosales Rosales "/>
    <n v="383"/>
    <s v="Quiché"/>
    <s v="Zacualpa"/>
    <m/>
    <s v="Beneficiario"/>
    <x v="24"/>
    <s v="53237050"/>
    <m/>
    <x v="0"/>
  </r>
  <r>
    <n v="14"/>
    <s v="Juan Francisco Oswaldo Castro Gutiérrez"/>
    <s v="Técnico Agricola"/>
    <s v="Tomas "/>
    <s v="Salvador Salvador "/>
    <n v="387"/>
    <s v="Quiché"/>
    <s v="Chichicastenango"/>
    <m/>
    <s v="Beneficiario"/>
    <x v="25"/>
    <s v="40423616"/>
    <m/>
    <x v="0"/>
  </r>
  <r>
    <n v="14"/>
    <s v="Juan Francisco Oswaldo Castro Gutiérrez"/>
    <s v="Técnico Agricola"/>
    <s v="Julian "/>
    <s v="Squic Aguilar "/>
    <n v="402"/>
    <s v="Quiché"/>
    <s v="Chiché"/>
    <s v="Rincon de los Leones "/>
    <s v="Beneficiario"/>
    <x v="26"/>
    <s v="49151069"/>
    <m/>
    <x v="0"/>
  </r>
  <r>
    <n v="14"/>
    <s v="Juan Francisco Oswaldo Castro Gutiérrez"/>
    <s v="Técnico Agricola"/>
    <s v="Diego Armando"/>
    <s v="Tzalam Suc "/>
    <n v="438"/>
    <s v="Quiché"/>
    <s v="San Antonio Ilotenango"/>
    <s v="Chotacaj"/>
    <s v="Beneficiario"/>
    <x v="27"/>
    <s v="30282803"/>
    <m/>
    <x v="1"/>
  </r>
  <r>
    <n v="14"/>
    <s v="Juan Francisco Oswaldo Castro Gutiérrez"/>
    <s v="Técnico Agricola"/>
    <s v="Simeon "/>
    <s v="Garcia Coj "/>
    <n v="488"/>
    <s v="Quiché"/>
    <s v="Zacualpa"/>
    <m/>
    <s v="Beneficiario"/>
    <x v="28"/>
    <s v="30079095"/>
    <s v="Teléfono celular (smartphone)"/>
    <x v="1"/>
  </r>
  <r>
    <n v="14"/>
    <s v="Juan Francisco Oswaldo Castro Gutiérrez"/>
    <s v="Técnico Agricola"/>
    <s v="Maximo "/>
    <s v="Gonzalez Ajanel "/>
    <n v="489"/>
    <s v="Quiché"/>
    <s v="San Antonio Ilotenango"/>
    <m/>
    <s v="Beneficiario"/>
    <x v="29"/>
    <m/>
    <m/>
    <x v="0"/>
  </r>
  <r>
    <n v="14"/>
    <s v="Juan Francisco Oswaldo Castro Gutiérrez"/>
    <s v="Técnico Agricola"/>
    <s v="Justo "/>
    <s v="Lobos Simaj "/>
    <n v="490"/>
    <s v="Quiché"/>
    <s v="San Antonio Ilotenango"/>
    <m/>
    <s v="Beneficiario"/>
    <x v="30"/>
    <s v="57005522"/>
    <s v="Teléfono celular (frijolito)"/>
    <x v="0"/>
  </r>
  <r>
    <n v="14"/>
    <s v="Juan Francisco Oswaldo Castro Gutiérrez"/>
    <s v="Técnico Agricola"/>
    <s v="Maximo "/>
    <s v="Lobos  Simaj "/>
    <n v="491"/>
    <s v="Quiché"/>
    <s v="San Antonio Ilotenango"/>
    <m/>
    <s v="Beneficiario"/>
    <x v="31"/>
    <m/>
    <m/>
    <x v="0"/>
  </r>
  <r>
    <n v="14"/>
    <s v="Juan Francisco Oswaldo Castro Gutiérrez"/>
    <s v="Técnico Agricola"/>
    <s v="Tomás "/>
    <s v="Mintiz Morales "/>
    <n v="498"/>
    <s v="Quiché"/>
    <s v="Zacualpa"/>
    <m/>
    <s v="Beneficiario"/>
    <x v="32"/>
    <m/>
    <m/>
    <x v="0"/>
  </r>
  <r>
    <n v="14"/>
    <s v="Juan Francisco Oswaldo Castro Gutiérrez"/>
    <s v="Técnico Agricola"/>
    <s v="Domingo "/>
    <s v="Noriega  Sarmientos "/>
    <n v="499"/>
    <s v="Quiché"/>
    <s v="Zacualpa"/>
    <m/>
    <s v="Beneficiario"/>
    <x v="33"/>
    <m/>
    <m/>
    <x v="0"/>
  </r>
  <r>
    <n v="14"/>
    <s v="Juan Francisco Oswaldo Castro Gutiérrez"/>
    <s v="Técnico Agricola"/>
    <s v="Isabel "/>
    <s v="Vicente Xanté "/>
    <n v="501"/>
    <s v="Quiché"/>
    <s v="San Antonio Ilotenango"/>
    <s v="Sajchaj"/>
    <s v="Beneficiario"/>
    <x v="34"/>
    <m/>
    <m/>
    <x v="0"/>
  </r>
  <r>
    <n v="14"/>
    <s v="Juan Francisco Oswaldo Castro Gutiérrez"/>
    <s v="Técnico Agricola"/>
    <s v="Juan  Antonio"/>
    <s v="Granados  Ortíz "/>
    <n v="526"/>
    <s v="Quiché"/>
    <s v="Chiché"/>
    <s v="Rincón de los leones"/>
    <s v="Beneficiario"/>
    <x v="35"/>
    <s v="50058920"/>
    <s v="Frijolito"/>
    <x v="0"/>
  </r>
  <r>
    <n v="14"/>
    <s v="Juan Francisco Oswaldo Castro Gutiérrez"/>
    <s v="Técnico Agricola"/>
    <s v="Terezo "/>
    <s v="García Méndez "/>
    <n v="537"/>
    <s v="Quiché"/>
    <s v="Zacualpa"/>
    <s v="Chicha"/>
    <s v="Beneficiario"/>
    <x v="36"/>
    <s v="40717123"/>
    <s v="Frijolito"/>
    <x v="0"/>
  </r>
  <r>
    <n v="14"/>
    <s v="Juan Francisco Oswaldo Castro Gutiérrez"/>
    <s v="Técnico Agricola"/>
    <s v="Jose "/>
    <s v="Lobos Lucas "/>
    <n v="561"/>
    <s v="Quiché"/>
    <s v="San Antonio Ilotenango"/>
    <s v="Temala"/>
    <s v="Beneficiario"/>
    <x v="37"/>
    <s v="53149281"/>
    <s v="Smartphone"/>
    <x v="1"/>
  </r>
  <r>
    <n v="14"/>
    <s v="Juan Francisco Oswaldo Castro Gutiérrez"/>
    <s v="Técnico Agricola"/>
    <s v="Rene "/>
    <s v="Ruiz  Luis "/>
    <n v="580"/>
    <s v="Quiché"/>
    <s v="Zacualpa"/>
    <s v="Tonala"/>
    <s v="Beneficiario"/>
    <x v="38"/>
    <s v="32134247"/>
    <s v="Frijolito"/>
    <x v="0"/>
  </r>
  <r>
    <n v="14"/>
    <s v="Juan Francisco Oswaldo Castro Gutiérrez"/>
    <s v="Técnico Agricola"/>
    <s v="Adolfo Yobani"/>
    <s v="Chitic Tiño "/>
    <n v="581"/>
    <s v="Quiché"/>
    <s v="Zacualpa"/>
    <s v="Tonala"/>
    <s v="Beneficiario"/>
    <x v="39"/>
    <s v="46179779"/>
    <s v="Frijolito"/>
    <x v="0"/>
  </r>
  <r>
    <n v="14"/>
    <s v="Juan Francisco Oswaldo Castro Gutiérrez"/>
    <s v="Técnico Agricola"/>
    <s v="Diego "/>
    <s v="Tzalam Cho "/>
    <n v="582"/>
    <s v="Quiché"/>
    <s v="San Antonio Ilotenango"/>
    <s v="El Entronque"/>
    <s v="Beneficiario"/>
    <x v="40"/>
    <s v="57053632"/>
    <s v="Smartphone"/>
    <x v="0"/>
  </r>
  <r>
    <n v="14"/>
    <s v="Juan Francisco Oswaldo Castro Gutiérrez"/>
    <s v="Técnico Agricola"/>
    <s v="Marcelo "/>
    <s v="Coj De la Cruz "/>
    <n v="584"/>
    <s v="Quiché"/>
    <s v="Zacualpa"/>
    <s v="La Vega"/>
    <s v="Beneficiario"/>
    <x v="41"/>
    <s v="49435778"/>
    <s v="Frijolito"/>
    <x v="0"/>
  </r>
  <r>
    <n v="14"/>
    <s v="Juan Francisco Oswaldo Castro Gutiérrez"/>
    <s v="Técnico Agricola"/>
    <s v="Carlos "/>
    <s v="De la cruz De la cruz "/>
    <n v="586"/>
    <s v="Quiché"/>
    <s v="Zacualpa"/>
    <s v="Chicha"/>
    <s v="Beneficiario"/>
    <x v="42"/>
    <s v="53650671"/>
    <s v="Frijolito"/>
    <x v="0"/>
  </r>
  <r>
    <n v="14"/>
    <s v="Juan Francisco Oswaldo Castro Gutiérrez"/>
    <s v="Técnico Agricola"/>
    <s v="Julián  "/>
    <s v="Saquic  Aguilar "/>
    <n v="597"/>
    <s v="Quiché"/>
    <s v="Chiché"/>
    <s v="Rincón de los leones"/>
    <s v="Beneficiario"/>
    <x v="43"/>
    <s v="49151069"/>
    <s v="Frijolito"/>
    <x v="0"/>
  </r>
  <r>
    <n v="14"/>
    <s v="Juan Francisco Oswaldo Castro Gutiérrez"/>
    <s v="Técnico Agricola"/>
    <s v="Maria Elena"/>
    <s v="Garcia De La Cruz Luis"/>
    <n v="834"/>
    <s v="Quiché"/>
    <s v="Zacualpa"/>
    <s v="Tonala"/>
    <s v="Beneficiario"/>
    <x v="44"/>
    <s v="33039869"/>
    <s v="Teléfono celular (frijolito)"/>
    <x v="0"/>
  </r>
  <r>
    <n v="14"/>
    <s v="Juan Francisco Oswaldo Castro Gutiérrez"/>
    <s v="Técnico Agricola"/>
    <s v="Sabino "/>
    <s v="Garcia Toj "/>
    <n v="835"/>
    <s v="Quiché"/>
    <s v="Zacualpa"/>
    <s v="Tierra blanca"/>
    <s v="Beneficiario"/>
    <x v="45"/>
    <s v="58830003"/>
    <s v="Teléfono celular (frijolito)"/>
    <x v="0"/>
  </r>
  <r>
    <n v="14"/>
    <s v="Juan Francisco Oswaldo Castro Gutiérrez"/>
    <s v="Técnico Agricola"/>
    <s v="Ernesto  "/>
    <s v="Luis Simaj "/>
    <n v="836"/>
    <s v="Quiché"/>
    <s v="Zacualpa"/>
    <s v="Tierra blanca"/>
    <s v="Beneficiario"/>
    <x v="45"/>
    <s v="49456587"/>
    <s v="Teléfono celular (frijolito)"/>
    <x v="0"/>
  </r>
  <r>
    <n v="14"/>
    <s v="Juan Francisco Oswaldo Castro Gutiérrez"/>
    <s v="Técnico Agricola"/>
    <s v="Rafaela "/>
    <s v="Jimon Luis De Quino"/>
    <n v="837"/>
    <s v="Quiché"/>
    <s v="Zacualpa"/>
    <s v="Tierra blanca "/>
    <s v="Beneficiario"/>
    <x v="45"/>
    <s v="40498981"/>
    <s v="Teléfono celular (smartphone)"/>
    <x v="0"/>
  </r>
  <r>
    <n v="14"/>
    <s v="Juan Francisco Oswaldo Castro Gutiérrez"/>
    <s v="Técnico Agricola"/>
    <s v="Martina "/>
    <s v="Jimon Luis De Ajqui"/>
    <n v="838"/>
    <s v="Quiché"/>
    <s v="Zacualpa"/>
    <s v="Tierra blanca "/>
    <s v="Beneficiario"/>
    <x v="45"/>
    <s v="49468027"/>
    <s v="Teléfono celular (frijolito)"/>
    <x v="0"/>
  </r>
  <r>
    <n v="14"/>
    <s v="Juan Francisco Oswaldo Castro Gutiérrez"/>
    <s v="Técnico Agricola"/>
    <s v="Catarina  "/>
    <s v="Luis Simaj "/>
    <n v="839"/>
    <s v="Quiché"/>
    <s v="Zacualpa"/>
    <s v="Tierra blanca"/>
    <s v="Beneficiario"/>
    <x v="45"/>
    <s v="53593113"/>
    <s v="Teléfono celular (frijolito)"/>
    <x v="0"/>
  </r>
  <r>
    <n v="14"/>
    <s v="Juan Francisco Oswaldo Castro Gutiérrez"/>
    <s v="Técnico Agricola"/>
    <s v="Axel Nehemias"/>
    <s v="Rosales Morales "/>
    <n v="987"/>
    <s v="Quiché"/>
    <s v="Zacualpa"/>
    <s v="Arriquin"/>
    <s v="Beneficiario"/>
    <x v="46"/>
    <s v="57528919"/>
    <s v="Teléfono celular (smartphone)"/>
    <x v="1"/>
  </r>
  <r>
    <n v="14"/>
    <s v="Juan Francisco Oswaldo Castro Gutiérrez"/>
    <s v="Técnico Agricola"/>
    <s v="Abelardo "/>
    <s v="Granados Ortíz"/>
    <n v="1754"/>
    <s v="Quiché"/>
    <s v="Chiché"/>
    <s v="Rincin de los Leones "/>
    <s v="Beneficiario"/>
    <x v="47"/>
    <s v="57329542"/>
    <m/>
    <x v="0"/>
  </r>
  <r>
    <n v="14"/>
    <s v="Juan Francisco Oswaldo Castro Gutiérrez"/>
    <s v="Técnico Agricola"/>
    <s v="Angel"/>
    <s v=" Gonzáles Naz"/>
    <n v="1755"/>
    <s v="Quiché"/>
    <s v="Zacualpa"/>
    <s v="San Antonio Sinache"/>
    <s v="Beneficiario"/>
    <x v="47"/>
    <s v="48961315"/>
    <m/>
    <x v="0"/>
  </r>
  <r>
    <n v="14"/>
    <s v="Juan Francisco Oswaldo Castro Gutiérrez"/>
    <s v="Técnico Agricola"/>
    <s v="Angel "/>
    <s v="Tzuy Morales"/>
    <n v="1756"/>
    <s v="Quiché"/>
    <s v="Zacualpa"/>
    <s v="San Antonio Sinache"/>
    <s v="Beneficiario"/>
    <x v="47"/>
    <s v="49567351"/>
    <m/>
    <x v="0"/>
  </r>
  <r>
    <n v="14"/>
    <s v="Juan Francisco Oswaldo Castro Gutiérrez"/>
    <s v="Técnico Agricola"/>
    <s v="Antonio"/>
    <s v=" Hernández Riquiac"/>
    <n v="1757"/>
    <s v="Quiché"/>
    <s v="Zacualpa"/>
    <s v="San Antonio Sinache"/>
    <s v="Beneficiario"/>
    <x v="47"/>
    <s v="40527607"/>
    <m/>
    <x v="0"/>
  </r>
  <r>
    <n v="14"/>
    <s v="Juan Francisco Oswaldo Castro Gutiérrez"/>
    <s v="Técnico Agricola"/>
    <s v="Clemente "/>
    <s v="Saquic Gonzalez"/>
    <n v="1758"/>
    <s v="Quiché"/>
    <s v="Zacualpa"/>
    <s v="San Antonio Sinache"/>
    <s v="Beneficiario"/>
    <x v="47"/>
    <s v="58042112"/>
    <m/>
    <x v="0"/>
  </r>
  <r>
    <n v="14"/>
    <s v="Juan Francisco Oswaldo Castro Gutiérrez"/>
    <s v="Técnico Agricola"/>
    <s v="Diego "/>
    <s v="González Pol"/>
    <n v="1759"/>
    <s v="Quiché"/>
    <s v="Zacualpa"/>
    <s v="Rincon de los Leones"/>
    <s v="Beneficiario"/>
    <x v="47"/>
    <s v="31246092"/>
    <m/>
    <x v="0"/>
  </r>
  <r>
    <n v="14"/>
    <s v="Juan Francisco Oswaldo Castro Gutiérrez"/>
    <s v="Técnico Agricola"/>
    <s v="Diego "/>
    <s v="Guarcas Calel"/>
    <n v="1760"/>
    <s v="Quiché"/>
    <s v="Chiché"/>
    <s v="Rincon de los Leones "/>
    <s v="Beneficiario"/>
    <x v="47"/>
    <s v="31246092"/>
    <m/>
    <x v="0"/>
  </r>
  <r>
    <n v="14"/>
    <s v="Juan Francisco Oswaldo Castro Gutiérrez"/>
    <s v="Técnico Agricola"/>
    <s v="Elena de la Cruz"/>
    <s v=" Velásquez Juárez"/>
    <n v="1761"/>
    <s v="Quiché"/>
    <s v="Chiché"/>
    <s v="Rincon de los Leones "/>
    <s v="Beneficiario"/>
    <x v="47"/>
    <s v="40390634"/>
    <m/>
    <x v="0"/>
  </r>
  <r>
    <n v="14"/>
    <s v="Juan Francisco Oswaldo Castro Gutiérrez"/>
    <s v="Técnico Agricola"/>
    <s v="Estela Esperanza"/>
    <s v=" Ruíz Urízar"/>
    <n v="1762"/>
    <s v="Quiché"/>
    <s v="Chiché"/>
    <s v="Rincon de los Leones"/>
    <s v="Beneficiario"/>
    <x v="47"/>
    <s v="40589213"/>
    <m/>
    <x v="0"/>
  </r>
  <r>
    <n v="14"/>
    <s v="Juan Francisco Oswaldo Castro Gutiérrez"/>
    <s v="Técnico Agricola"/>
    <s v="Felipe "/>
    <s v="Panjoj González"/>
    <n v="1763"/>
    <s v="Quiché"/>
    <s v="Zacualpa"/>
    <s v="San Antonio Sinache"/>
    <s v="Beneficiario"/>
    <x v="47"/>
    <s v="31252031"/>
    <m/>
    <x v="0"/>
  </r>
  <r>
    <n v="14"/>
    <s v="Juan Francisco Oswaldo Castro Gutiérrez"/>
    <s v="Técnico Agricola"/>
    <s v="Felix "/>
    <s v="Granados Ortíz"/>
    <n v="1764"/>
    <s v="Quiché"/>
    <s v="Zacualpa"/>
    <s v="Rincon de los Leones"/>
    <s v="Beneficiario"/>
    <x v="47"/>
    <s v="46509300"/>
    <m/>
    <x v="0"/>
  </r>
  <r>
    <n v="14"/>
    <s v="Juan Francisco Oswaldo Castro Gutiérrez"/>
    <s v="Técnico Agricola"/>
    <s v="Francisco"/>
    <s v=" Míntiz Morales"/>
    <n v="1765"/>
    <s v="Quiché"/>
    <s v="Zacualpa"/>
    <s v="San Antonio Sinache"/>
    <s v="Beneficiario"/>
    <x v="47"/>
    <s v="55803113"/>
    <m/>
    <x v="0"/>
  </r>
  <r>
    <n v="14"/>
    <s v="Juan Francisco Oswaldo Castro Gutiérrez"/>
    <s v="Técnico Agricola"/>
    <s v="Francisco "/>
    <s v="Panjoj Suy"/>
    <n v="1766"/>
    <s v="Quiché"/>
    <s v="Zacualpa"/>
    <s v="San Antonio Sinache"/>
    <s v="Beneficiario"/>
    <x v="47"/>
    <m/>
    <m/>
    <x v="0"/>
  </r>
  <r>
    <n v="14"/>
    <s v="Juan Francisco Oswaldo Castro Gutiérrez"/>
    <s v="Técnico Agricola"/>
    <s v="Gabriel "/>
    <s v="Canil Saquic"/>
    <n v="1767"/>
    <s v="Quiché"/>
    <s v="Zacualpa"/>
    <s v="San Antonio Sinache"/>
    <s v="Beneficiario"/>
    <x v="47"/>
    <s v="40542774"/>
    <m/>
    <x v="0"/>
  </r>
  <r>
    <n v="14"/>
    <s v="Juan Francisco Oswaldo Castro Gutiérrez"/>
    <s v="Técnico Agricola"/>
    <s v="Gregorio "/>
    <s v="Velásquez Juárez"/>
    <n v="1768"/>
    <s v="Quiché"/>
    <s v="Zacualpa"/>
    <s v="Rincon de los Leones"/>
    <s v="Beneficiario"/>
    <x v="47"/>
    <m/>
    <m/>
    <x v="0"/>
  </r>
  <r>
    <n v="14"/>
    <s v="Juan Francisco Oswaldo Castro Gutiérrez"/>
    <s v="Técnico Agricola"/>
    <s v="Herlinda"/>
    <s v=" Velásquez Juárez"/>
    <n v="1769"/>
    <s v="Quiché"/>
    <s v="Zacualpa"/>
    <s v="Rincon de los Leones"/>
    <s v="Beneficiario"/>
    <x v="47"/>
    <m/>
    <m/>
    <x v="0"/>
  </r>
  <r>
    <n v="14"/>
    <s v="Juan Francisco Oswaldo Castro Gutiérrez"/>
    <s v="Técnico Agricola"/>
    <s v="Jorge Nicolás "/>
    <s v="Panjoj Siguar"/>
    <n v="1770"/>
    <s v="Quiché"/>
    <s v="Zacualpa"/>
    <s v="San Antonio Sinache"/>
    <s v="Beneficiario"/>
    <x v="47"/>
    <s v="44845089"/>
    <s v="Teléfono celular (smartphone)"/>
    <x v="1"/>
  </r>
  <r>
    <n v="14"/>
    <s v="Juan Francisco Oswaldo Castro Gutiérrez"/>
    <s v="Técnico Agricola"/>
    <s v="José "/>
    <s v="Gonzalez Morales"/>
    <n v="1771"/>
    <s v="Quiché"/>
    <s v="Zacualpa"/>
    <s v="San Antonio Sinache"/>
    <s v="Beneficiario"/>
    <x v="47"/>
    <s v="40092186"/>
    <s v="Teléfono celular (frijolito)"/>
    <x v="0"/>
  </r>
  <r>
    <n v="14"/>
    <s v="Juan Francisco Oswaldo Castro Gutiérrez"/>
    <s v="Técnico Agricola"/>
    <s v="José "/>
    <s v="Gonzalez Morales"/>
    <n v="1771"/>
    <s v="Quiché"/>
    <s v="Zacualpa"/>
    <s v="San Antonio Sinache"/>
    <s v="Beneficiario"/>
    <x v="47"/>
    <s v="40092186"/>
    <m/>
    <x v="0"/>
  </r>
  <r>
    <n v="14"/>
    <s v="Juan Francisco Oswaldo Castro Gutiérrez"/>
    <s v="Técnico Agricola"/>
    <s v="José "/>
    <s v="Guarcas Canil"/>
    <n v="1772"/>
    <s v="Quiché"/>
    <s v="Chiché"/>
    <s v="Rincon de los Leones "/>
    <s v="Beneficiario"/>
    <x v="47"/>
    <s v="44846430"/>
    <m/>
    <x v="0"/>
  </r>
  <r>
    <n v="14"/>
    <s v="Juan Francisco Oswaldo Castro Gutiérrez"/>
    <s v="Técnico Agricola"/>
    <s v="Juan"/>
    <s v=" Gonzalez Morales"/>
    <n v="1773"/>
    <s v="Quiché"/>
    <s v="Zacualpa"/>
    <s v="San Antonio Sinache"/>
    <s v="Beneficiario"/>
    <x v="47"/>
    <s v="45005570"/>
    <s v="Teléfono celular (frijolito)"/>
    <x v="0"/>
  </r>
  <r>
    <n v="14"/>
    <s v="Juan Francisco Oswaldo Castro Gutiérrez"/>
    <s v="Técnico Agricola"/>
    <s v="Juan "/>
    <s v="Riquiac Mejía"/>
    <n v="1774"/>
    <s v="Quiché"/>
    <s v="Zacualpa"/>
    <s v="San Antonio Sinache"/>
    <s v="Beneficiario"/>
    <x v="47"/>
    <s v="30772911"/>
    <m/>
    <x v="0"/>
  </r>
  <r>
    <n v="14"/>
    <s v="Juan Francisco Oswaldo Castro Gutiérrez"/>
    <s v="Técnico Agricola"/>
    <s v="Juan Antonio"/>
    <s v=" Granados Ortíz"/>
    <n v="1775"/>
    <s v="Quiché"/>
    <s v="Zacualpa"/>
    <s v="Rincon de los Leones"/>
    <s v="Beneficiario"/>
    <x v="47"/>
    <s v="45874839"/>
    <m/>
    <x v="0"/>
  </r>
  <r>
    <n v="14"/>
    <s v="Juan Francisco Oswaldo Castro Gutiérrez"/>
    <s v="Técnico Agricola"/>
    <s v="Julian "/>
    <s v="Saquic Aguilar"/>
    <n v="1776"/>
    <s v="Quiché"/>
    <s v="Zacualpa"/>
    <s v="San Antonio Sinache"/>
    <s v="Beneficiario"/>
    <x v="47"/>
    <s v="49151069"/>
    <m/>
    <x v="0"/>
  </r>
  <r>
    <n v="14"/>
    <s v="Juan Francisco Oswaldo Castro Gutiérrez"/>
    <s v="Técnico Agricola"/>
    <s v="Manuel "/>
    <s v="Guarcas Sucuquí"/>
    <n v="1777"/>
    <s v="Quiché"/>
    <s v="Zacualpa"/>
    <s v="Rincon de los Leones "/>
    <s v="Beneficiario"/>
    <x v="47"/>
    <s v="44859839"/>
    <s v="Teléfono celular (smartphone)"/>
    <x v="1"/>
  </r>
  <r>
    <n v="14"/>
    <s v="Juan Francisco Oswaldo Castro Gutiérrez"/>
    <s v="Técnico Agricola"/>
    <s v="Manuel "/>
    <s v="Morales Canil"/>
    <n v="1778"/>
    <s v="Quiché"/>
    <s v="Zacualpa"/>
    <s v="San Antonio Sinache"/>
    <s v="Beneficiario"/>
    <x v="47"/>
    <s v="44846430"/>
    <m/>
    <x v="0"/>
  </r>
  <r>
    <n v="14"/>
    <s v="Juan Francisco Oswaldo Castro Gutiérrez"/>
    <s v="Técnico Agricola"/>
    <s v="Manuel "/>
    <s v="Morales Riquiac"/>
    <n v="1779"/>
    <s v="Quiché"/>
    <s v="Zacualpa"/>
    <s v="San Antonio Sinache"/>
    <s v="Beneficiario"/>
    <x v="47"/>
    <s v="46506554"/>
    <m/>
    <x v="0"/>
  </r>
  <r>
    <n v="14"/>
    <s v="Juan Francisco Oswaldo Castro Gutiérrez"/>
    <s v="Técnico Agricola"/>
    <s v="Manuel "/>
    <s v="Morales Riquiac"/>
    <n v="1779"/>
    <s v="Quiché"/>
    <s v="Zacualpa"/>
    <s v="San Antonio Sinache"/>
    <s v="Beneficiario"/>
    <x v="47"/>
    <s v="58052640"/>
    <s v="Teléfono celular (frijolito)"/>
    <x v="0"/>
  </r>
  <r>
    <n v="14"/>
    <s v="Juan Francisco Oswaldo Castro Gutiérrez"/>
    <s v="Técnico Agricola"/>
    <s v="Mariano "/>
    <s v="Riquiac Morales"/>
    <n v="1780"/>
    <s v="Quiché"/>
    <s v="Zacualpa"/>
    <s v="San Antonio Sinache"/>
    <s v="Beneficiario"/>
    <x v="47"/>
    <m/>
    <m/>
    <x v="0"/>
  </r>
  <r>
    <n v="14"/>
    <s v="Juan Francisco Oswaldo Castro Gutiérrez"/>
    <s v="Técnico Agricola"/>
    <s v="Miguel"/>
    <s v=" Panjoj Lastor"/>
    <n v="1781"/>
    <s v="Quiché"/>
    <s v="Zacualpa"/>
    <s v="San Antonio Sinache"/>
    <s v="Beneficiario"/>
    <x v="47"/>
    <s v="30989514"/>
    <m/>
    <x v="0"/>
  </r>
  <r>
    <n v="14"/>
    <s v="Juan Francisco Oswaldo Castro Gutiérrez"/>
    <s v="Técnico Agricola"/>
    <s v="Miguel "/>
    <s v="Panjoj Morales"/>
    <n v="1782"/>
    <s v="Quiché"/>
    <s v="Zacualpa"/>
    <s v="San Antonio Sinache"/>
    <s v="Beneficiario"/>
    <x v="47"/>
    <s v="40036278"/>
    <m/>
    <x v="1"/>
  </r>
  <r>
    <n v="14"/>
    <s v="Juan Francisco Oswaldo Castro Gutiérrez"/>
    <s v="Técnico Agricola"/>
    <s v="Miguel "/>
    <s v="Panjoj Morales"/>
    <n v="1782"/>
    <s v="Quiché"/>
    <s v="Zacualpa"/>
    <s v="San Antonio Sinache"/>
    <s v="Beneficiario"/>
    <x v="47"/>
    <s v="49642947"/>
    <s v="Teléfono celular (smartphone)"/>
    <x v="1"/>
  </r>
  <r>
    <n v="14"/>
    <s v="Juan Francisco Oswaldo Castro Gutiérrez"/>
    <s v="Técnico Agricola"/>
    <s v="Pedro"/>
    <s v=" Riquiac Pol"/>
    <n v="1783"/>
    <s v="Quiché"/>
    <s v="Zacualpa"/>
    <s v="San Antonio Sinache"/>
    <s v="Beneficiario"/>
    <x v="47"/>
    <m/>
    <m/>
    <x v="0"/>
  </r>
  <r>
    <n v="14"/>
    <s v="Juan Francisco Oswaldo Castro Gutiérrez"/>
    <s v="Técnico Agricola"/>
    <s v="Pedro "/>
    <s v="González Morales"/>
    <n v="1784"/>
    <s v="Quiché"/>
    <s v="Zacualpa"/>
    <s v="San Antonio Sinache"/>
    <s v="Beneficiario"/>
    <x v="47"/>
    <s v="52007211"/>
    <m/>
    <x v="0"/>
  </r>
  <r>
    <n v="14"/>
    <s v="Juan Francisco Oswaldo Castro Gutiérrez"/>
    <s v="Técnico Agricola"/>
    <s v="Pedro "/>
    <s v="González Morales"/>
    <n v="1784"/>
    <s v="Quiché"/>
    <s v="Zacualpa"/>
    <s v="San Antonio Sinache"/>
    <s v="Beneficiario"/>
    <x v="47"/>
    <s v="57208322"/>
    <s v="Teléfono celular (smartphone)"/>
    <x v="0"/>
  </r>
  <r>
    <n v="14"/>
    <s v="Juan Francisco Oswaldo Castro Gutiérrez"/>
    <s v="Técnico Agricola"/>
    <s v="Pedro "/>
    <s v="Guarcas Calel"/>
    <n v="1785"/>
    <s v="Quiché"/>
    <s v="Zacualpa"/>
    <s v="Rincon de los Leones"/>
    <s v="Beneficiario"/>
    <x v="47"/>
    <s v="53622131"/>
    <m/>
    <x v="0"/>
  </r>
  <r>
    <n v="14"/>
    <s v="Juan Francisco Oswaldo Castro Gutiérrez"/>
    <s v="Técnico Agricola"/>
    <s v="Pedro "/>
    <s v="Túm Riquiac"/>
    <n v="1786"/>
    <s v="Quiché"/>
    <s v="Zacualpa"/>
    <s v="San Antonio Sinache"/>
    <s v="Beneficiario"/>
    <x v="47"/>
    <s v="45368324"/>
    <m/>
    <x v="0"/>
  </r>
  <r>
    <n v="14"/>
    <s v="Juan Francisco Oswaldo Castro Gutiérrez"/>
    <s v="Técnico Agricola"/>
    <s v="Raúl "/>
    <s v="Riquiac Morales"/>
    <n v="1787"/>
    <s v="Quiché"/>
    <s v="Zacualpa"/>
    <s v="San Antonio Sinache"/>
    <s v="Beneficiario"/>
    <x v="47"/>
    <s v="50557180"/>
    <m/>
    <x v="0"/>
  </r>
  <r>
    <n v="14"/>
    <s v="Juan Francisco Oswaldo Castro Gutiérrez"/>
    <s v="Técnico Agricola"/>
    <s v="Rigoberto "/>
    <s v="Velásquez Reyes"/>
    <n v="1788"/>
    <s v="Quiché"/>
    <s v="Zacualpa"/>
    <s v="Rincon de los Leones"/>
    <s v="Beneficiario"/>
    <x v="47"/>
    <s v="49433651"/>
    <m/>
    <x v="0"/>
  </r>
  <r>
    <n v="14"/>
    <s v="Juan Francisco Oswaldo Castro Gutiérrez"/>
    <s v="Técnico Agricola"/>
    <s v="Sebastián "/>
    <s v="Riquiac Calel"/>
    <n v="1789"/>
    <s v="Quiché"/>
    <s v="Zacualpa"/>
    <s v="San Antonio Sinache"/>
    <s v="Beneficiario"/>
    <x v="47"/>
    <s v="59020918"/>
    <m/>
    <x v="0"/>
  </r>
  <r>
    <n v="14"/>
    <s v="Juan Francisco Oswaldo Castro Gutiérrez"/>
    <s v="Técnico Agricola"/>
    <s v="Tomas"/>
    <s v=" Toj Riz"/>
    <n v="1790"/>
    <s v="Quiché"/>
    <s v="Zacualpa"/>
    <s v="San Antonio Sinache"/>
    <s v="Beneficiario"/>
    <x v="47"/>
    <s v="30617885"/>
    <m/>
    <x v="0"/>
  </r>
  <r>
    <n v="14"/>
    <s v="Juan Francisco Oswaldo Castro Gutiérrez"/>
    <s v="Técnico Agricola"/>
    <s v="Tomás"/>
    <s v=" Guarcas Sucuquí"/>
    <n v="1791"/>
    <s v="Quiché"/>
    <s v="Zacualpa"/>
    <s v="Rincon de los Leones"/>
    <s v="Beneficiario"/>
    <x v="47"/>
    <s v="48482331"/>
    <m/>
    <x v="0"/>
  </r>
  <r>
    <n v="14"/>
    <s v="Juan Francisco Oswaldo Castro Gutiérrez"/>
    <s v="Técnico Agricola"/>
    <s v="Tomás"/>
    <s v=" Mintiz Morales"/>
    <n v="1792"/>
    <s v="Quiché"/>
    <s v="Zacualpa"/>
    <s v="San Antonio Sinache"/>
    <s v="Beneficiario"/>
    <x v="47"/>
    <s v="55803113"/>
    <m/>
    <x v="0"/>
  </r>
  <r>
    <n v="14"/>
    <s v="Juan Francisco Oswaldo Castro Gutiérrez"/>
    <s v="Técnico Agricola"/>
    <s v="Tomás "/>
    <s v="Iquilá Morales"/>
    <n v="1793"/>
    <s v="Quiché"/>
    <s v="Zacualpa"/>
    <s v="San Antonio Sinache"/>
    <s v="Beneficiario"/>
    <x v="47"/>
    <s v="32509073"/>
    <s v="Teléfono celular (frijolito)"/>
    <x v="0"/>
  </r>
  <r>
    <n v="14"/>
    <s v="Juan Francisco Oswaldo Castro Gutiérrez"/>
    <s v="Técnico Agricola"/>
    <s v="Tomás "/>
    <s v="Iquilá Morales"/>
    <n v="1793"/>
    <s v="Quiché"/>
    <s v="Zacualpa"/>
    <s v="San Antonio Sinache"/>
    <s v="Beneficiario"/>
    <x v="47"/>
    <s v="32509073"/>
    <m/>
    <x v="0"/>
  </r>
  <r>
    <n v="14"/>
    <s v="Juan Francisco Oswaldo Castro Gutiérrez"/>
    <s v="Técnico Agricola"/>
    <s v="Cesar"/>
    <s v="Tiño"/>
    <n v="1794"/>
    <s v="Quiché"/>
    <s v="Zacualpa"/>
    <s v="Tonala"/>
    <s v="Beneficiario"/>
    <x v="47"/>
    <s v="37032099"/>
    <s v="Teléfono celular (smartphone)"/>
    <x v="0"/>
  </r>
  <r>
    <n v="14"/>
    <s v="Juan Francisco Oswaldo Castro Gutiérrez"/>
    <s v="Técnico Agricola"/>
    <s v="Victor Moises"/>
    <s v="Garcia Jimon"/>
    <n v="1795"/>
    <s v="Quiché"/>
    <s v="Zacualpa"/>
    <s v="Tonala"/>
    <s v="Beneficiario"/>
    <x v="47"/>
    <s v="48580367"/>
    <s v="Teléfono celular (frijolito)"/>
    <x v="0"/>
  </r>
  <r>
    <n v="14"/>
    <s v="Juan Francisco Oswaldo Castro Gutiérrez"/>
    <s v="Técnico Agricola"/>
    <s v="Antonio"/>
    <s v="Vicente vicente"/>
    <n v="1901"/>
    <s v="Quiché"/>
    <s v="San Antonio Ilotenango"/>
    <s v="Temala"/>
    <s v="Beneficiario"/>
    <x v="48"/>
    <s v="58052838"/>
    <s v="Teléfono celular (smartphone)"/>
    <x v="0"/>
  </r>
  <r>
    <n v="14"/>
    <s v="Juan Francisco Oswaldo Castro Gutiérrez"/>
    <s v="Técnico Agricola"/>
    <s v="Pedro "/>
    <s v="Cor Tíu"/>
    <n v="1902"/>
    <s v="Quiché"/>
    <s v="San Antonio Ilotenango"/>
    <s v="Canamixtoj"/>
    <s v="Beneficiario"/>
    <x v="48"/>
    <s v="57047158"/>
    <s v="Teléfono celular (smartphone)"/>
    <x v="0"/>
  </r>
  <r>
    <n v="14"/>
    <s v="Juan Francisco Oswaldo Castro Gutiérrez"/>
    <s v="Técnico Agricola"/>
    <s v="Francisco "/>
    <s v="Lobos Lobos "/>
    <n v="1903"/>
    <s v="Quiché"/>
    <s v="San Antonio Ilotenango"/>
    <s v="Temala"/>
    <s v="Beneficiario"/>
    <x v="48"/>
    <s v="50508662"/>
    <s v="Teléfono celular (smartphone)"/>
    <x v="1"/>
  </r>
  <r>
    <n v="14"/>
    <s v="Juan Francisco Oswaldo Castro Gutiérrez"/>
    <s v="Técnico Agricola"/>
    <s v="Manuel"/>
    <s v="Xante Tzampop"/>
    <n v="1904"/>
    <s v="Quiché"/>
    <s v="San Antonio Ilotenango"/>
    <s v=" Chiaj"/>
    <s v="Beneficiario"/>
    <x v="48"/>
    <s v="31145577"/>
    <s v="Teléfono celular (smartphone)"/>
    <x v="0"/>
  </r>
  <r>
    <n v="14"/>
    <s v="Juan Francisco Oswaldo Castro Gutiérrez"/>
    <s v="Técnico Agricola"/>
    <s v="Manuel"/>
    <s v="Vicente Cor"/>
    <n v="1905"/>
    <s v="Quiché"/>
    <s v="San Antonio Ilotenango"/>
    <s v="Chatian"/>
    <s v="Beneficiario"/>
    <x v="49"/>
    <s v="30882513"/>
    <s v="Teléfono celular (frijolito)"/>
    <x v="0"/>
  </r>
  <r>
    <n v="14"/>
    <s v="Juan Francisco Oswaldo Castro Gutiérrez"/>
    <s v="Técnico Agricola"/>
    <s v="Juan"/>
    <s v="Gonzales Tzampop"/>
    <n v="1906"/>
    <s v="Quiché"/>
    <s v="San Antonio Ilotenango"/>
    <s v="Chicho"/>
    <s v="Beneficiario"/>
    <x v="48"/>
    <s v="48549720"/>
    <s v="Teléfono celular (smartphone)"/>
    <x v="0"/>
  </r>
  <r>
    <n v="14"/>
    <s v="Juan Francisco Oswaldo Castro Gutiérrez"/>
    <s v="Técnico Agricola"/>
    <s v="Diego"/>
    <s v="Aguilar Mejia "/>
    <n v="1907"/>
    <s v="Quiché"/>
    <s v="San Antonio Ilotenango"/>
    <s v="San Antonio Ilotenango"/>
    <s v="Beneficiario"/>
    <x v="48"/>
    <s v="45165505"/>
    <s v="Teléfono celular (smartphone)"/>
    <x v="0"/>
  </r>
  <r>
    <n v="14"/>
    <s v="Juan Francisco Oswaldo Castro Gutiérrez"/>
    <s v="Técnico Agricola"/>
    <s v="Gregorio"/>
    <s v="Lobos Cho"/>
    <n v="1908"/>
    <s v="Quiché"/>
    <s v="San Antonio Ilotenango"/>
    <s v="Temala"/>
    <s v="Beneficiario"/>
    <x v="48"/>
    <s v="58951511"/>
    <s v="Teléfono celular (frijolito)"/>
    <x v="0"/>
  </r>
  <r>
    <n v="14"/>
    <s v="Juan Francisco Oswaldo Castro Gutiérrez"/>
    <s v="Técnico Agricola"/>
    <s v="Francisco "/>
    <s v="Osorio Lucas "/>
    <n v="1909"/>
    <s v="Quiché"/>
    <s v="San Antonio Ilotenango"/>
    <s v="Zona 2"/>
    <s v="Beneficiario"/>
    <x v="48"/>
    <s v="55274187"/>
    <s v="Teléfono celular (smartphone)"/>
    <x v="0"/>
  </r>
  <r>
    <n v="14"/>
    <s v="Juan Francisco Oswaldo Castro Gutiérrez"/>
    <s v="Técnico Agricola"/>
    <s v="Miguel"/>
    <s v="Tiu Xante"/>
    <n v="1910"/>
    <s v="Quiché"/>
    <s v="San Antonio Ilotenango"/>
    <s v="Caserio pacumon patzala"/>
    <s v="Beneficiario"/>
    <x v="48"/>
    <s v="57696312"/>
    <s v="Teléfono celular (frijolito)"/>
    <x v="0"/>
  </r>
  <r>
    <n v="14"/>
    <s v="Juan Francisco Oswaldo Castro Gutiérrez"/>
    <s v="Técnico Agricola"/>
    <s v="Jony Jeronimo "/>
    <s v="Ajpop Tzampop"/>
    <n v="1911"/>
    <s v="Quiché"/>
    <s v="San Antonio Ilotenango"/>
    <s v="4 calle 3-80 zona 1"/>
    <s v="Beneficiario"/>
    <x v="48"/>
    <s v="57829764"/>
    <s v="Teléfono celular (smartphone)"/>
    <x v="0"/>
  </r>
  <r>
    <n v="14"/>
    <s v="Juan Francisco Oswaldo Castro Gutiérrez"/>
    <s v="Técnico Agricola"/>
    <s v="Antonio"/>
    <s v="Xante Cor"/>
    <n v="1912"/>
    <s v="Quiché"/>
    <s v="San Antonio Ilotenango"/>
    <s v="San Antonio Ilotenango zona 1"/>
    <s v="Beneficiario"/>
    <x v="48"/>
    <s v="48869007"/>
    <s v="Teléfono celular (smartphone)"/>
    <x v="0"/>
  </r>
  <r>
    <n v="14"/>
    <s v="Juan Francisco Oswaldo Castro Gutiérrez"/>
    <s v="Técnico Agricola"/>
    <s v="Juan "/>
    <s v="Yat Morales "/>
    <n v="1913"/>
    <s v="Quiché"/>
    <s v="San Antonio Ilotenango"/>
    <s v="San Antonio Ilotenango zona 1"/>
    <s v="Beneficiario"/>
    <x v="48"/>
    <s v="31861994"/>
    <s v="Teléfono celular (smartphone)"/>
    <x v="0"/>
  </r>
  <r>
    <n v="14"/>
    <s v="Juan Francisco Oswaldo Castro Gutiérrez"/>
    <s v="Técnico Agricola"/>
    <s v="Francisco"/>
    <s v="Lobos Tzalam"/>
    <n v="3906"/>
    <s v="Quiché"/>
    <s v="San Antonio Ilotenango"/>
    <s v="Temala"/>
    <s v="Beneficiario"/>
    <x v="50"/>
    <s v="49930062"/>
    <s v="Teléfono celular (frijolito)"/>
    <x v="0"/>
  </r>
  <r>
    <n v="14"/>
    <s v="Juan Francisco Oswaldo Castro Gutiérrez"/>
    <s v="Técnico Agricola"/>
    <s v="Francisco "/>
    <s v="Lobos Lobos 2do."/>
    <n v="3907"/>
    <s v="Quiché"/>
    <s v="San Antonio Ilotenango"/>
    <s v="Temala"/>
    <s v="Beneficiario"/>
    <x v="50"/>
    <s v="50049250"/>
    <s v="Teléfono celular (smartphone)"/>
    <x v="0"/>
  </r>
  <r>
    <n v="14"/>
    <s v="Juan Francisco Oswaldo Castro Gutiérrez"/>
    <s v="Técnico Agricola"/>
    <s v="Francisco"/>
    <s v="Lobos Cho"/>
    <n v="3908"/>
    <s v="Quiché"/>
    <s v="San Antonio Ilotenango"/>
    <s v="Temala"/>
    <s v="Beneficiario"/>
    <x v="50"/>
    <s v="46734978"/>
    <s v="Teléfono celular (frijolito)"/>
    <x v="0"/>
  </r>
  <r>
    <n v="14"/>
    <s v="Juan Francisco Oswaldo Castro Gutiérrez"/>
    <s v="Técnico Agricola"/>
    <s v="Antonio"/>
    <s v="Lobos Tzampop"/>
    <n v="3909"/>
    <s v="Quiché"/>
    <s v="San Antonio Ilotenango"/>
    <s v="Temala"/>
    <s v="Beneficiario"/>
    <x v="50"/>
    <s v="49550215"/>
    <s v="Teléfono celular (smartphone)"/>
    <x v="0"/>
  </r>
  <r>
    <n v="14"/>
    <s v="Juan Francisco Oswaldo Castro Gutiérrez"/>
    <s v="Técnico Agricola"/>
    <s v="Angel"/>
    <s v="Saquic Aguilar"/>
    <n v="3910"/>
    <s v="Quiché"/>
    <s v="Zacualpa"/>
    <s v="Las Joyas"/>
    <s v="Beneficiario"/>
    <x v="51"/>
    <s v="45015192"/>
    <s v="Teléfono celular (frijolito)"/>
    <x v="1"/>
  </r>
  <r>
    <n v="14"/>
    <s v="Juan Francisco Oswaldo Castro Gutiérrez"/>
    <s v="Técnico Agricola"/>
    <s v="Angel"/>
    <s v="Saquic Aguilar"/>
    <n v="3910"/>
    <s v="Quiché"/>
    <s v="Zacualpa"/>
    <s v="Las Joyas"/>
    <s v="Beneficiario"/>
    <x v="51"/>
    <s v="47885695"/>
    <s v="Teléfono celular (smartphone)"/>
    <x v="1"/>
  </r>
  <r>
    <n v="14"/>
    <s v="Juan Francisco Oswaldo Castro Gutiérrez"/>
    <s v="Técnico Agricola"/>
    <s v="Miguel"/>
    <s v="Simaj Xante"/>
    <n v="4172"/>
    <s v="Quiché"/>
    <s v="San Antonio Ilotenango"/>
    <s v="Barrio sur San Antonio Ilotenango"/>
    <s v="Beneficiario"/>
    <x v="52"/>
    <s v="30583801"/>
    <s v="Teléfono celular (smartphone)"/>
    <x v="0"/>
  </r>
  <r>
    <n v="14"/>
    <s v="Juan Francisco Oswaldo Castro Gutiérrez"/>
    <s v="Técnico Agricola"/>
    <s v="Roberto "/>
    <s v="Vicente Osorio"/>
    <n v="4173"/>
    <s v="Quiché"/>
    <s v="San Antonio Ilotenango"/>
    <s v="Chatian"/>
    <s v="Beneficiario"/>
    <x v="53"/>
    <s v="30517087"/>
    <s v="Teléfono celular (smartphone)"/>
    <x v="0"/>
  </r>
  <r>
    <n v="14"/>
    <s v="Juan Francisco Oswaldo Castro Gutiérrez"/>
    <s v="Técnico Agricola"/>
    <s v="Jesus "/>
    <s v="Cor Osorio"/>
    <n v="4174"/>
    <s v="Quiché"/>
    <s v="San Antonio Ilotenango"/>
    <s v="Canamishtoj"/>
    <s v="Beneficiario"/>
    <x v="53"/>
    <s v="33285489"/>
    <s v="Teléfono celular (smartphone)"/>
    <x v="0"/>
  </r>
  <r>
    <n v="14"/>
    <s v="Juan Francisco Oswaldo Castro Gutiérrez"/>
    <s v="Técnico Agricola"/>
    <s v="Gaspar"/>
    <s v="Cor Xic"/>
    <n v="4175"/>
    <s v="Quiché"/>
    <s v="San Antonio Ilotenango"/>
    <s v="Caserio patzan aldea chocoja"/>
    <s v="Beneficiario"/>
    <x v="53"/>
    <s v="49762966"/>
    <s v="Teléfono celular (smartphone)"/>
    <x v="0"/>
  </r>
  <r>
    <n v="14"/>
    <s v="Juan Francisco Oswaldo Castro Gutiérrez"/>
    <s v="Técnico Agricola"/>
    <s v="Timoteo"/>
    <s v="Lucas Cor"/>
    <n v="4176"/>
    <s v="Quiché"/>
    <s v="San Antonio Ilotenango"/>
    <s v="Barrio Sur San Antonio Ilotenango"/>
    <s v="Beneficiario"/>
    <x v="53"/>
    <s v="51953732"/>
    <s v="Teléfono celular (smartphone)"/>
    <x v="0"/>
  </r>
  <r>
    <n v="14"/>
    <s v="Juan Francisco Oswaldo Castro Gutiérrez"/>
    <s v="Técnico Agricola"/>
    <s v="Antonio"/>
    <s v="Guex Mas"/>
    <n v="4177"/>
    <s v="Quiché"/>
    <s v="San Antonio Ilotenango"/>
    <s v="San Antonio Ilotenango"/>
    <s v="Beneficiario"/>
    <x v="53"/>
    <s v="30408601"/>
    <s v="Teléfono celular (frijolito)"/>
    <x v="0"/>
  </r>
  <r>
    <n v="14"/>
    <s v="Juan Francisco Oswaldo Castro Gutiérrez"/>
    <s v="Técnico Agricola"/>
    <s v="Francisco "/>
    <s v="Lobos Velasquez"/>
    <n v="4629"/>
    <s v="Quiché"/>
    <s v="San Antonio Ilotenango"/>
    <s v="Temala"/>
    <s v="Beneficiario"/>
    <x v="54"/>
    <s v="31195125"/>
    <s v="Teléfono celular (smartphone)"/>
    <x v="0"/>
  </r>
  <r>
    <n v="14"/>
    <s v="Juan Francisco Oswaldo Castro Gutiérrez"/>
    <s v="Técnico Agricola"/>
    <s v="Miguel"/>
    <s v="Salvador Canil"/>
    <n v="4641"/>
    <s v="Quiché"/>
    <s v="Chichicastenango"/>
    <s v="Semeja 3"/>
    <s v="Beneficiario"/>
    <x v="55"/>
    <m/>
    <m/>
    <x v="0"/>
  </r>
  <r>
    <n v="14"/>
    <s v="Juan Francisco Oswaldo Castro Gutiérrez"/>
    <s v="Técnico Agricola"/>
    <s v="Manuel"/>
    <s v="Canil chom"/>
    <n v="4712"/>
    <s v="Quiché"/>
    <s v="Chichicastenango"/>
    <s v="Semeja 3"/>
    <s v="Beneficiario"/>
    <x v="56"/>
    <s v="33585367"/>
    <s v="Teléfono celular (smartphone)"/>
    <x v="0"/>
  </r>
  <r>
    <n v="14"/>
    <s v="Juan Francisco Oswaldo Castro Gutiérrez"/>
    <s v="Técnico Agricola"/>
    <s v="Tomas "/>
    <s v="Morales Coj"/>
    <n v="4979"/>
    <s v="Quiché"/>
    <s v="Zacualpa"/>
    <s v="San Antonio Sinache 2"/>
    <s v="Beneficiario"/>
    <x v="57"/>
    <s v="51843280"/>
    <s v="Teléfono celular (frijolito)"/>
    <x v="0"/>
  </r>
  <r>
    <n v="14"/>
    <s v="Juan Francisco Oswaldo Castro Gutiérrez"/>
    <s v="Técnico Agricola"/>
    <s v="Silverio"/>
    <s v="Zacarias Tipaz "/>
    <n v="4980"/>
    <s v="Quiché"/>
    <s v="San Antonio Ilotenango"/>
    <s v="Sajchaj"/>
    <s v="Beneficiario"/>
    <x v="58"/>
    <s v="55539391"/>
    <s v="Teléfono celular (frijolito)"/>
    <x v="0"/>
  </r>
  <r>
    <n v="14"/>
    <s v="Juan Francisco Oswaldo Castro Gutiérrez"/>
    <s v="Técnico Agricola"/>
    <s v="Antonio "/>
    <s v="Ajpop Xanté"/>
    <n v="5393"/>
    <s v="Quiché"/>
    <s v="San Antonio Ilotenango"/>
    <s v="Chichop"/>
    <s v="Beneficiario"/>
    <x v="59"/>
    <s v="48798730"/>
    <m/>
    <x v="0"/>
  </r>
  <r>
    <n v="14"/>
    <s v="Juan Francisco Oswaldo Castro Gutiérrez"/>
    <s v="Técnico Agricola"/>
    <s v="Antonio "/>
    <s v="Lobos Yat "/>
    <n v="5394"/>
    <s v="Quiché"/>
    <s v="San Antonio Ilotenango"/>
    <s v="Chotacaj"/>
    <s v="Beneficiario"/>
    <x v="59"/>
    <s v="50508662"/>
    <m/>
    <x v="0"/>
  </r>
  <r>
    <n v="14"/>
    <s v="Juan Francisco Oswaldo Castro Gutiérrez"/>
    <s v="Técnico Agricola"/>
    <s v="Antonio "/>
    <s v="Xic Simeón"/>
    <n v="5395"/>
    <s v="Quiché"/>
    <s v="San Antonio Ilotenango"/>
    <s v="Chichó"/>
    <s v="Beneficiario"/>
    <x v="59"/>
    <s v="57505326"/>
    <m/>
    <x v="0"/>
  </r>
  <r>
    <n v="14"/>
    <s v="Juan Francisco Oswaldo Castro Gutiérrez"/>
    <s v="Técnico Agricola"/>
    <s v="Antonio "/>
    <s v="Yat Ixcoy"/>
    <n v="5396"/>
    <s v="Quiché"/>
    <s v="San Antonio Ilotenango"/>
    <s v="Temalá"/>
    <s v="Beneficiario"/>
    <x v="59"/>
    <s v="30128969"/>
    <m/>
    <x v="0"/>
  </r>
  <r>
    <n v="14"/>
    <s v="Juan Francisco Oswaldo Castro Gutiérrez"/>
    <s v="Técnico Agricola"/>
    <s v="Antulio "/>
    <s v="Morales Zapeta"/>
    <n v="5397"/>
    <s v="Quiché"/>
    <s v="San Antonio Ilotenango"/>
    <s v="Panaxit"/>
    <s v="Beneficiario"/>
    <x v="59"/>
    <s v="30213153"/>
    <m/>
    <x v="0"/>
  </r>
  <r>
    <n v="14"/>
    <s v="Juan Francisco Oswaldo Castro Gutiérrez"/>
    <s v="Técnico Agricola"/>
    <s v="Diego "/>
    <s v="Ajeataz"/>
    <n v="5398"/>
    <s v="Quiché"/>
    <s v="San Antonio Ilotenango"/>
    <s v="Xejip"/>
    <s v="Beneficiario"/>
    <x v="59"/>
    <s v="30216680"/>
    <m/>
    <x v="0"/>
  </r>
  <r>
    <n v="14"/>
    <s v="Juan Francisco Oswaldo Castro Gutiérrez"/>
    <s v="Técnico Agricola"/>
    <s v="Diego "/>
    <s v="Lobos De Leon"/>
    <n v="5399"/>
    <s v="Quiché"/>
    <s v="San Antonio Ilotenango"/>
    <s v="Temalá"/>
    <s v="Beneficiario"/>
    <x v="59"/>
    <s v="50508662"/>
    <m/>
    <x v="0"/>
  </r>
  <r>
    <n v="14"/>
    <s v="Juan Francisco Oswaldo Castro Gutiérrez"/>
    <s v="Técnico Agricola"/>
    <s v="Diego "/>
    <s v="Tzalam Aguila"/>
    <n v="5400"/>
    <s v="Quiché"/>
    <s v="San Antonio Ilotenango"/>
    <s v="Rio Jocol, sector La Presa"/>
    <s v="Beneficiario"/>
    <x v="59"/>
    <s v="49502044"/>
    <m/>
    <x v="0"/>
  </r>
  <r>
    <n v="14"/>
    <s v="Juan Francisco Oswaldo Castro Gutiérrez"/>
    <s v="Técnico Agricola"/>
    <s v="Diego "/>
    <s v="Tzalam Simaj"/>
    <n v="5401"/>
    <s v="Quiché"/>
    <s v="San Antonio Ilotenango"/>
    <s v="Rio Jocol, sector La Presa"/>
    <s v="Beneficiario"/>
    <x v="59"/>
    <m/>
    <m/>
    <x v="0"/>
  </r>
  <r>
    <n v="14"/>
    <s v="Juan Francisco Oswaldo Castro Gutiérrez"/>
    <s v="Técnico Agricola"/>
    <s v="Francisco "/>
    <s v="Lobos Vicente"/>
    <n v="5402"/>
    <s v="Quiché"/>
    <s v="San Antonio Ilotenango"/>
    <s v="Temalá"/>
    <s v="Beneficiario"/>
    <x v="59"/>
    <s v="32157607"/>
    <m/>
    <x v="0"/>
  </r>
  <r>
    <n v="14"/>
    <s v="Juan Francisco Oswaldo Castro Gutiérrez"/>
    <s v="Técnico Agricola"/>
    <s v="Francisco "/>
    <s v="Lucas Vicente"/>
    <n v="5403"/>
    <s v="Quiché"/>
    <s v="San Antonio Ilotenango"/>
    <s v="Chujip"/>
    <s v="Beneficiario"/>
    <x v="59"/>
    <s v="58859338"/>
    <m/>
    <x v="0"/>
  </r>
  <r>
    <n v="14"/>
    <s v="Juan Francisco Oswaldo Castro Gutiérrez"/>
    <s v="Técnico Agricola"/>
    <s v="Francisco "/>
    <s v="Vicente"/>
    <n v="5404"/>
    <s v="Quiché"/>
    <s v="San Antonio Ilotenango"/>
    <s v="Cantón Chusicá"/>
    <s v="Beneficiario"/>
    <x v="59"/>
    <s v="58856725"/>
    <m/>
    <x v="0"/>
  </r>
  <r>
    <n v="14"/>
    <s v="Juan Francisco Oswaldo Castro Gutiérrez"/>
    <s v="Técnico Agricola"/>
    <s v="Gabriel Gregorio "/>
    <s v="Vicente"/>
    <n v="5405"/>
    <s v="Quiché"/>
    <s v="San Antonio Ilotenango"/>
    <s v="Xejip"/>
    <s v="Beneficiario"/>
    <x v="59"/>
    <s v="30007535"/>
    <m/>
    <x v="0"/>
  </r>
  <r>
    <n v="14"/>
    <s v="Juan Francisco Oswaldo Castro Gutiérrez"/>
    <s v="Técnico Agricola"/>
    <s v="Gregorio "/>
    <s v="Lobos Togual"/>
    <n v="5406"/>
    <s v="Quiché"/>
    <s v="San Antonio Ilotenango"/>
    <s v="Sac Xac"/>
    <s v="Beneficiario"/>
    <x v="59"/>
    <s v="55815362"/>
    <m/>
    <x v="0"/>
  </r>
  <r>
    <n v="14"/>
    <s v="Juan Francisco Oswaldo Castro Gutiérrez"/>
    <s v="Técnico Agricola"/>
    <s v="Isaac "/>
    <s v="Simaj Lobos"/>
    <n v="5407"/>
    <s v="Quiché"/>
    <s v="San Antonio Ilotenango"/>
    <s v="Temalá"/>
    <s v="Beneficiario"/>
    <x v="59"/>
    <s v="31726649"/>
    <m/>
    <x v="1"/>
  </r>
  <r>
    <n v="14"/>
    <s v="Juan Francisco Oswaldo Castro Gutiérrez"/>
    <s v="Técnico Agricola"/>
    <s v="Jose Enrique"/>
    <s v="Simaj Tzalam"/>
    <n v="5408"/>
    <s v="Quiché"/>
    <s v="San Antonio Ilotenango"/>
    <s v="Rio Jocol, sector La Presa"/>
    <s v="Beneficiario"/>
    <x v="59"/>
    <m/>
    <m/>
    <x v="0"/>
  </r>
  <r>
    <n v="14"/>
    <s v="Juan Francisco Oswaldo Castro Gutiérrez"/>
    <s v="Técnico Agricola"/>
    <s v="Josué David "/>
    <s v="Osorio Lucas"/>
    <n v="5409"/>
    <s v="Quiché"/>
    <s v="San Antonio Ilotenango"/>
    <s v="Barrio Sur La Laguna"/>
    <s v="Beneficiario"/>
    <x v="59"/>
    <s v="40177415"/>
    <m/>
    <x v="0"/>
  </r>
  <r>
    <n v="14"/>
    <s v="Juan Francisco Oswaldo Castro Gutiérrez"/>
    <s v="Técnico Agricola"/>
    <s v="Juan "/>
    <s v="Gutierrez"/>
    <n v="5410"/>
    <s v="Quiché"/>
    <s v="San Antonio Ilotenango"/>
    <s v="Patzalá"/>
    <s v="Beneficiario"/>
    <x v="59"/>
    <s v="49555277"/>
    <m/>
    <x v="0"/>
  </r>
  <r>
    <n v="14"/>
    <s v="Juan Francisco Oswaldo Castro Gutiérrez"/>
    <s v="Técnico Agricola"/>
    <s v="Lucas "/>
    <s v="Guex"/>
    <n v="5411"/>
    <s v="Quiché"/>
    <s v="San Antonio Ilotenango"/>
    <s v="Chotacaj"/>
    <s v="Beneficiario"/>
    <x v="59"/>
    <s v="30408601"/>
    <m/>
    <x v="0"/>
  </r>
  <r>
    <n v="14"/>
    <s v="Juan Francisco Oswaldo Castro Gutiérrez"/>
    <s v="Técnico Agricola"/>
    <s v="Macario Gregorio "/>
    <s v="Osorio"/>
    <n v="5412"/>
    <s v="Quiché"/>
    <s v="San Antonio Ilotenango"/>
    <s v="Canamixtoj"/>
    <s v="Beneficiario"/>
    <x v="59"/>
    <s v="33087089"/>
    <m/>
    <x v="0"/>
  </r>
  <r>
    <n v="14"/>
    <s v="Juan Francisco Oswaldo Castro Gutiérrez"/>
    <s v="Técnico Agricola"/>
    <s v="Magdalena "/>
    <s v="Lobos Osorio"/>
    <n v="5413"/>
    <s v="Quiché"/>
    <s v="San Antonio Ilotenango"/>
    <s v="Temalá"/>
    <s v="Beneficiario"/>
    <x v="59"/>
    <s v="31987210"/>
    <m/>
    <x v="0"/>
  </r>
  <r>
    <n v="14"/>
    <s v="Juan Francisco Oswaldo Castro Gutiérrez"/>
    <s v="Técnico Agricola"/>
    <s v="Maria del Rosario "/>
    <s v="Contreras Tum"/>
    <n v="5414"/>
    <s v="Quiché"/>
    <s v="San Antonio Ilotenango"/>
    <s v="Chusicá"/>
    <s v="Beneficiario"/>
    <x v="59"/>
    <m/>
    <m/>
    <x v="0"/>
  </r>
  <r>
    <n v="14"/>
    <s v="Juan Francisco Oswaldo Castro Gutiérrez"/>
    <s v="Técnico Agricola"/>
    <s v="Mariano "/>
    <s v="Lobos Lucas"/>
    <n v="5415"/>
    <s v="Quiché"/>
    <s v="San Antonio Ilotenango"/>
    <s v="Sac Xac"/>
    <s v="Beneficiario"/>
    <x v="59"/>
    <s v="58037367"/>
    <m/>
    <x v="0"/>
  </r>
  <r>
    <n v="14"/>
    <s v="Juan Francisco Oswaldo Castro Gutiérrez"/>
    <s v="Técnico Agricola"/>
    <s v="Mario "/>
    <s v="Lobos Ixcoy"/>
    <n v="5416"/>
    <s v="Quiché"/>
    <s v="San Antonio Ilotenango"/>
    <s v="Temalá"/>
    <s v="Beneficiario"/>
    <x v="59"/>
    <s v="30927194"/>
    <m/>
    <x v="0"/>
  </r>
  <r>
    <n v="14"/>
    <s v="Juan Francisco Oswaldo Castro Gutiérrez"/>
    <s v="Técnico Agricola"/>
    <s v="Mario "/>
    <s v="Osorio Osorio"/>
    <n v="5417"/>
    <s v="Quiché"/>
    <s v="San Antonio Ilotenango"/>
    <s v="Xejip"/>
    <s v="Beneficiario"/>
    <x v="59"/>
    <s v="30225170"/>
    <m/>
    <x v="0"/>
  </r>
  <r>
    <n v="14"/>
    <s v="Juan Francisco Oswaldo Castro Gutiérrez"/>
    <s v="Técnico Agricola"/>
    <s v="Martín "/>
    <s v="Xic Nil"/>
    <n v="5418"/>
    <s v="Quiché"/>
    <s v="San Antonio Ilotenango"/>
    <s v="Chiaj"/>
    <s v="Beneficiario"/>
    <x v="59"/>
    <s v="31091160"/>
    <m/>
    <x v="0"/>
  </r>
  <r>
    <n v="14"/>
    <s v="Juan Francisco Oswaldo Castro Gutiérrez"/>
    <s v="Técnico Agricola"/>
    <s v="Matias "/>
    <s v="Osorio Lucas"/>
    <n v="5419"/>
    <s v="Quiché"/>
    <s v="San Antonio Ilotenango"/>
    <s v="Xejip"/>
    <s v="Beneficiario"/>
    <x v="59"/>
    <s v="57567697"/>
    <m/>
    <x v="0"/>
  </r>
  <r>
    <n v="14"/>
    <s v="Juan Francisco Oswaldo Castro Gutiérrez"/>
    <s v="Técnico Agricola"/>
    <s v="Melchor "/>
    <s v="Cor Ajeataz"/>
    <n v="5420"/>
    <s v="Quiché"/>
    <s v="San Antonio Ilotenango"/>
    <s v="Canamixtoj"/>
    <s v="Beneficiario"/>
    <x v="59"/>
    <s v="51517086"/>
    <m/>
    <x v="0"/>
  </r>
  <r>
    <n v="14"/>
    <s v="Juan Francisco Oswaldo Castro Gutiérrez"/>
    <s v="Técnico Agricola"/>
    <s v="Miguel "/>
    <s v="Lobos Lobos  "/>
    <n v="5421"/>
    <s v="Quiché"/>
    <s v="San Antonio Ilotenango"/>
    <s v="Patzalá"/>
    <s v="Beneficiario"/>
    <x v="59"/>
    <s v="51325788"/>
    <m/>
    <x v="0"/>
  </r>
  <r>
    <n v="14"/>
    <s v="Juan Francisco Oswaldo Castro Gutiérrez"/>
    <s v="Técnico Agricola"/>
    <s v="Misael Jonathan "/>
    <s v="Mejia Aguilar"/>
    <n v="5422"/>
    <s v="Quiché"/>
    <s v="San Antonio Ilotenango"/>
    <s v="Chiaj"/>
    <s v="Beneficiario"/>
    <x v="59"/>
    <m/>
    <m/>
    <x v="0"/>
  </r>
  <r>
    <n v="14"/>
    <s v="Juan Francisco Oswaldo Castro Gutiérrez"/>
    <s v="Técnico Agricola"/>
    <s v="Roberto "/>
    <s v="Vicente Osorio"/>
    <n v="5423"/>
    <s v="Quiché"/>
    <s v="San Antonio Ilotenango"/>
    <s v="Patzocom"/>
    <s v="Beneficiario"/>
    <x v="59"/>
    <s v="30517087"/>
    <m/>
    <x v="0"/>
  </r>
  <r>
    <n v="14"/>
    <s v="Juan Francisco Oswaldo Castro Gutiérrez"/>
    <s v="Técnico Agricola"/>
    <s v="San Antonio "/>
    <s v="Tzalam  "/>
    <n v="5424"/>
    <s v="Quiché"/>
    <s v="San Antonio Ilotenango"/>
    <s v="Chotacaj"/>
    <s v="Beneficiario"/>
    <x v="59"/>
    <s v="30221057"/>
    <m/>
    <x v="0"/>
  </r>
  <r>
    <n v="14"/>
    <s v="Juan Francisco Oswaldo Castro Gutiérrez"/>
    <s v="Técnico Agricola"/>
    <s v="Sebastian "/>
    <s v="Avila Lucas"/>
    <n v="5425"/>
    <s v="Quiché"/>
    <s v="San Antonio Ilotenango"/>
    <s v="Chusica"/>
    <s v="Beneficiario"/>
    <x v="59"/>
    <s v="48335103"/>
    <m/>
    <x v="0"/>
  </r>
  <r>
    <n v="14"/>
    <s v="Juan Francisco Oswaldo Castro Gutiérrez"/>
    <s v="Técnico Agricola"/>
    <s v="Silverio Hermenegildo "/>
    <s v="Ixchop Poncio"/>
    <n v="5426"/>
    <s v="Quiché"/>
    <s v="San Antonio Ilotenango"/>
    <s v="Patzalá"/>
    <s v="Beneficiario"/>
    <x v="59"/>
    <s v="45045669"/>
    <m/>
    <x v="0"/>
  </r>
  <r>
    <n v="14"/>
    <s v="Juan Francisco Oswaldo Castro Gutiérrez"/>
    <s v="Técnico Agricola"/>
    <s v="Vicente "/>
    <s v="Chó Lejá"/>
    <n v="5427"/>
    <s v="Quiché"/>
    <s v="San Antonio Ilotenango"/>
    <s v="Chitum Xejip"/>
    <s v="Beneficiario"/>
    <x v="59"/>
    <s v="45181147"/>
    <m/>
    <x v="0"/>
  </r>
  <r>
    <n v="14"/>
    <s v="Juan Francisco Oswaldo Castro Gutiérrez"/>
    <s v="Técnico Agricola"/>
    <s v="Virgilio "/>
    <s v="Osorio Pech"/>
    <n v="5428"/>
    <s v="Quiché"/>
    <s v="San Antonio Ilotenango"/>
    <s v="Patzocom"/>
    <s v="Beneficiario"/>
    <x v="59"/>
    <s v="32273726"/>
    <m/>
    <x v="0"/>
  </r>
  <r>
    <n v="14"/>
    <s v="Juan Francisco Oswaldo Castro Gutiérrez"/>
    <s v="Técnico Agricola"/>
    <s v="Allan"/>
    <s v="Barrios"/>
    <n v="5735"/>
    <s v="Huehuetenango"/>
    <s v="Chiantla"/>
    <s v="Fjdkxkx"/>
    <s v="Beneficiario"/>
    <x v="59"/>
    <s v="42840598"/>
    <s v="Teléfono celular (frijolito)"/>
    <x v="0"/>
  </r>
  <r>
    <n v="14"/>
    <s v="Juan Francisco Oswaldo Castro Gutiérrez"/>
    <s v="Técnico Agricola"/>
    <s v="Francisco "/>
    <s v="Lobos Xante"/>
    <n v="5736"/>
    <s v="Quiché"/>
    <s v="San Antonio Ilotenango"/>
    <s v="Sajchaj"/>
    <s v="Beneficiario"/>
    <x v="60"/>
    <s v="44775371"/>
    <s v="Teléfono celular (frijolito)"/>
    <x v="0"/>
  </r>
  <r>
    <n v="14"/>
    <s v="Juan Francisco Oswaldo Castro Gutiérrez"/>
    <s v="Técnico Agricola"/>
    <s v="Jose "/>
    <s v="Canil pablo "/>
    <n v="5867"/>
    <s v="Quiché"/>
    <s v="Chichicastenango"/>
    <s v="Semeja 3"/>
    <s v="Beneficiario"/>
    <x v="61"/>
    <s v="50428683"/>
    <s v="Teléfono celular (frijolito)"/>
    <x v="0"/>
  </r>
  <r>
    <n v="14"/>
    <s v="Juan Francisco Oswaldo Castro Gutiérrez"/>
    <s v="Técnico Agricola"/>
    <s v="Ernesto "/>
    <s v="Ordóñez Tol"/>
    <n v="5868"/>
    <s v="Quiché"/>
    <s v="Chichicastenango"/>
    <s v="Canton Pajulivoy"/>
    <s v="Beneficiario"/>
    <x v="61"/>
    <s v="31541223"/>
    <s v="Teléfono celular (smartphone)"/>
    <x v="1"/>
  </r>
  <r>
    <n v="14"/>
    <s v="Juan Francisco Oswaldo Castro Gutiérrez"/>
    <s v="Técnico Agricola"/>
    <s v="Tomas "/>
    <s v="Canil pablo"/>
    <n v="6403"/>
    <s v="Quiché"/>
    <s v="Chichicastenango"/>
    <s v="Semeja 3"/>
    <s v="Beneficiario"/>
    <x v="62"/>
    <s v="33856526"/>
    <s v="Teléfono celular (frijolito)"/>
    <x v="0"/>
  </r>
  <r>
    <n v="14"/>
    <s v="Juan Francisco Oswaldo Castro Gutiérrez"/>
    <s v="Técnico Agricola"/>
    <s v="Edwin Gregorio"/>
    <s v="Lobos Tzoc"/>
    <n v="6407"/>
    <s v="Quiché"/>
    <s v="San Antonio Ilotenango"/>
    <s v="Sajchaj"/>
    <s v="Beneficiario"/>
    <x v="63"/>
    <s v="49135289"/>
    <s v="Teléfono celular (smartphone)"/>
    <x v="0"/>
  </r>
  <r>
    <n v="14"/>
    <s v="Juan Francisco Oswaldo Castro Gutiérrez"/>
    <s v="Técnico Agricola"/>
    <s v="Tomas"/>
    <s v="Cipriano Canil"/>
    <n v="6410"/>
    <s v="Quiché"/>
    <s v="Chichicastenango"/>
    <s v="Semeja 3"/>
    <s v="Beneficiario"/>
    <x v="64"/>
    <s v="50421500"/>
    <s v="Teléfono celular (smartphone)"/>
    <x v="0"/>
  </r>
  <r>
    <n v="14"/>
    <s v="Juan Francisco Oswaldo Castro Gutiérrez"/>
    <s v="Técnico Agricola"/>
    <s v="Tomas"/>
    <s v="Canil Pablo"/>
    <n v="7221"/>
    <s v="Quiché"/>
    <s v="Chichicastenango"/>
    <s v="Semeja Alto"/>
    <s v="Beneficiario"/>
    <x v="65"/>
    <s v="53075852"/>
    <s v="Teléfono celular (frijolito)"/>
    <x v="0"/>
  </r>
  <r>
    <n v="14"/>
    <s v="Juan Francisco Oswaldo Castro Gutiérrez"/>
    <s v="Técnico Agricola"/>
    <s v="Tomas "/>
    <s v="Canil Pablo 4to"/>
    <n v="7222"/>
    <s v="Quiché"/>
    <s v="Chichicastenango"/>
    <s v="Semeja Alto"/>
    <s v="Beneficiario"/>
    <x v="66"/>
    <s v="53158037"/>
    <s v="Teléfono celular (frijolito)"/>
    <x v="0"/>
  </r>
  <r>
    <n v="14"/>
    <s v="Juan Francisco Oswaldo Castro Gutiérrez"/>
    <s v="Técnico Agricola"/>
    <s v="Sebastiana"/>
    <s v="Canil Chan"/>
    <n v="7223"/>
    <s v="Quiché"/>
    <s v="Chichicastenango"/>
    <s v="Semeja Alto"/>
    <s v="Beneficiario"/>
    <x v="67"/>
    <s v="31484787"/>
    <s v="Teléfono celular (frijolito)"/>
    <x v="0"/>
  </r>
  <r>
    <n v="14"/>
    <s v="Juan Francisco Oswaldo Castro Gutiérrez"/>
    <s v="Técnico Agricola"/>
    <s v="Manuel "/>
    <s v="Canil Xiloj"/>
    <n v="7224"/>
    <s v="Quiché"/>
    <s v="Chichicastenango"/>
    <s v="semeja 3"/>
    <s v="Beneficiario"/>
    <x v="68"/>
    <s v="49844867"/>
    <s v="Teléfono celular (frijolito)"/>
    <x v="0"/>
  </r>
  <r>
    <n v="14"/>
    <s v="Juan Francisco Oswaldo Castro Gutiérrez"/>
    <s v="Técnico Agricola"/>
    <s v="Romeo "/>
    <s v="Tucubal Guitz"/>
    <n v="7295"/>
    <s v="Quiché"/>
    <s v="Chichicastenango"/>
    <s v="Agua Escondida"/>
    <s v="Beneficiario"/>
    <x v="69"/>
    <s v="55539279"/>
    <s v="Teléfono celular (smartphone)"/>
    <x v="0"/>
  </r>
  <r>
    <n v="14"/>
    <s v="Juan Francisco Oswaldo Castro Gutiérrez"/>
    <s v="Técnico Agricola"/>
    <s v="Carlos"/>
    <s v="Zapeta Ajtzalam"/>
    <n v="7296"/>
    <s v="Quiché"/>
    <s v="Chichicastenango"/>
    <s v="Agua Escondida"/>
    <s v="Beneficiario"/>
    <x v="70"/>
    <s v="57414502"/>
    <s v="Teléfono celular (smartphone)"/>
    <x v="0"/>
  </r>
  <r>
    <n v="14"/>
    <s v="Juan Francisco Oswaldo Castro Gutiérrez"/>
    <s v="Técnico Agricola"/>
    <s v="Santos"/>
    <s v="Sarat Tum"/>
    <n v="7297"/>
    <s v="Quiché"/>
    <s v="Chichicastenango"/>
    <s v="Agua Escondida"/>
    <s v="Beneficiario"/>
    <x v="71"/>
    <s v="32090436"/>
    <s v="Teléfono celular (frijolito)"/>
    <x v="0"/>
  </r>
  <r>
    <n v="14"/>
    <s v="Juan Francisco Oswaldo Castro Gutiérrez"/>
    <s v="Técnico Agricola"/>
    <s v="Tomas Antonio "/>
    <s v="Nix Morales"/>
    <n v="7298"/>
    <s v="Quiché"/>
    <s v="Chichicastenango"/>
    <s v="Agua Escondida"/>
    <s v="Beneficiario"/>
    <x v="72"/>
    <s v="52060962"/>
    <s v="Teléfono celular (smartphone)"/>
    <x v="0"/>
  </r>
  <r>
    <n v="14"/>
    <s v="Juan Francisco Oswaldo Castro Gutiérrez"/>
    <s v="Técnico Agricola"/>
    <s v="Samuel"/>
    <s v="Nix Méndez"/>
    <n v="7299"/>
    <s v="Quiché"/>
    <s v="Chichicastenango"/>
    <s v="Agua Escondida"/>
    <s v="Beneficiario"/>
    <x v="73"/>
    <s v="45464690"/>
    <s v="Teléfono celular (frijolito)"/>
    <x v="0"/>
  </r>
  <r>
    <n v="14"/>
    <s v="Juan Francisco Oswaldo Castro Gutiérrez"/>
    <s v="Técnico Agricola"/>
    <s v="Juan "/>
    <s v="Ventura Lares "/>
    <n v="7300"/>
    <s v="Quiché"/>
    <s v="Chichicastenango"/>
    <s v="Agua Escondida"/>
    <s v="Beneficiario"/>
    <x v="74"/>
    <s v="40198800"/>
    <s v="Teléfono celular (frijolito)"/>
    <x v="0"/>
  </r>
  <r>
    <n v="14"/>
    <s v="Juan Francisco Oswaldo Castro Gutiérrez"/>
    <s v="Técnico Agricola"/>
    <s v="Santiago"/>
    <s v="Ventura Tol"/>
    <n v="7301"/>
    <s v="Quiché"/>
    <s v="Chichicastenango"/>
    <s v="Agua Escondida"/>
    <s v="Beneficiario"/>
    <x v="75"/>
    <s v="57076403"/>
    <s v="Teléfono celular (smartphone)"/>
    <x v="0"/>
  </r>
  <r>
    <n v="14"/>
    <s v="Juan Francisco Oswaldo Castro Gutiérrez"/>
    <s v="Técnico Agricola"/>
    <s v="Mario"/>
    <s v="Rabinal Macario"/>
    <n v="7540"/>
    <s v="Quiché"/>
    <s v="Chichicastenango"/>
    <s v="Agua Escondida"/>
    <s v="Beneficiario"/>
    <x v="76"/>
    <s v="30216132"/>
    <s v="Teléfono celular (smartphone)"/>
    <x v="1"/>
  </r>
  <r>
    <n v="14"/>
    <s v="Juan Francisco Oswaldo Castro Gutiérrez"/>
    <s v="Técnico Agricola"/>
    <s v="Juan Jose"/>
    <s v="Rabinal Macario "/>
    <n v="7541"/>
    <s v="Quiché"/>
    <s v="Chichicastenango"/>
    <s v="Agua Escondida"/>
    <s v="Beneficiario"/>
    <x v="77"/>
    <s v="46539684"/>
    <s v="Teléfono celular (frijolito)"/>
    <x v="1"/>
  </r>
  <r>
    <n v="14"/>
    <s v="Juan Francisco Oswaldo Castro Gutiérrez"/>
    <s v="Técnico Agricola"/>
    <s v="Claudio Bernabe"/>
    <s v="Rabinal Velásquez"/>
    <n v="7542"/>
    <s v="Quiché"/>
    <s v="Chichicastenango"/>
    <s v="Agua Escondida"/>
    <s v="Beneficiario"/>
    <x v="78"/>
    <s v="32629214"/>
    <s v="Teléfono celular (smartphone)"/>
    <x v="1"/>
  </r>
  <r>
    <n v="14"/>
    <s v="Juan Francisco Oswaldo Castro Gutiérrez"/>
    <s v="Técnico Agricola"/>
    <s v="Claudio Bernabe"/>
    <s v="Rabinal Velásquez"/>
    <n v="7542"/>
    <s v="Quiché"/>
    <s v="Chichicastenango"/>
    <s v="Agua Escondida"/>
    <s v="Beneficiario"/>
    <x v="78"/>
    <s v="46539927"/>
    <s v="Teléfono celular (smartphone)"/>
    <x v="1"/>
  </r>
  <r>
    <n v="14"/>
    <s v="Juan Francisco Oswaldo Castro Gutiérrez"/>
    <s v="Técnico Agricola"/>
    <s v="Vicente "/>
    <s v="González Tum"/>
    <n v="7927"/>
    <s v="Quiché"/>
    <s v="Zacualpa"/>
    <s v="San Jose Sinache"/>
    <s v="Beneficiario"/>
    <x v="79"/>
    <s v="51795903"/>
    <s v="Teléfono celular (smartphone)"/>
    <x v="0"/>
  </r>
  <r>
    <n v="14"/>
    <s v="Juan Francisco Oswaldo Castro Gutiérrez"/>
    <s v="Técnico Agricola"/>
    <s v="Jaime"/>
    <s v="Gonzales Tum"/>
    <n v="7928"/>
    <s v="Quiché"/>
    <s v="Zacualpa"/>
    <s v="San Jose Sinache"/>
    <s v="Beneficiario"/>
    <x v="80"/>
    <s v="33639468"/>
    <s v="Teléfono celular (frijolito)"/>
    <x v="0"/>
  </r>
  <r>
    <n v="14"/>
    <s v="Juan Francisco Oswaldo Castro Gutiérrez"/>
    <s v="Técnico Agricola"/>
    <s v="Rodolfo"/>
    <s v="Garcia Calachij"/>
    <n v="8156"/>
    <s v="Quiché"/>
    <s v="Zacualpa"/>
    <s v="Agua Caliente"/>
    <s v="Beneficiario"/>
    <x v="81"/>
    <s v="48160322"/>
    <s v="Teléfono celular (smartphone)"/>
    <x v="1"/>
  </r>
  <r>
    <n v="14"/>
    <s v="Juan Francisco Oswaldo Castro Gutiérrez"/>
    <s v="Técnico Agricola"/>
    <s v="Sergio Fernando "/>
    <s v="Tecum Tucubal"/>
    <n v="13788"/>
    <s v="Quiché"/>
    <s v="Chichicastenango"/>
    <s v="Agua Escondida"/>
    <s v="Beneficiario"/>
    <x v="82"/>
    <s v="32050526"/>
    <s v="Teléfono celular (smartphone)"/>
    <x v="0"/>
  </r>
  <r>
    <n v="14"/>
    <s v="Juan Francisco Oswaldo Castro Gutiérrez"/>
    <s v="Técnico Agricola"/>
    <s v="Manuel "/>
    <s v="Ruiz Luis"/>
    <n v="13815"/>
    <s v="Quiché"/>
    <s v="Zacualpa"/>
    <s v="La Vega"/>
    <s v="Beneficiario"/>
    <x v="83"/>
    <s v="31054053"/>
    <s v="Teléfono celular (frijolito)"/>
    <x v="0"/>
  </r>
  <r>
    <n v="14"/>
    <s v="Juan Francisco Oswaldo Castro Gutiérrez"/>
    <s v="Técnico Agricola"/>
    <s v="Rosalia"/>
    <s v="Mendez Macario"/>
    <n v="13906"/>
    <s v="Quiché"/>
    <s v="Chiché"/>
    <s v="Rincon de los Leones "/>
    <s v="Beneficiario"/>
    <x v="84"/>
    <s v="45015192"/>
    <s v="Teléfono celular (frijolito)"/>
    <x v="0"/>
  </r>
  <r>
    <n v="14"/>
    <s v="Juan Francisco Oswaldo Castro Gutiérrez"/>
    <s v="Técnico Agricola"/>
    <s v="Reginaldo"/>
    <s v="Luis Garcia"/>
    <n v="13907"/>
    <s v="Quiché"/>
    <s v="Zacualpa"/>
    <s v="Tonala"/>
    <s v="Beneficiario"/>
    <x v="85"/>
    <s v="45925714"/>
    <s v="Teléfono celular (frijolito)"/>
    <x v="0"/>
  </r>
  <r>
    <n v="14"/>
    <s v="Juan Francisco Oswaldo Castro Gutiérrez"/>
    <s v="Técnico Agricola"/>
    <s v="Carlos"/>
    <s v="Luis Garcia "/>
    <n v="13908"/>
    <s v="Quiché"/>
    <s v="Zacualpa"/>
    <s v="Tonala"/>
    <s v="Beneficiario"/>
    <x v="86"/>
    <s v="31846291"/>
    <s v="Teléfono celular (frijolito)"/>
    <x v="0"/>
  </r>
  <r>
    <n v="14"/>
    <s v="Juan Francisco Oswaldo Castro Gutiérrez"/>
    <s v="Técnico Agricola"/>
    <s v="Tomas"/>
    <s v="Garcia Luis"/>
    <n v="13909"/>
    <s v="Quiché"/>
    <s v="Zacualpa"/>
    <s v="Tierra Blanca"/>
    <s v="Beneficiario"/>
    <x v="87"/>
    <s v="48592100"/>
    <s v="Teléfono celular (frijolito)"/>
    <x v="0"/>
  </r>
  <r>
    <n v="14"/>
    <s v="Juan Francisco Oswaldo Castro Gutiérrez"/>
    <s v="Técnico Agricola"/>
    <s v="David Jose Daniel"/>
    <s v="Canil Aleman"/>
    <n v="14177"/>
    <s v="Quiché"/>
    <s v="Chichicastenango"/>
    <s v="Semeja 3"/>
    <s v="Beneficiario"/>
    <x v="88"/>
    <s v="49596331"/>
    <s v="Teléfono celular (smartphone)"/>
    <x v="0"/>
  </r>
  <r>
    <n v="14"/>
    <s v="Juan Francisco Oswaldo Castro Gutiérrez"/>
    <s v="Técnico Agricola"/>
    <s v="Antonio"/>
    <s v="Lucas Ajiataz"/>
    <n v="14178"/>
    <s v="Quiché"/>
    <s v="San Antonio Ilotenango"/>
    <s v="Chujip"/>
    <s v="Beneficiario"/>
    <x v="89"/>
    <s v="50417195"/>
    <s v="Teléfono celular (frijolito)"/>
    <x v="0"/>
  </r>
  <r>
    <n v="14"/>
    <s v="Juan Francisco Oswaldo Castro Gutiérrez"/>
    <s v="Técnico Agricola"/>
    <s v="Francisco"/>
    <s v="Osorio Simaj"/>
    <n v="14179"/>
    <s v="Quiché"/>
    <s v="San Antonio Ilotenango"/>
    <s v="Chujip"/>
    <s v="Beneficiario"/>
    <x v="90"/>
    <s v="57077015"/>
    <s v="Teléfono celular (smartphone)"/>
    <x v="0"/>
  </r>
  <r>
    <n v="14"/>
    <s v="Juan Francisco Oswaldo Castro Gutiérrez"/>
    <s v="Técnico Agricola"/>
    <s v="Benedicto Ramiro "/>
    <s v="Ordoñez Tol"/>
    <n v="14366"/>
    <s v="Quiché"/>
    <s v="Chichicastenango"/>
    <s v="Pajuliboj"/>
    <s v="Beneficiario"/>
    <x v="91"/>
    <s v="31172843"/>
    <s v="Teléfono celular (frijolito)"/>
    <x v="0"/>
  </r>
  <r>
    <n v="14"/>
    <s v="Juan Francisco Oswaldo Castro Gutiérrez"/>
    <s v="Técnico Agricola"/>
    <s v="Victor "/>
    <s v="Ordoñez Tol"/>
    <n v="14367"/>
    <s v="Quiché"/>
    <s v="Chichicastenango"/>
    <s v="Pajuliboj"/>
    <s v="Beneficiario"/>
    <x v="92"/>
    <s v="47789935"/>
    <s v="Teléfono celular (frijolito)"/>
    <x v="0"/>
  </r>
  <r>
    <n v="14"/>
    <s v="Juan Francisco Oswaldo Castro Gutiérrez"/>
    <s v="Técnico Agricola"/>
    <s v="Fermin Mauricio"/>
    <s v="Ordoñez Tol"/>
    <n v="14368"/>
    <s v="Quiché"/>
    <s v="Chichicastenango"/>
    <s v="Pajuliboj"/>
    <s v="Beneficiario"/>
    <x v="93"/>
    <s v="51893250"/>
    <s v="Teléfono celular (frijolito)"/>
    <x v="0"/>
  </r>
  <r>
    <n v="14"/>
    <s v="Juan Francisco Oswaldo Castro Gutiérrez"/>
    <s v="Técnico Agricola"/>
    <s v="Nicolas "/>
    <s v="Xaper Equila"/>
    <n v="14369"/>
    <s v="Quiché"/>
    <s v="Chichicastenango"/>
    <s v="Pajuliboj"/>
    <s v="Beneficiario"/>
    <x v="94"/>
    <s v="51604219"/>
    <s v="Teléfono celular (frijolito)"/>
    <x v="0"/>
  </r>
  <r>
    <n v="14"/>
    <s v="Juan Francisco Oswaldo Castro Gutiérrez"/>
    <s v="Técnico Agricola"/>
    <s v="Ceferino"/>
    <s v="Ordoñez Chumil"/>
    <n v="14370"/>
    <s v="Quiché"/>
    <s v="Chichicastenango"/>
    <s v="Pajuliboj"/>
    <s v="Beneficiario"/>
    <x v="95"/>
    <s v="57238181"/>
    <s v="Teléfono celular (frijolito)"/>
    <x v="0"/>
  </r>
  <r>
    <n v="14"/>
    <s v="Juan Francisco Oswaldo Castro Gutiérrez"/>
    <s v="Técnico Agricola"/>
    <s v="Joselino"/>
    <s v="Ajpop Rabinal"/>
    <n v="15057"/>
    <s v="Quiché"/>
    <s v="Chichicastenango"/>
    <s v="Agua Escondida"/>
    <s v="Beneficiario"/>
    <x v="96"/>
    <s v="46745767"/>
    <s v="Teléfono celular (frijolito)"/>
    <x v="0"/>
  </r>
  <r>
    <n v="14"/>
    <s v="Juan Francisco Oswaldo Castro Gutiérrez"/>
    <s v="Técnico Agricola"/>
    <s v="Hector Agusto"/>
    <s v="Ventura Tol"/>
    <n v="15063"/>
    <s v="Quiché"/>
    <s v="Chichicastenango"/>
    <s v="Agua Escondida"/>
    <s v="Beneficiario"/>
    <x v="97"/>
    <s v="46696792"/>
    <s v="Teléfono celular (frijolito)"/>
    <x v="0"/>
  </r>
  <r>
    <n v="14"/>
    <s v="Juan Francisco Oswaldo Castro Gutiérrez"/>
    <s v="Técnico Agricola"/>
    <s v="Sebastian"/>
    <s v="Calel Ventura "/>
    <n v="15196"/>
    <s v="Quiché"/>
    <s v="Zacualpa"/>
    <s v="San Jose Sinache"/>
    <s v="Beneficiario"/>
    <x v="98"/>
    <s v="49548628"/>
    <s v="Teléfono celular (frijolito)"/>
    <x v="0"/>
  </r>
  <r>
    <n v="14"/>
    <s v="Juan Francisco Oswaldo Castro Gutiérrez"/>
    <s v="Técnico Agricola"/>
    <s v="Jose Eduardo"/>
    <s v="Pic Tucubal"/>
    <n v="15367"/>
    <s v="Quiché"/>
    <s v="Chichicastenango"/>
    <s v="Agua Escondida"/>
    <s v="Beneficiario"/>
    <x v="99"/>
    <s v="49432526"/>
    <s v="Teléfono celular (smartphone)"/>
    <x v="0"/>
  </r>
  <r>
    <n v="14"/>
    <s v="Juan Francisco Oswaldo Castro Gutiérrez"/>
    <s v="Técnico Agricola"/>
    <s v="Luis Miguel"/>
    <s v="Tucubal Vargas "/>
    <n v="15368"/>
    <s v="Quiché"/>
    <s v="Chichicastenango"/>
    <s v="Agua Escondida"/>
    <s v="Beneficiario"/>
    <x v="100"/>
    <s v="45322641"/>
    <s v="Teléfono celular (smartphone)"/>
    <x v="0"/>
  </r>
  <r>
    <n v="14"/>
    <s v="Juan Francisco Oswaldo Castro Gutiérrez"/>
    <s v="Técnico Agricola"/>
    <s v="Alberto"/>
    <s v="Tucubal Pablo"/>
    <n v="15809"/>
    <s v="Quiché"/>
    <s v="Chichicastenango"/>
    <s v="Agua Escondida"/>
    <s v="Beneficiario"/>
    <x v="101"/>
    <s v="50538574"/>
    <s v="Teléfono celular (frijolito)"/>
    <x v="0"/>
  </r>
  <r>
    <n v="14"/>
    <s v="Juan Francisco Oswaldo Castro Gutiérrez"/>
    <s v="Técnico Agricola"/>
    <s v="Ignacio"/>
    <s v="Vargas Zapeta"/>
    <n v="15810"/>
    <s v="Quiché"/>
    <s v="Chichicastenango"/>
    <s v="Agua Escondida"/>
    <s v="Beneficiario"/>
    <x v="102"/>
    <m/>
    <m/>
    <x v="0"/>
  </r>
  <r>
    <n v="14"/>
    <s v="Juan Francisco Oswaldo Castro Gutiérrez"/>
    <s v="Técnico Agricola"/>
    <s v="Lucio"/>
    <s v="Ajpop Rabinal"/>
    <n v="15811"/>
    <s v="Quiché"/>
    <s v="Chichicastenango"/>
    <s v="Agua Escondida"/>
    <s v="Beneficiario"/>
    <x v="103"/>
    <s v="57001472"/>
    <s v="Teléfono celular (smartphone)"/>
    <x v="1"/>
  </r>
  <r>
    <n v="14"/>
    <s v="Juan Francisco Oswaldo Castro Gutiérrez"/>
    <s v="Técnico Agricola"/>
    <s v="Celso"/>
    <s v="Morente "/>
    <n v="15812"/>
    <s v="Quiché"/>
    <s v="Zacualpa"/>
    <s v="La Vega"/>
    <s v="Beneficiario"/>
    <x v="104"/>
    <s v="55530736"/>
    <s v="Teléfono celular (frijolito)"/>
    <x v="0"/>
  </r>
  <r>
    <n v="14"/>
    <s v="Juan Francisco Oswaldo Castro Gutiérrez"/>
    <s v="Técnico Agricola"/>
    <s v="Edwin Estuardo"/>
    <s v="Morales Gonzales "/>
    <n v="15813"/>
    <s v="Quiché"/>
    <s v="Zacualpa"/>
    <s v="San Antonio Sinache"/>
    <s v="Beneficiario"/>
    <x v="105"/>
    <s v="32348358"/>
    <s v="Teléfono celular (smartphone)"/>
    <x v="1"/>
  </r>
  <r>
    <n v="14"/>
    <s v="Juan Francisco Oswaldo Castro Gutiérrez"/>
    <s v="Técnico Agricola"/>
    <s v="Dina Yesenia "/>
    <s v="Ruiz Morente "/>
    <n v="15814"/>
    <s v="Quiché"/>
    <s v="Zacualpa"/>
    <s v="La Vega"/>
    <s v="Ayudante de productor"/>
    <x v="106"/>
    <m/>
    <m/>
    <x v="0"/>
  </r>
  <r>
    <n v="14"/>
    <s v="Juan Francisco Oswaldo Castro Gutiérrez"/>
    <s v="Técnico Agricola"/>
    <s v="Sara Elena "/>
    <s v="Lopez Velasquez "/>
    <n v="16111"/>
    <s v="Quiché"/>
    <s v="Chiché"/>
    <s v="Rincon de los Leones "/>
    <s v="Ayudante de productor"/>
    <x v="107"/>
    <m/>
    <m/>
    <x v="0"/>
  </r>
  <r>
    <n v="14"/>
    <s v="Juan Francisco Oswaldo Castro Gutiérrez"/>
    <s v="Técnico Agricola"/>
    <s v="Jose "/>
    <s v="Canil Mateo"/>
    <n v="16498"/>
    <s v="Quiché"/>
    <s v="Chichicastenango"/>
    <s v="Semeja Alto"/>
    <s v="Beneficiario"/>
    <x v="108"/>
    <s v="31597880"/>
    <s v="Teléfono celular (frijolito)"/>
    <x v="0"/>
  </r>
  <r>
    <n v="14"/>
    <s v="Juan Francisco Oswaldo Castro Gutiérrez"/>
    <s v="Técnico Agricola"/>
    <s v="Alberto "/>
    <s v="Pichol Ventura "/>
    <n v="16499"/>
    <s v="Quiché"/>
    <s v="Chichicastenango"/>
    <s v="Agua Escondida"/>
    <s v="Beneficiario"/>
    <x v="109"/>
    <s v="51896075"/>
    <s v="Teléfono celular (frijolito)"/>
    <x v="0"/>
  </r>
  <r>
    <n v="14"/>
    <s v="Juan Francisco Oswaldo Castro Gutiérrez"/>
    <s v="Técnico Agricola"/>
    <s v="Hector Agusto "/>
    <s v="Ventura Tol"/>
    <n v="16500"/>
    <s v="Quiché"/>
    <s v="Chichicastenango"/>
    <s v="Agua Escondida"/>
    <s v="Beneficiario"/>
    <x v="110"/>
    <s v="46696792"/>
    <s v="Teléfono celular (frijolito)"/>
    <x v="0"/>
  </r>
  <r>
    <n v="14"/>
    <s v="Juan Francisco Oswaldo Castro Gutiérrez"/>
    <s v="Técnico Agricola"/>
    <s v="Carlos Manuel"/>
    <s v="Pichol"/>
    <n v="16501"/>
    <s v="Quiché"/>
    <s v="Chichicastenango"/>
    <s v="Chuguexa Ii 'A'"/>
    <s v="Beneficiario"/>
    <x v="111"/>
    <s v="40108408"/>
    <s v="Teléfono celular (smartphone)"/>
    <x v="0"/>
  </r>
  <r>
    <n v="14"/>
    <s v="Juan Francisco Oswaldo Castro Gutiérrez"/>
    <s v="Técnico Agricola"/>
    <s v="Pedro "/>
    <s v="Perez Tol"/>
    <n v="16635"/>
    <s v="Quiché"/>
    <s v="Zacualpa"/>
    <s v="San Antonio Sinache"/>
    <s v="Beneficiario"/>
    <x v="112"/>
    <s v="46693616"/>
    <s v="Teléfono celular (smartphone)"/>
    <x v="0"/>
  </r>
  <r>
    <n v="14"/>
    <s v="Juan Francisco Oswaldo Castro Gutiérrez"/>
    <s v="Técnico Agricola"/>
    <s v="Sebastian "/>
    <s v="Pablo Suar"/>
    <n v="16810"/>
    <s v="Quiché"/>
    <s v="Chichicastenango"/>
    <s v="Semeja Alto"/>
    <s v="Beneficiario"/>
    <x v="113"/>
    <s v="46942089"/>
    <s v="Teléfono celular (frijolito)"/>
    <x v="0"/>
  </r>
  <r>
    <n v="14"/>
    <s v="Juan Francisco Oswaldo Castro Gutiérrez"/>
    <s v="Técnico Agricola"/>
    <s v="Sebastian Jose"/>
    <s v="Castro Menchu"/>
    <n v="16811"/>
    <s v="Totonicapán"/>
    <s v="Totonicapán"/>
    <s v="Aldea tzanixnam caserío Porta Zuelo"/>
    <s v="Beneficiario"/>
    <x v="114"/>
    <s v="30882066"/>
    <s v="Teléfono celular (frijolito)"/>
    <x v="0"/>
  </r>
  <r>
    <n v="14"/>
    <s v="Juan Francisco Oswaldo Castro Gutiérrez"/>
    <s v="Técnico Agricola"/>
    <s v="Nahuum Adalberto"/>
    <s v="Natareno Granados "/>
    <n v="17015"/>
    <s v="Quiché"/>
    <s v="Chiché"/>
    <s v="Rincon de los Leones "/>
    <s v="Ayudante de productor"/>
    <x v="115"/>
    <m/>
    <m/>
    <x v="0"/>
  </r>
  <r>
    <n v="14"/>
    <s v="Juan Francisco Oswaldo Castro Gutiérrez"/>
    <s v="Técnico Agricola"/>
    <s v="Andres"/>
    <s v="Calel Macario"/>
    <n v="17515"/>
    <s v="Quiché"/>
    <s v="Chichicastenango"/>
    <s v="Chuguexa Ii 'A'"/>
    <s v="Beneficiario"/>
    <x v="116"/>
    <s v="46499320"/>
    <s v="Teléfono celular (frijolito)"/>
    <x v="0"/>
  </r>
  <r>
    <n v="14"/>
    <s v="Juan Francisco Oswaldo Castro Gutiérrez"/>
    <s v="Técnico Agricola"/>
    <s v="Antolin "/>
    <s v="Tucubal Rabinal"/>
    <n v="17516"/>
    <s v="Quiché"/>
    <s v="Chichicastenango"/>
    <s v="Agua Escondida"/>
    <s v="Beneficiario"/>
    <x v="117"/>
    <s v="46540056"/>
    <s v="Teléfono celular (frijolito)"/>
    <x v="1"/>
  </r>
  <r>
    <n v="14"/>
    <s v="Juan Francisco Oswaldo Castro Gutiérrez"/>
    <s v="Técnico Agricola"/>
    <s v="Mario "/>
    <s v="Tucubal Morales "/>
    <n v="17517"/>
    <s v="Quiché"/>
    <s v="Chichicastenango"/>
    <s v="Agua Escondida"/>
    <s v="Beneficiario"/>
    <x v="118"/>
    <s v="37310396"/>
    <s v="Teléfono celular (frijolito)"/>
    <x v="0"/>
  </r>
  <r>
    <n v="14"/>
    <s v="Juan Francisco Oswaldo Castro Gutiérrez"/>
    <s v="Técnico Agricola"/>
    <s v="William Wilfredo "/>
    <s v="Rabinal Velasquez"/>
    <n v="17518"/>
    <s v="Quiché"/>
    <s v="Chichicastenango"/>
    <s v="Agua Escondida"/>
    <s v="Beneficiario"/>
    <x v="119"/>
    <s v="48345577"/>
    <s v="Teléfono celular (frijolito)"/>
    <x v="0"/>
  </r>
  <r>
    <n v="14"/>
    <s v="Juan Francisco Oswaldo Castro Gutiérrez"/>
    <s v="Técnico Agricola"/>
    <s v="Mario Obdulio"/>
    <s v="Rabinal Lares"/>
    <n v="17519"/>
    <s v="Quiché"/>
    <s v="Chichicastenango"/>
    <s v="Agua Escondida"/>
    <s v="Beneficiario"/>
    <x v="120"/>
    <s v="37426453"/>
    <s v="Teléfono celular (frijolito)"/>
    <x v="0"/>
  </r>
  <r>
    <n v="14"/>
    <s v="Juan Francisco Oswaldo Castro Gutiérrez"/>
    <s v="Técnico Agricola"/>
    <s v="Dani "/>
    <s v="Calel Calel"/>
    <n v="17520"/>
    <s v="Quiché"/>
    <s v="Chichicastenango"/>
    <s v="Chuguexa Ii 'A'"/>
    <s v="Ayudante de productor"/>
    <x v="121"/>
    <m/>
    <m/>
    <x v="0"/>
  </r>
  <r>
    <n v="14"/>
    <s v="Juan Francisco Oswaldo Castro Gutiérrez"/>
    <s v="Técnico Agricola"/>
    <s v="Felisa"/>
    <s v="Tucubal Rabinal"/>
    <n v="17521"/>
    <s v="Quiché"/>
    <s v="Chichicastenango"/>
    <s v="Agua Escondida"/>
    <s v="Ayudante de productor"/>
    <x v="122"/>
    <m/>
    <m/>
    <x v="0"/>
  </r>
  <r>
    <n v="14"/>
    <s v="Juan Francisco Oswaldo Castro Gutiérrez"/>
    <s v="Técnico Agricola"/>
    <s v="Elmer Osbeli"/>
    <s v="Tucubal Tucubal"/>
    <n v="17522"/>
    <s v="Quiché"/>
    <s v="Chichicastenango"/>
    <s v="Agua Escondida"/>
    <s v="Ayudante de productor"/>
    <x v="123"/>
    <m/>
    <m/>
    <x v="0"/>
  </r>
  <r>
    <n v="14"/>
    <s v="Juan Francisco Oswaldo Castro Gutiérrez"/>
    <s v="Técnico Agricola"/>
    <s v="Ines "/>
    <s v="Lobos Osorio"/>
    <n v="17523"/>
    <s v="Quiché"/>
    <s v="San Antonio Ilotenango"/>
    <s v="Temala"/>
    <s v="Ayudante de productor"/>
    <x v="124"/>
    <m/>
    <m/>
    <x v="0"/>
  </r>
  <r>
    <n v="14"/>
    <s v="Juan Francisco Oswaldo Castro Gutiérrez"/>
    <s v="Técnico Agricola"/>
    <s v="Miguel "/>
    <s v="Panjoj Morales "/>
    <n v="17909"/>
    <s v="Quiché"/>
    <s v="Zacualpa"/>
    <m/>
    <s v="Ayudante de productor"/>
    <x v="125"/>
    <m/>
    <m/>
    <x v="0"/>
  </r>
  <r>
    <n v="14"/>
    <s v="Juan Francisco Oswaldo Castro Gutiérrez"/>
    <s v="Técnico Agricola"/>
    <s v="Bernardo "/>
    <s v="Panjoj Morales "/>
    <n v="17910"/>
    <s v="Quiché"/>
    <s v="Zacualpa"/>
    <m/>
    <s v="Ayudante de productor"/>
    <x v="126"/>
    <m/>
    <m/>
    <x v="0"/>
  </r>
  <r>
    <n v="14"/>
    <s v="Juan Francisco Oswaldo Castro Gutiérrez"/>
    <s v="Técnico Agricola"/>
    <s v="Edy Ovidio "/>
    <s v="Gomez Garcia"/>
    <n v="18396"/>
    <s v="Quiché"/>
    <s v="Zacualpa"/>
    <s v="Tierra Blanca"/>
    <s v="Beneficiario"/>
    <x v="127"/>
    <s v="31087757"/>
    <s v="Teléfono celular (smartphone)"/>
    <x v="0"/>
  </r>
  <r>
    <n v="14"/>
    <s v="Juan Francisco Oswaldo Castro Gutiérrez"/>
    <s v="Técnico Agricola"/>
    <s v="Tomas"/>
    <s v="Quino "/>
    <n v="18397"/>
    <s v="Quiché"/>
    <s v="Zacualpa"/>
    <s v="San Jose Sinache"/>
    <s v="Beneficiario"/>
    <x v="128"/>
    <s v="40799633"/>
    <s v="Teléfono celular (frijolito)"/>
    <x v="0"/>
  </r>
  <r>
    <n v="14"/>
    <s v="Juan Francisco Oswaldo Castro Gutiérrez"/>
    <s v="Técnico Agricola"/>
    <s v="Jacinto"/>
    <s v="Garcia Garcia"/>
    <n v="18975"/>
    <s v="Quiché"/>
    <s v="Zacualpa"/>
    <s v="Tonala"/>
    <s v="Beneficiario"/>
    <x v="129"/>
    <s v="44935837"/>
    <s v="Teléfono celular (frijolito)"/>
    <x v="0"/>
  </r>
  <r>
    <n v="14"/>
    <s v="Juan Francisco Oswaldo Castro Gutiérrez"/>
    <s v="Técnico Agricola"/>
    <s v="Domingo"/>
    <s v="Ventura Sut"/>
    <n v="18976"/>
    <s v="Quiché"/>
    <s v="Chichicastenango"/>
    <s v="Agua Escondida"/>
    <s v="Beneficiario"/>
    <x v="130"/>
    <s v="53236995"/>
    <s v="Teléfono celular (frijolito)"/>
    <x v="0"/>
  </r>
  <r>
    <n v="14"/>
    <s v="Juan Francisco Oswaldo Castro Gutiérrez"/>
    <s v="Técnico Agricola"/>
    <s v="Pedro Ambrocio"/>
    <s v="Ajqui "/>
    <n v="18977"/>
    <s v="Quiché"/>
    <s v="Chichicastenango"/>
    <s v="Agua Escondida"/>
    <s v="Beneficiario"/>
    <x v="131"/>
    <s v="46812678"/>
    <s v="Teléfono celular (smartphone)"/>
    <x v="0"/>
  </r>
  <r>
    <n v="14"/>
    <s v="Juan Francisco Oswaldo Castro Gutiérrez"/>
    <s v="Técnico Agricola"/>
    <s v="Isaias "/>
    <s v="Ajqui Tomin"/>
    <n v="19355"/>
    <s v="Quiché"/>
    <s v="Chichicastenango"/>
    <s v="Agua Escondida"/>
    <s v="Beneficiario"/>
    <x v="132"/>
    <s v="33158666"/>
    <s v="Teléfono celular (frijolito)"/>
    <x v="0"/>
  </r>
  <r>
    <n v="14"/>
    <s v="Juan Francisco Oswaldo Castro Gutiérrez"/>
    <s v="Técnico Agricola"/>
    <s v="Carlos "/>
    <s v="Chavalan Sut"/>
    <n v="19356"/>
    <s v="Quiché"/>
    <s v="Chichicastenango"/>
    <s v="Agua Escondida"/>
    <s v="Beneficiario"/>
    <x v="133"/>
    <s v="46015356"/>
    <s v="Teléfono celular (frijolito)"/>
    <x v="0"/>
  </r>
  <r>
    <n v="14"/>
    <s v="Juan Francisco Oswaldo Castro Gutiérrez"/>
    <s v="Técnico Agricola"/>
    <s v="Tomas "/>
    <s v="pablo Canil"/>
    <n v="20087"/>
    <s v="Quiché"/>
    <s v="Chichicastenango"/>
    <s v="Semeja Alto"/>
    <s v="Beneficiario"/>
    <x v="134"/>
    <s v="48232877"/>
    <s v="Teléfono celular (frijolito)"/>
    <x v="0"/>
  </r>
  <r>
    <n v="14"/>
    <s v="Juan Francisco Oswaldo Castro Gutiérrez"/>
    <s v="Técnico Agricola"/>
    <s v="Manuel"/>
    <s v="Canil pablo"/>
    <n v="20088"/>
    <s v="Quiché"/>
    <s v="Chichicastenango"/>
    <s v="Semeja Alto"/>
    <s v="Beneficiario"/>
    <x v="135"/>
    <s v="53478474"/>
    <s v="Teléfono celular (frijolito)"/>
    <x v="0"/>
  </r>
  <r>
    <n v="14"/>
    <s v="Juan Francisco Oswaldo Castro Gutiérrez"/>
    <s v="Técnico Agricola"/>
    <s v="Manuel "/>
    <s v="pablo"/>
    <n v="20089"/>
    <s v="Quiché"/>
    <s v="Chichicastenango"/>
    <s v="Semeja Alto"/>
    <s v="Beneficiario"/>
    <x v="136"/>
    <s v="49669802"/>
    <s v="Teléfono celular (frijolito)"/>
    <x v="0"/>
  </r>
  <r>
    <n v="14"/>
    <s v="Juan Francisco Oswaldo Castro Gutiérrez"/>
    <s v="Técnico Agricola"/>
    <s v="Manuela Cristina"/>
    <s v="Garcia Mendez"/>
    <n v="20090"/>
    <s v="Quiché"/>
    <s v="Zacualpa"/>
    <s v="Tierra Blanca"/>
    <s v="Beneficiario"/>
    <x v="137"/>
    <s v="49719632"/>
    <s v="Teléfono celular (frijolito)"/>
    <x v="0"/>
  </r>
  <r>
    <n v="14"/>
    <s v="Juan Francisco Oswaldo Castro Gutiérrez"/>
    <s v="Técnico Agricola"/>
    <s v="Heidy Gabriela"/>
    <s v="Riz Zacarias"/>
    <n v="20091"/>
    <s v="Quiché"/>
    <s v="Zacualpa"/>
    <s v="Tonala"/>
    <s v="Beneficiario"/>
    <x v="138"/>
    <s v="59935541"/>
    <s v="Teléfono celular (frijolito)"/>
    <x v="0"/>
  </r>
  <r>
    <n v="14"/>
    <s v="Juan Francisco Oswaldo Castro Gutiérrez"/>
    <s v="Técnico Agricola"/>
    <s v="Marcos"/>
    <s v="Tucubal Ajtzac"/>
    <n v="20092"/>
    <s v="Quiché"/>
    <s v="Chichicastenango"/>
    <s v="Agua Escondida"/>
    <s v="Beneficiario"/>
    <x v="139"/>
    <s v="49092545"/>
    <s v="Teléfono celular (frijolito)"/>
    <x v="0"/>
  </r>
  <r>
    <n v="14"/>
    <s v="Juan Francisco Oswaldo Castro Gutiérrez"/>
    <s v="Técnico Agricola"/>
    <s v="Esequiel "/>
    <s v="Lobos Lobos"/>
    <n v="20093"/>
    <s v="Quiché"/>
    <s v="San Antonio Ilotenango"/>
    <s v="Temala"/>
    <s v="Ayudante de productor"/>
    <x v="140"/>
    <m/>
    <m/>
    <x v="0"/>
  </r>
  <r>
    <n v="14"/>
    <s v="Juan Francisco Oswaldo Castro Gutiérrez"/>
    <s v="Técnico Agricola"/>
    <s v="Julia Leonora"/>
    <s v="Riz Zacarias"/>
    <n v="20215"/>
    <s v="Quiché"/>
    <s v="Zacualpa"/>
    <s v="Tonala"/>
    <s v="Beneficiario"/>
    <x v="141"/>
    <s v="46416943"/>
    <s v="Teléfono celular (frijolito)"/>
    <x v="0"/>
  </r>
  <r>
    <n v="14"/>
    <s v="Juan Francisco Oswaldo Castro Gutiérrez"/>
    <s v="Técnico Agricola"/>
    <s v="Aura Maria"/>
    <s v="Riz Zacarias"/>
    <n v="20216"/>
    <s v="Quiché"/>
    <s v="Zacualpa"/>
    <s v="Tonala"/>
    <s v="Beneficiario"/>
    <x v="142"/>
    <s v="54260857"/>
    <s v="Teléfono celular (frijolito)"/>
    <x v="0"/>
  </r>
  <r>
    <n v="14"/>
    <s v="Juan Francisco Oswaldo Castro Gutiérrez"/>
    <s v="Técnico Agricola"/>
    <s v="Maria"/>
    <s v="Luis Gutierrez"/>
    <n v="20217"/>
    <s v="Quiché"/>
    <s v="Zacualpa"/>
    <s v="Tonala"/>
    <s v="Beneficiario"/>
    <x v="143"/>
    <s v="44935837"/>
    <s v="Teléfono celular (frijolito)"/>
    <x v="0"/>
  </r>
  <r>
    <n v="14"/>
    <s v="Juan Francisco Oswaldo Castro Gutiérrez"/>
    <s v="Técnico Agricola"/>
    <s v="Maria Estela"/>
    <s v="Luis Gutiérrez "/>
    <n v="20218"/>
    <s v="Quiché"/>
    <s v="Zacualpa"/>
    <s v="Tonala"/>
    <s v="Beneficiario"/>
    <x v="144"/>
    <s v="30527816"/>
    <s v="Teléfono celular (frijolito)"/>
    <x v="0"/>
  </r>
  <r>
    <n v="14"/>
    <s v="Juan Francisco Oswaldo Castro Gutiérrez"/>
    <s v="Técnico Agricola"/>
    <s v="Gregorio "/>
    <s v="Lobos Cho"/>
    <n v="21236"/>
    <s v="Quiché"/>
    <s v="San Antonio Ilotenango"/>
    <s v="Temala"/>
    <s v="Beneficiario"/>
    <x v="145"/>
    <s v="58951511"/>
    <s v="Teléfono celular (frijolito)"/>
    <x v="0"/>
  </r>
  <r>
    <n v="14"/>
    <s v="Juan Francisco Oswaldo Castro Gutiérrez"/>
    <s v="Técnico Agricola"/>
    <s v="Juan"/>
    <s v="Us Cac "/>
    <n v="21237"/>
    <s v="Quiché"/>
    <s v="Sacapulas"/>
    <s v="Pacom"/>
    <s v="Beneficiario"/>
    <x v="146"/>
    <s v="50588895"/>
    <s v="Teléfono celular (smartphone)"/>
    <x v="0"/>
  </r>
  <r>
    <n v="14"/>
    <s v="Juan Francisco Oswaldo Castro Gutiérrez"/>
    <s v="Técnico Agricola"/>
    <s v="Diego"/>
    <s v="Us Chic"/>
    <n v="21238"/>
    <s v="Quiché"/>
    <s v="Sacapulas"/>
    <s v="Rio Blanco"/>
    <s v="Beneficiario"/>
    <x v="147"/>
    <s v="48510877"/>
    <s v="Teléfono celular (frijolito)"/>
    <x v="0"/>
  </r>
  <r>
    <n v="14"/>
    <s v="Juan Francisco Oswaldo Castro Gutiérrez"/>
    <s v="Técnico Agricola"/>
    <s v="Gregorio"/>
    <s v="Lobos Lobos"/>
    <n v="21239"/>
    <s v="Quiché"/>
    <s v="San Antonio Ilotenango"/>
    <s v="Temala"/>
    <s v="Ayudante de productor"/>
    <x v="148"/>
    <m/>
    <m/>
    <x v="0"/>
  </r>
  <r>
    <n v="14"/>
    <s v="Juan Francisco Oswaldo Castro Gutiérrez"/>
    <s v="Técnico Agricola"/>
    <s v="Juan"/>
    <s v="Pablo Pablo"/>
    <n v="21620"/>
    <s v="Quiché"/>
    <s v="Chichicastenango"/>
    <s v="Semeja Alto"/>
    <s v="Beneficiario"/>
    <x v="149"/>
    <s v="30868595"/>
    <s v="Teléfono celular (frijolito)"/>
    <x v="0"/>
  </r>
  <r>
    <n v="14"/>
    <s v="Juan Francisco Oswaldo Castro Gutiérrez"/>
    <s v="Técnico Agricola"/>
    <s v="Maria "/>
    <s v="Lastor Tiquiram "/>
    <n v="21621"/>
    <s v="Quiché"/>
    <s v="Zacualpa"/>
    <s v="San Antonio Sinache"/>
    <s v="Ayudante de productor"/>
    <x v="150"/>
    <m/>
    <m/>
    <x v="0"/>
  </r>
  <r>
    <n v="14"/>
    <s v="Juan Francisco Oswaldo Castro Gutiérrez"/>
    <s v="Técnico Agricola"/>
    <s v="Baltazar "/>
    <s v="Tum Tiu"/>
    <n v="21622"/>
    <s v="Quiché"/>
    <s v="Zacualpa"/>
    <s v="San Antonio Sinache"/>
    <s v="Ayudante de productor"/>
    <x v="151"/>
    <m/>
    <m/>
    <x v="0"/>
  </r>
  <r>
    <n v="14"/>
    <s v="Juan Francisco Oswaldo Castro Gutiérrez"/>
    <s v="Técnico Agricola"/>
    <s v="Maria "/>
    <s v="Guarcas Sucuqui"/>
    <n v="21623"/>
    <s v="Quiché"/>
    <s v="Zacualpa"/>
    <s v="Rincon de los leones "/>
    <s v="Ayudante de productor"/>
    <x v="152"/>
    <m/>
    <m/>
    <x v="0"/>
  </r>
  <r>
    <n v="14"/>
    <s v="Juan Francisco Oswaldo Castro Gutiérrez"/>
    <s v="Técnico Agricola"/>
    <s v="Paula"/>
    <s v="Tzoc Quino"/>
    <n v="21624"/>
    <s v="Quiché"/>
    <s v="Zacualpa"/>
    <s v="Rincon de los leones "/>
    <s v="Ayudante de productor"/>
    <x v="153"/>
    <m/>
    <m/>
    <x v="0"/>
  </r>
  <r>
    <n v="14"/>
    <s v="Juan Francisco Oswaldo Castro Gutiérrez"/>
    <s v="Técnico Agricola"/>
    <s v="Fernando "/>
    <s v="Gonzales Pol"/>
    <n v="21625"/>
    <s v="Quiché"/>
    <s v="Chiché"/>
    <s v="Rincon de los Leones "/>
    <s v="Ayudante de productor"/>
    <x v="154"/>
    <m/>
    <m/>
    <x v="0"/>
  </r>
  <r>
    <n v="14"/>
    <s v="Juan Francisco Oswaldo Castro Gutiérrez"/>
    <s v="Técnico Agricola"/>
    <s v="Nasario "/>
    <s v="Simaj Garcia"/>
    <n v="22108"/>
    <s v="Quiché"/>
    <s v="Zacualpa"/>
    <s v="Quiculeu"/>
    <s v="Beneficiario"/>
    <x v="155"/>
    <s v="30551727"/>
    <s v="Teléfono celular (frijolito)"/>
    <x v="0"/>
  </r>
  <r>
    <n v="14"/>
    <s v="Juan Francisco Oswaldo Castro Gutiérrez"/>
    <s v="Técnico Agricola"/>
    <s v="Miguel Roberto "/>
    <s v="Imul Us"/>
    <n v="22109"/>
    <s v="Quiché"/>
    <s v="Sacapulas"/>
    <s v="Pacum"/>
    <s v="Beneficiario"/>
    <x v="156"/>
    <s v="48515957"/>
    <s v="Teléfono celular (smartphone)"/>
    <x v="0"/>
  </r>
  <r>
    <n v="14"/>
    <s v="Juan Francisco Oswaldo Castro Gutiérrez"/>
    <s v="Técnico Agricola"/>
    <s v="Francisco"/>
    <s v="Chicaj Lopez"/>
    <n v="22110"/>
    <s v="Quiché"/>
    <s v="Sacapulas"/>
    <s v="Pacom"/>
    <s v="Beneficiario"/>
    <x v="157"/>
    <s v="30361664"/>
    <s v="Teléfono celular (frijolito)"/>
    <x v="0"/>
  </r>
  <r>
    <n v="14"/>
    <s v="Juan Francisco Oswaldo Castro Gutiérrez"/>
    <s v="Técnico Agricola"/>
    <s v="Domingo"/>
    <s v="Cac Pu"/>
    <n v="22111"/>
    <s v="Quiché"/>
    <s v="Sacapulas"/>
    <s v="Tzununul"/>
    <s v="Beneficiario"/>
    <x v="158"/>
    <s v="44782046"/>
    <s v="Teléfono celular (smartphone)"/>
    <x v="1"/>
  </r>
  <r>
    <n v="14"/>
    <s v="Juan Francisco Oswaldo Castro Gutiérrez"/>
    <s v="Técnico Agricola"/>
    <s v="Fernando "/>
    <s v="Tzoy Imul"/>
    <n v="22112"/>
    <s v="Quiché"/>
    <s v="Sacapulas"/>
    <s v="Tzununul"/>
    <s v="Beneficiario"/>
    <x v="159"/>
    <s v="37300995"/>
    <s v="Teléfono celular (smartphone)"/>
    <x v="1"/>
  </r>
  <r>
    <n v="14"/>
    <s v="Juan Francisco Oswaldo Castro Gutiérrez"/>
    <s v="Técnico Agricola"/>
    <s v="Erick "/>
    <s v="Us Castro"/>
    <n v="22113"/>
    <s v="Quiché"/>
    <s v="Sacapulas"/>
    <s v="Tzununul"/>
    <s v="Beneficiario"/>
    <x v="160"/>
    <s v="40176288"/>
    <s v="Teléfono celular (smartphone)"/>
    <x v="0"/>
  </r>
  <r>
    <n v="14"/>
    <s v="Juan Francisco Oswaldo Castro Gutiérrez"/>
    <s v="Técnico Agricola"/>
    <s v="Julio "/>
    <s v="De Leon Us "/>
    <n v="22114"/>
    <s v="Quiché"/>
    <s v="Sacapulas"/>
    <s v="Rio Blanco"/>
    <s v="Beneficiario"/>
    <x v="161"/>
    <s v="50673041"/>
    <s v="Teléfono celular (smartphone)"/>
    <x v="0"/>
  </r>
  <r>
    <n v="14"/>
    <s v="Juan Francisco Oswaldo Castro Gutiérrez"/>
    <s v="Técnico Agricola"/>
    <s v="Ramiro"/>
    <s v="Morente Garcia "/>
    <n v="22118"/>
    <s v="Quiché"/>
    <s v="Zacualpa"/>
    <s v="La Vega"/>
    <s v="Ayudante de productor"/>
    <x v="162"/>
    <m/>
    <m/>
    <x v="0"/>
  </r>
  <r>
    <n v="14"/>
    <s v="Juan Francisco Oswaldo Castro Gutiérrez"/>
    <s v="Técnico Agricola"/>
    <s v="Marcos"/>
    <s v="Chic"/>
    <n v="22119"/>
    <s v="Quiché"/>
    <s v="Sacapulas"/>
    <s v="Tzununul"/>
    <s v="Ayudante de productor"/>
    <x v="163"/>
    <m/>
    <m/>
    <x v="0"/>
  </r>
  <r>
    <n v="14"/>
    <s v="Juan Francisco Oswaldo Castro Gutiérrez"/>
    <s v="Técnico Agricola"/>
    <s v="Maria "/>
    <s v="Lucas Lobos"/>
    <n v="22120"/>
    <s v="Quiché"/>
    <s v="San Antonio Ilotenango"/>
    <s v="Xejip"/>
    <s v="Ayudante de productor"/>
    <x v="164"/>
    <m/>
    <m/>
    <x v="0"/>
  </r>
  <r>
    <n v="14"/>
    <s v="Juan Francisco Oswaldo Castro Gutiérrez"/>
    <s v="Técnico Agricola"/>
    <s v="Florinda "/>
    <s v="Rabinal Lares"/>
    <n v="22199"/>
    <s v="Quiché"/>
    <s v="Chichicastenango"/>
    <s v="Agua Escondida"/>
    <s v="Ayudante de productor"/>
    <x v="165"/>
    <m/>
    <m/>
    <x v="0"/>
  </r>
  <r>
    <n v="14"/>
    <s v="Juan Francisco Oswaldo Castro Gutiérrez"/>
    <s v="Técnico Agricola"/>
    <s v="Luisa "/>
    <s v="Garcia Luis"/>
    <n v="22200"/>
    <s v="Quiché"/>
    <s v="Zacualpa"/>
    <m/>
    <s v="Ayudante de productor"/>
    <x v="166"/>
    <m/>
    <m/>
    <x v="0"/>
  </r>
  <r>
    <n v="14"/>
    <s v="Juan Francisco Oswaldo Castro Gutiérrez"/>
    <s v="Técnico Agricola"/>
    <s v="Danilo"/>
    <s v="Quino Riquiac "/>
    <n v="22201"/>
    <s v="Quiché"/>
    <s v="Zacualpa"/>
    <s v="San Jose Sinache"/>
    <s v="Ayudante de productor"/>
    <x v="167"/>
    <m/>
    <m/>
    <x v="0"/>
  </r>
  <r>
    <n v="14"/>
    <s v="Juan Francisco Oswaldo Castro Gutiérrez"/>
    <s v="Técnico Agricola"/>
    <s v="Juan Rigoberto "/>
    <s v="Pu Lux"/>
    <n v="23955"/>
    <s v="Quiché"/>
    <s v="Sacapulas"/>
    <s v="Tzununul"/>
    <s v="Beneficiario"/>
    <x v="168"/>
    <s v="33208210"/>
    <s v="Teléfono celular (smartphone)"/>
    <x v="0"/>
  </r>
  <r>
    <n v="14"/>
    <s v="Juan Francisco Oswaldo Castro Gutiérrez"/>
    <s v="Técnico Agricola"/>
    <s v="Domingo Bernardo"/>
    <s v="Tercero Lopez "/>
    <n v="23956"/>
    <s v="Quiché"/>
    <s v="Sacapulas"/>
    <s v="Patzajel"/>
    <s v="Beneficiario"/>
    <x v="169"/>
    <s v="45149879"/>
    <s v="Teléfono celular (smartphone)"/>
    <x v="0"/>
  </r>
  <r>
    <n v="14"/>
    <s v="Juan Francisco Oswaldo Castro Gutiérrez"/>
    <s v="Técnico Agricola"/>
    <s v="Pedro Agustin "/>
    <s v="Lorenzo Arcon "/>
    <n v="23957"/>
    <s v="Quiché"/>
    <s v="Sacapulas"/>
    <s v="Patzajel "/>
    <s v="Beneficiario"/>
    <x v="170"/>
    <s v="57519953"/>
    <s v="Teléfono celular (frijolito)"/>
    <x v="0"/>
  </r>
  <r>
    <n v="14"/>
    <s v="Juan Francisco Oswaldo Castro Gutiérrez"/>
    <s v="Técnico Agricola"/>
    <s v="Rolando "/>
    <s v="Aceituno Tercero "/>
    <n v="23958"/>
    <s v="Quiché"/>
    <s v="Sacapulas"/>
    <s v="Patzajel"/>
    <s v="Beneficiario"/>
    <x v="171"/>
    <s v="31297308"/>
    <s v="Teléfono celular (smartphone)"/>
    <x v="0"/>
  </r>
  <r>
    <n v="14"/>
    <s v="Juan Francisco Oswaldo Castro Gutiérrez"/>
    <s v="Técnico Agricola"/>
    <s v="paulina "/>
    <s v="Gonzales Lobos "/>
    <n v="23959"/>
    <s v="Quiché"/>
    <s v="San Antonio Ilotenango"/>
    <s v="San Antonio Ilotenango"/>
    <s v="Ayudante de productor"/>
    <x v="172"/>
    <m/>
    <m/>
    <x v="0"/>
  </r>
  <r>
    <n v="14"/>
    <s v="Juan Francisco Oswaldo Castro Gutiérrez"/>
    <s v="Técnico Agricola"/>
    <s v="Marta "/>
    <s v="panjoj Guarcas "/>
    <n v="23960"/>
    <s v="Quiché"/>
    <s v="Zacualpa"/>
    <s v="San Antonio Sinache"/>
    <s v="Ayudante de productor"/>
    <x v="173"/>
    <m/>
    <m/>
    <x v="0"/>
  </r>
  <r>
    <n v="14"/>
    <s v="Juan Francisco Oswaldo Castro Gutiérrez"/>
    <s v="Técnico Agricola"/>
    <s v="Juana "/>
    <s v="Riquiac Calel"/>
    <n v="23961"/>
    <s v="Quiché"/>
    <s v="Zacualpa"/>
    <s v="San Antonio Sinache"/>
    <s v="Ayudante de productor"/>
    <x v="174"/>
    <m/>
    <m/>
    <x v="0"/>
  </r>
  <r>
    <n v="14"/>
    <s v="Juan Francisco Oswaldo Castro Gutiérrez"/>
    <s v="Técnico Agricola"/>
    <s v="Erica Rosario "/>
    <s v="Tevalan Calel"/>
    <n v="23962"/>
    <s v="Quiché"/>
    <s v="Chiché"/>
    <s v="Rincon de los Leones "/>
    <s v="Ayudante de productor"/>
    <x v="175"/>
    <m/>
    <m/>
    <x v="0"/>
  </r>
  <r>
    <n v="14"/>
    <s v="Juan Francisco Oswaldo Castro Gutiérrez"/>
    <s v="Técnico Agricola"/>
    <s v="Bertilia "/>
    <s v="Pic Tucubal "/>
    <n v="23963"/>
    <s v="Quiché"/>
    <s v="Chichicastenango"/>
    <s v="Agua Escondida"/>
    <s v="Ayudante de productor"/>
    <x v="176"/>
    <m/>
    <m/>
    <x v="0"/>
  </r>
  <r>
    <n v="14"/>
    <s v="Juan Francisco Oswaldo Castro Gutiérrez"/>
    <s v="Técnico Agricola"/>
    <s v="Agustin "/>
    <s v="Calel Castro"/>
    <n v="23964"/>
    <s v="Quiché"/>
    <s v="Zacualpa"/>
    <m/>
    <s v="Ayudante de productor"/>
    <x v="177"/>
    <s v="53880854"/>
    <s v="Teléfono celular (smartphone)"/>
    <x v="0"/>
  </r>
  <r>
    <n v="14"/>
    <s v="Juan Francisco Oswaldo Castro Gutiérrez"/>
    <s v="Técnico Agricola"/>
    <s v="Irma Yolanda"/>
    <s v="Pu de Pu"/>
    <n v="23965"/>
    <s v="Quiché"/>
    <s v="Sacapulas"/>
    <s v="Tzununul"/>
    <s v="Ayudante de productor"/>
    <x v="178"/>
    <m/>
    <m/>
    <x v="0"/>
  </r>
  <r>
    <n v="14"/>
    <s v="Juan Francisco Oswaldo Castro Gutiérrez"/>
    <s v="Técnico Agricola"/>
    <s v="Manuel Fernando"/>
    <s v="Lopez Tercero"/>
    <n v="23966"/>
    <s v="Quiché"/>
    <s v="Sacapulas"/>
    <s v="Patzajel"/>
    <s v="Ayudante de productor"/>
    <x v="179"/>
    <m/>
    <m/>
    <x v="0"/>
  </r>
  <r>
    <n v="14"/>
    <s v="Juan Francisco Oswaldo Castro Gutiérrez"/>
    <s v="Técnico Agricola"/>
    <s v="Brigida Manuela "/>
    <s v="Aceituno Sol"/>
    <n v="23967"/>
    <s v="Quiché"/>
    <s v="Sacapulas"/>
    <s v="Patzajel "/>
    <s v="Ayudante de productor"/>
    <x v="180"/>
    <m/>
    <m/>
    <x v="0"/>
  </r>
  <r>
    <n v="14"/>
    <s v="Juan Francisco Oswaldo Castro Gutiérrez"/>
    <s v="Técnico Agricola"/>
    <s v="Ana "/>
    <s v="De la Cruz "/>
    <n v="23968"/>
    <s v="Quiché"/>
    <s v="Zacualpa"/>
    <s v="Agua Caliente"/>
    <s v="Ayudante de productor"/>
    <x v="181"/>
    <m/>
    <m/>
    <x v="0"/>
  </r>
  <r>
    <n v="14"/>
    <s v="Juan Francisco Oswaldo Castro Gutiérrez"/>
    <s v="Técnico Agricola"/>
    <s v="Ricardo "/>
    <s v="Us Tiu"/>
    <n v="24313"/>
    <s v="Quiché"/>
    <s v="Sacapulas"/>
    <s v="Tzununul "/>
    <s v="Beneficiario"/>
    <x v="182"/>
    <s v="48735425"/>
    <s v="Teléfono celular (smartphone)"/>
    <x v="0"/>
  </r>
  <r>
    <n v="14"/>
    <s v="Juan Francisco Oswaldo Castro Gutiérrez"/>
    <s v="Técnico Agricola"/>
    <s v="Victoriana "/>
    <s v="Suc Simaj "/>
    <n v="24314"/>
    <s v="Quiché"/>
    <s v="San Antonio Ilotenango"/>
    <s v="El Entronque"/>
    <s v="Ayudante de productor"/>
    <x v="183"/>
    <m/>
    <m/>
    <x v="0"/>
  </r>
  <r>
    <n v="14"/>
    <s v="Juan Francisco Oswaldo Castro Gutiérrez"/>
    <s v="Técnico Agricola"/>
    <s v="Juan Arnoldo"/>
    <s v="Ajpop Cabrera"/>
    <n v="24315"/>
    <s v="Quiché"/>
    <s v="San Antonio Ilotenango"/>
    <s v="4 calle 3-80 zona 1"/>
    <s v="Ayudante de productor"/>
    <x v="184"/>
    <m/>
    <m/>
    <x v="0"/>
  </r>
  <r>
    <n v="14"/>
    <s v="Juan Francisco Oswaldo Castro Gutiérrez"/>
    <s v="Técnico Agricola"/>
    <s v="Maria "/>
    <s v="Osorio Ajeataz"/>
    <n v="24316"/>
    <s v="Quiché"/>
    <s v="San Antonio Ilotenango"/>
    <s v="Chatian"/>
    <s v="Ayudante de productor"/>
    <x v="185"/>
    <m/>
    <m/>
    <x v="0"/>
  </r>
  <r>
    <n v="14"/>
    <s v="Juan Francisco Oswaldo Castro Gutiérrez"/>
    <s v="Técnico Agricola"/>
    <s v="Carlos Enrique "/>
    <s v="Vicente Osorio"/>
    <n v="24317"/>
    <s v="Quiché"/>
    <s v="San Antonio Ilotenango"/>
    <s v="Chatian"/>
    <s v="Ayudante de productor"/>
    <x v="186"/>
    <m/>
    <m/>
    <x v="0"/>
  </r>
  <r>
    <n v="14"/>
    <s v="Juan Francisco Oswaldo Castro Gutiérrez"/>
    <s v="Técnico Agricola"/>
    <s v="Carmelina "/>
    <s v="Cor Cor "/>
    <n v="24318"/>
    <s v="Quiché"/>
    <s v="San Antonio Ilotenango"/>
    <s v="Canamixtoj"/>
    <s v="Ayudante de productor"/>
    <x v="187"/>
    <m/>
    <m/>
    <x v="0"/>
  </r>
  <r>
    <n v="14"/>
    <s v="Juan Francisco Oswaldo Castro Gutiérrez"/>
    <s v="Técnico Agricola"/>
    <s v="Rosario "/>
    <s v="Vicente Cor "/>
    <n v="24319"/>
    <s v="Quiché"/>
    <s v="San Antonio Ilotenango"/>
    <s v="Caserio patzan aldea chocoja"/>
    <s v="Ayudante de productor"/>
    <x v="188"/>
    <m/>
    <m/>
    <x v="0"/>
  </r>
  <r>
    <n v="14"/>
    <s v="Juan Francisco Oswaldo Castro Gutiérrez"/>
    <s v="Técnico Agricola"/>
    <s v="David Eduardo "/>
    <s v="Cor Osorio "/>
    <n v="24716"/>
    <s v="Quiché"/>
    <s v="San Antonio Ilotenango"/>
    <s v="Xejip"/>
    <s v="Beneficiario"/>
    <x v="189"/>
    <s v="31810586"/>
    <s v="Teléfono celular (smartphone)"/>
    <x v="1"/>
  </r>
  <r>
    <n v="14"/>
    <s v="Juan Francisco Oswaldo Castro Gutiérrez"/>
    <s v="Técnico Agricola"/>
    <s v="David Eduardo "/>
    <s v="Cor Osorio "/>
    <n v="24716"/>
    <s v="Quiché"/>
    <s v="San Antonio Ilotenango"/>
    <s v="Xejip"/>
    <s v="Beneficiario"/>
    <x v="189"/>
    <s v="53854934"/>
    <s v="Teléfono celular (smartphone)"/>
    <x v="1"/>
  </r>
  <r>
    <n v="14"/>
    <s v="Juan Francisco Oswaldo Castro Gutiérrez"/>
    <s v="Técnico Agricola"/>
    <s v="Jose Daniel "/>
    <s v="Ajeataz Tzalam "/>
    <n v="24717"/>
    <s v="Quiché"/>
    <s v="San Antonio Ilotenango"/>
    <s v="Xejip"/>
    <s v="Beneficiario"/>
    <x v="190"/>
    <s v="47824119"/>
    <s v="Teléfono celular (smartphone)"/>
    <x v="1"/>
  </r>
  <r>
    <n v="14"/>
    <s v="Juan Francisco Oswaldo Castro Gutiérrez"/>
    <s v="Técnico Agricola"/>
    <s v="Juan Antonio "/>
    <s v="Cor Osorio "/>
    <n v="24718"/>
    <s v="Quiché"/>
    <s v="San Antonio Ilotenango"/>
    <s v="Xejip"/>
    <s v="Beneficiario"/>
    <x v="191"/>
    <s v="45779783"/>
    <s v="Teléfono celular (smartphone)"/>
    <x v="1"/>
  </r>
  <r>
    <n v="14"/>
    <s v="Juan Francisco Oswaldo Castro Gutiérrez"/>
    <s v="Técnico Agricola"/>
    <s v="Roberto "/>
    <s v="Ixcotoyac Us "/>
    <n v="24749"/>
    <s v="Quiché"/>
    <s v="Sacapulas"/>
    <s v="2do centro Rio Blanco Parrastut"/>
    <s v="Beneficiario"/>
    <x v="192"/>
    <s v="30054385"/>
    <s v="Teléfono celular (smartphone)"/>
    <x v="0"/>
  </r>
  <r>
    <n v="14"/>
    <s v="Juan Francisco Oswaldo Castro Gutiérrez"/>
    <s v="Técnico Agricola"/>
    <s v="Francisco "/>
    <s v="Tojin Tiu "/>
    <n v="24750"/>
    <s v="Quiché"/>
    <s v="Sacapulas"/>
    <s v="2do centro Rio Blanco Parrastut"/>
    <s v="Beneficiario"/>
    <x v="193"/>
    <s v="31623572"/>
    <s v="Teléfono celular (smartphone)"/>
    <x v="0"/>
  </r>
  <r>
    <n v="14"/>
    <s v="Juan Francisco Oswaldo Castro Gutiérrez"/>
    <s v="Técnico Agricola"/>
    <s v="Roberto "/>
    <s v="Castro Chivalan "/>
    <n v="24751"/>
    <s v="Quiché"/>
    <s v="Sacapulas"/>
    <s v="2do centro Rio Blanco Parrastut "/>
    <s v="Beneficiario"/>
    <x v="194"/>
    <s v="46903849"/>
    <s v="Teléfono celular (smartphone)"/>
    <x v="1"/>
  </r>
  <r>
    <n v="14"/>
    <s v="Juan Francisco Oswaldo Castro Gutiérrez"/>
    <s v="Técnico Agricola"/>
    <s v="Manuel"/>
    <s v="Chic"/>
    <n v="24752"/>
    <s v="Quiché"/>
    <s v="Sacapulas"/>
    <s v="Tzununul "/>
    <s v="Beneficiario"/>
    <x v="195"/>
    <s v="47824338"/>
    <s v="Teléfono celular (frijolito)"/>
    <x v="0"/>
  </r>
  <r>
    <n v="14"/>
    <s v="Juan Francisco Oswaldo Castro Gutiérrez"/>
    <s v="Técnico Agricola"/>
    <s v="Juan "/>
    <s v="Chic Tzoy "/>
    <n v="24753"/>
    <s v="Quiché"/>
    <s v="Sacapulas"/>
    <s v="Tzununul"/>
    <s v="Beneficiario"/>
    <x v="196"/>
    <s v="58846321"/>
    <s v="Teléfono celular (smartphone)"/>
    <x v="1"/>
  </r>
  <r>
    <n v="14"/>
    <s v="Juan Francisco Oswaldo Castro Gutiérrez"/>
    <s v="Técnico Agricola"/>
    <s v="Diego Alfredo"/>
    <s v="Ixcotoyac Us "/>
    <n v="24754"/>
    <s v="Quiché"/>
    <s v="Sacapulas"/>
    <s v="2do centro Rio Blanco Parrastut"/>
    <s v="Ayudante de productor"/>
    <x v="197"/>
    <m/>
    <m/>
    <x v="0"/>
  </r>
  <r>
    <n v="14"/>
    <s v="Juan Francisco Oswaldo Castro Gutiérrez"/>
    <s v="Técnico Agricola"/>
    <s v="Isabela "/>
    <s v="De Leon Lux"/>
    <n v="24755"/>
    <s v="Quiché"/>
    <s v="Sacapulas"/>
    <s v="2do centro Rio Blanco Parrastut"/>
    <s v="Ayudante de productor"/>
    <x v="198"/>
    <m/>
    <m/>
    <x v="0"/>
  </r>
  <r>
    <n v="14"/>
    <s v="Juan Francisco Oswaldo Castro Gutiérrez"/>
    <s v="Técnico Agricola"/>
    <s v="Juan "/>
    <s v="Castro Lux"/>
    <n v="24756"/>
    <s v="Quiché"/>
    <s v="Sacapulas"/>
    <s v="2do centro Rio Blanco Parrastut "/>
    <s v="Ayudante de productor"/>
    <x v="199"/>
    <m/>
    <m/>
    <x v="0"/>
  </r>
  <r>
    <n v="14"/>
    <s v="Juan Francisco Oswaldo Castro Gutiérrez"/>
    <s v="Técnico Agricola"/>
    <s v="Maria "/>
    <s v="Chivalan Tiu"/>
    <n v="24757"/>
    <s v="Quiché"/>
    <s v="Sacapulas"/>
    <s v="2do centro Rio Blanco Parrastut "/>
    <s v="Ayudante de productor"/>
    <x v="200"/>
    <m/>
    <m/>
    <x v="0"/>
  </r>
  <r>
    <n v="14"/>
    <s v="Juan Francisco Oswaldo Castro Gutiérrez"/>
    <s v="Técnico Agricola"/>
    <s v="Juan"/>
    <s v="Pu Ixcotoyac "/>
    <n v="24976"/>
    <s v="Quiché"/>
    <s v="Sacapulas"/>
    <s v="Tzununul"/>
    <s v="Beneficiario"/>
    <x v="201"/>
    <s v="45397388"/>
    <s v="Teléfono celular (smartphone)"/>
    <x v="0"/>
  </r>
  <r>
    <n v="14"/>
    <s v="Juan Francisco Oswaldo Castro Gutiérrez"/>
    <s v="Técnico Agricola"/>
    <s v="Antonio "/>
    <s v="Vicente Ixcoy "/>
    <n v="24977"/>
    <s v="Quiché"/>
    <s v="San Antonio Ilotenango"/>
    <s v="Paquisis"/>
    <s v="Beneficiario"/>
    <x v="202"/>
    <s v="42357906"/>
    <s v="Teléfono celular (smartphone)"/>
    <x v="1"/>
  </r>
  <r>
    <n v="14"/>
    <s v="Juan Francisco Oswaldo Castro Gutiérrez"/>
    <s v="Técnico Agricola"/>
    <s v="Ana Rebeca "/>
    <s v="Vicente Ixcoy "/>
    <n v="24978"/>
    <s v="Quiché"/>
    <s v="San Antonio Ilotenango"/>
    <s v="Paquisis"/>
    <s v="Beneficiario"/>
    <x v="203"/>
    <s v="53440923"/>
    <s v="Teléfono celular (frijolito)"/>
    <x v="0"/>
  </r>
  <r>
    <n v="14"/>
    <s v="Juan Francisco Oswaldo Castro Gutiérrez"/>
    <s v="Técnico Agricola"/>
    <s v="Catarina "/>
    <s v="Lobos Santos "/>
    <n v="24979"/>
    <s v="Quiché"/>
    <s v="San Antonio Ilotenango"/>
    <s v="Paquisis"/>
    <s v="Ayudante de productor"/>
    <x v="204"/>
    <m/>
    <m/>
    <x v="0"/>
  </r>
  <r>
    <n v="14"/>
    <s v="Juan Francisco Oswaldo Castro Gutiérrez"/>
    <s v="Técnico Agricola"/>
    <s v="Edgar Alex "/>
    <s v="Osorio"/>
    <n v="25399"/>
    <s v="Quiché"/>
    <s v="Sacapulas"/>
    <s v="Tzununul"/>
    <s v="Beneficiario"/>
    <x v="205"/>
    <s v="57644386"/>
    <s v="Teléfono celular (smartphone)"/>
    <x v="0"/>
  </r>
  <r>
    <n v="14"/>
    <s v="Juan Francisco Oswaldo Castro Gutiérrez"/>
    <s v="Técnico Agricola"/>
    <s v="Diego"/>
    <s v="Chic Lux "/>
    <n v="25400"/>
    <s v="Quiché"/>
    <s v="Sacapulas"/>
    <s v="Tzununul"/>
    <s v="Beneficiario"/>
    <x v="206"/>
    <s v="31739669"/>
    <s v="Teléfono celular (smartphone)"/>
    <x v="0"/>
  </r>
  <r>
    <n v="14"/>
    <s v="Juan Francisco Oswaldo Castro Gutiérrez"/>
    <s v="Técnico Agricola"/>
    <s v="Enrique Carmelino"/>
    <s v="Us Tzoy"/>
    <n v="25401"/>
    <s v="Quiché"/>
    <s v="Sacapulas"/>
    <s v="Tzununul "/>
    <s v="Beneficiario"/>
    <x v="207"/>
    <s v="58385864"/>
    <s v="Teléfono celular (smartphone)"/>
    <x v="0"/>
  </r>
  <r>
    <n v="14"/>
    <s v="Juan Francisco Oswaldo Castro Gutiérrez"/>
    <s v="Técnico Agricola"/>
    <s v=" Juan"/>
    <s v="Santiago Pu"/>
    <n v="25402"/>
    <s v="Quiché"/>
    <s v="Sacapulas"/>
    <s v="Patzajel "/>
    <s v="Beneficiario"/>
    <x v="208"/>
    <s v="35730654"/>
    <s v="Teléfono celular (smartphone)"/>
    <x v="0"/>
  </r>
  <r>
    <n v="14"/>
    <s v="Juan Francisco Oswaldo Castro Gutiérrez"/>
    <s v="Técnico Agricola"/>
    <s v="Francisco Martin "/>
    <s v="Vino Lopez "/>
    <n v="25403"/>
    <s v="Quiché"/>
    <s v="Sacapulas"/>
    <s v="San Jorge "/>
    <s v="Beneficiario"/>
    <x v="209"/>
    <s v="48277503"/>
    <s v="Teléfono celular (smartphone)"/>
    <x v="0"/>
  </r>
  <r>
    <n v="14"/>
    <s v="Juan Francisco Oswaldo Castro Gutiérrez"/>
    <s v="Técnico Agricola"/>
    <s v="Gaspar "/>
    <s v="Lopez uluan "/>
    <n v="25406"/>
    <s v="Quiché"/>
    <s v="Sacapulas"/>
    <s v="Caserio Chimux"/>
    <s v="Beneficiario"/>
    <x v="210"/>
    <s v="49322875"/>
    <s v="Teléfono celular (smartphone)"/>
    <x v="0"/>
  </r>
  <r>
    <n v="14"/>
    <s v="Juan Francisco Oswaldo Castro Gutiérrez"/>
    <s v="Técnico Agricola"/>
    <s v="Juan Antonio "/>
    <s v="Osorio Sarat "/>
    <n v="25407"/>
    <s v="Quiché"/>
    <s v="Sacapulas"/>
    <s v="Tzununul"/>
    <s v="Beneficiario"/>
    <x v="211"/>
    <s v="30050651"/>
    <s v="Teléfono celular (frijolito)"/>
    <x v="0"/>
  </r>
  <r>
    <n v="14"/>
    <s v="Juan Francisco Oswaldo Castro Gutiérrez"/>
    <s v="Técnico Agricola"/>
    <s v="Juana "/>
    <s v="Cac Lopez"/>
    <n v="25417"/>
    <s v="Quiché"/>
    <s v="Sacapulas"/>
    <s v="Tzununul "/>
    <s v="Ayudante de productor"/>
    <x v="212"/>
    <m/>
    <m/>
    <x v="0"/>
  </r>
  <r>
    <n v="14"/>
    <s v="Juan Francisco Oswaldo Castro Gutiérrez"/>
    <s v="Técnico Agricola"/>
    <s v="Cristina "/>
    <s v="Mejia Macario"/>
    <n v="25418"/>
    <s v="Quiché"/>
    <s v="Sacapulas"/>
    <s v="Caserio Chimux"/>
    <s v="Ayudante de productor"/>
    <x v="213"/>
    <m/>
    <m/>
    <x v="0"/>
  </r>
  <r>
    <n v="14"/>
    <s v="Juan Francisco Oswaldo Castro Gutiérrez"/>
    <s v="Técnico Agricola"/>
    <s v="Baltazar "/>
    <s v="Tum Tiu "/>
    <n v="26909"/>
    <s v="Quiché"/>
    <s v="Zacualpa"/>
    <s v="San Antonio Sinache"/>
    <s v="Beneficiario"/>
    <x v="214"/>
    <s v="33985098"/>
    <s v="Teléfono celular (smartphone)"/>
    <x v="1"/>
  </r>
  <r>
    <n v="14"/>
    <s v="Juan Francisco Oswaldo Castro Gutiérrez"/>
    <s v="Técnico Agricola"/>
    <s v="Francisco "/>
    <s v="Vicente Lobos "/>
    <n v="26910"/>
    <s v="Quiché"/>
    <s v="San Antonio Ilotenango"/>
    <s v="Paquisis"/>
    <s v="Ayudante de productor"/>
    <x v="215"/>
    <m/>
    <m/>
    <x v="0"/>
  </r>
  <r>
    <n v="14"/>
    <s v="Juan Francisco Oswaldo Castro Gutiérrez"/>
    <s v="Técnico Agricola"/>
    <s v="Sebastian Alfredo "/>
    <s v="Jeronimo Ajpop"/>
    <n v="28752"/>
    <s v="Quiché"/>
    <s v="Chichicastenango"/>
    <s v="Xalbaquiej"/>
    <s v="Beneficiario"/>
    <x v="216"/>
    <s v="57708326"/>
    <s v="Teléfono celular (smartphone)"/>
    <x v="0"/>
  </r>
  <r>
    <n v="14"/>
    <s v="Juan Francisco Oswaldo Castro Gutiérrez"/>
    <s v="Técnico Agricola"/>
    <s v="Sebastian Bernabe "/>
    <s v="Sut Macario"/>
    <n v="28753"/>
    <s v="Quiché"/>
    <s v="Chichicastenango"/>
    <s v="Xalbaquiej"/>
    <s v="Beneficiario"/>
    <x v="217"/>
    <s v="47950225"/>
    <s v="Teléfono celular (smartphone)"/>
    <x v="0"/>
  </r>
  <r>
    <n v="14"/>
    <s v="Juan Francisco Oswaldo Castro Gutiérrez"/>
    <s v="Técnico Agricola"/>
    <s v="Sebastian Eliceo "/>
    <s v="Sut Macario "/>
    <n v="28754"/>
    <s v="Quiché"/>
    <s v="Chichicastenango"/>
    <s v="Xalbaquiej"/>
    <s v="Beneficiario"/>
    <x v="218"/>
    <s v="48886149"/>
    <s v="Teléfono celular (smartphone)"/>
    <x v="1"/>
  </r>
  <r>
    <n v="14"/>
    <s v="Juan Francisco Oswaldo Castro Gutiérrez"/>
    <s v="Técnico Agricola"/>
    <s v="Marta Alicia "/>
    <s v="Canil Jeronimo "/>
    <n v="28755"/>
    <s v="Quiché"/>
    <s v="Chichicastenango"/>
    <s v="Xalbaquiej"/>
    <s v="Beneficiario"/>
    <x v="219"/>
    <s v="59934215"/>
    <s v="Teléfono celular (smartphone)"/>
    <x v="0"/>
  </r>
  <r>
    <n v="14"/>
    <s v="Juan Francisco Oswaldo Castro Gutiérrez"/>
    <s v="Técnico Agricola"/>
    <s v="Debora Marcelina "/>
    <s v="Canil Jeronimo "/>
    <n v="28756"/>
    <s v="Quiché"/>
    <s v="Chichicastenango"/>
    <s v="Xalbaquiej"/>
    <s v="Beneficiario"/>
    <x v="220"/>
    <s v="30003921"/>
    <s v="Teléfono celular (smartphone)"/>
    <x v="1"/>
  </r>
  <r>
    <n v="14"/>
    <s v="Juan Francisco Oswaldo Castro Gutiérrez"/>
    <s v="Técnico Agricola"/>
    <s v="Jose "/>
    <s v="Lobos Cho"/>
    <n v="28757"/>
    <s v="Quiché"/>
    <s v="San Antonio Ilotenango"/>
    <s v="Chotacaj"/>
    <s v="Beneficiario"/>
    <x v="221"/>
    <s v="40292112"/>
    <s v="Teléfono celular (smartphone)"/>
    <x v="0"/>
  </r>
  <r>
    <n v="14"/>
    <s v="Juan Francisco Oswaldo Castro Gutiérrez"/>
    <s v="Técnico Agricola"/>
    <s v="Antonio Isarael "/>
    <s v="Lobos Simaj"/>
    <n v="28758"/>
    <s v="Quiché"/>
    <s v="San Antonio Ilotenango"/>
    <s v="Chotacaj"/>
    <s v="Ayudante de productor"/>
    <x v="222"/>
    <m/>
    <m/>
    <x v="0"/>
  </r>
  <r>
    <n v="14"/>
    <s v="Juan Francisco Oswaldo Castro Gutiérrez"/>
    <s v="Técnico Agricola"/>
    <s v="Juan Gilberto"/>
    <s v="Lobos Simaj"/>
    <n v="28759"/>
    <s v="Quiché"/>
    <s v="San Antonio Ilotenango"/>
    <s v="Chotacaj"/>
    <s v="Ayudante de productor"/>
    <x v="223"/>
    <m/>
    <m/>
    <x v="0"/>
  </r>
  <r>
    <n v="14"/>
    <s v="Juan Francisco Oswaldo Castro Gutiérrez"/>
    <s v="Técnico Agricola"/>
    <s v="Manuel "/>
    <s v="Tum pu "/>
    <n v="29105"/>
    <s v="Quiché"/>
    <s v="Sacapulas"/>
    <s v="Guantajau "/>
    <s v="Beneficiario"/>
    <x v="224"/>
    <s v="48380003"/>
    <s v="Teléfono celular (frijolito)"/>
    <x v="0"/>
  </r>
  <r>
    <n v="14"/>
    <s v="Juan Francisco Oswaldo Castro Gutiérrez"/>
    <s v="Técnico Agricola"/>
    <s v="Juan Jose "/>
    <s v="De Leon Lux "/>
    <n v="29106"/>
    <s v="Quiché"/>
    <s v="Sacapulas"/>
    <s v="Guantajau"/>
    <s v="Beneficiario"/>
    <x v="225"/>
    <s v="57882527"/>
    <s v="Teléfono celular (smartphone)"/>
    <x v="0"/>
  </r>
  <r>
    <n v="14"/>
    <s v="Juan Francisco Oswaldo Castro Gutiérrez"/>
    <s v="Técnico Agricola"/>
    <s v="Luis Miguel "/>
    <s v="Mejia Us "/>
    <n v="29107"/>
    <s v="Quiché"/>
    <s v="Sacapulas"/>
    <s v="Puente Chuatuj"/>
    <s v="Beneficiario"/>
    <x v="226"/>
    <s v="45607380"/>
    <s v="Teléfono celular (smartphone)"/>
    <x v="0"/>
  </r>
  <r>
    <n v="14"/>
    <s v="Juan Francisco Oswaldo Castro Gutiérrez"/>
    <s v="Técnico Agricola"/>
    <s v="Maria "/>
    <s v="Yat Us "/>
    <n v="29108"/>
    <s v="Quiché"/>
    <s v="Sacapulas"/>
    <s v="Tierra Caliente "/>
    <s v="Beneficiario"/>
    <x v="227"/>
    <s v="30580095"/>
    <s v="Teléfono celular (smartphone)"/>
    <x v="0"/>
  </r>
  <r>
    <n v="14"/>
    <s v="Juan Francisco Oswaldo Castro Gutiérrez"/>
    <s v="Técnico Agricola"/>
    <s v="Diego "/>
    <s v="Tojin Us "/>
    <n v="29109"/>
    <s v="Quiché"/>
    <s v="Sacapulas"/>
    <s v="La Abundancia "/>
    <s v="Beneficiario"/>
    <x v="228"/>
    <s v="31506400"/>
    <s v="Teléfono celular (smartphone)"/>
    <x v="0"/>
  </r>
  <r>
    <n v="14"/>
    <s v="Juan Francisco Oswaldo Castro Gutiérrez"/>
    <s v="Técnico Agricola"/>
    <s v="Juan Carlos "/>
    <s v="Us Ixcotoyac "/>
    <n v="29110"/>
    <s v="Quiché"/>
    <s v="Sacapulas"/>
    <s v="Tzununul "/>
    <s v="Beneficiario"/>
    <x v="229"/>
    <s v="30093848"/>
    <s v="Teléfono celular (smartphone)"/>
    <x v="0"/>
  </r>
  <r>
    <n v="14"/>
    <s v="Juan Francisco Oswaldo Castro Gutiérrez"/>
    <s v="Técnico Agricola"/>
    <s v="Jose Jeronimo "/>
    <s v="Aj "/>
    <n v="29671"/>
    <s v="Quiché"/>
    <s v="Chichicastenango"/>
    <s v="Xalbaquiej"/>
    <s v="Beneficiario"/>
    <x v="230"/>
    <s v="45437641"/>
    <s v="Teléfono celular (smartphone)"/>
    <x v="0"/>
  </r>
  <r>
    <n v="14"/>
    <s v="Juan Francisco Oswaldo Castro Gutiérrez"/>
    <s v="Técnico Agricola"/>
    <s v="Lucas "/>
    <s v="Nix Pantzay "/>
    <n v="29672"/>
    <s v="Quiché"/>
    <s v="Chichicastenango"/>
    <s v="Xalbaquiej"/>
    <s v="Beneficiario"/>
    <x v="231"/>
    <s v="30655581"/>
    <s v="Teléfono celular (smartphone)"/>
    <x v="0"/>
  </r>
  <r>
    <n v="14"/>
    <s v="Juan Francisco Oswaldo Castro Gutiérrez"/>
    <s v="Técnico Agricola"/>
    <s v="Andres "/>
    <s v="Cutzal Batz "/>
    <n v="29673"/>
    <s v="Quiché"/>
    <s v="Chichicastenango"/>
    <s v="Agua Escondida"/>
    <s v="Beneficiario"/>
    <x v="232"/>
    <s v="50420101"/>
    <s v="Teléfono celular (smartphone)"/>
    <x v="1"/>
  </r>
  <r>
    <n v="14"/>
    <s v="Juan Francisco Oswaldo Castro Gutiérrez"/>
    <s v="Técnico Agricola"/>
    <s v="Isabela "/>
    <s v="Calele Tol"/>
    <n v="29674"/>
    <s v="Quiché"/>
    <s v="Chichicastenango"/>
    <s v="Agua Escondida"/>
    <s v="Ayudante de productor"/>
    <x v="233"/>
    <m/>
    <m/>
    <x v="0"/>
  </r>
  <r>
    <n v="14"/>
    <s v="Juan Francisco Oswaldo Castro Gutiérrez"/>
    <s v="Técnico Agricola"/>
    <s v="Carmen "/>
    <s v="Aguilar Canil "/>
    <n v="29675"/>
    <s v="Quiché"/>
    <s v="Zacualpa"/>
    <s v="San Antonio Sinache 2"/>
    <s v="Ayudante de productor"/>
    <x v="234"/>
    <m/>
    <m/>
    <x v="0"/>
  </r>
  <r>
    <n v="14"/>
    <s v="Juan Francisco Oswaldo Castro Gutiérrez"/>
    <s v="Técnico Agricola"/>
    <s v="Lucia "/>
    <s v="Morales Tevalan "/>
    <n v="29676"/>
    <s v="Quiché"/>
    <s v="Zacualpa"/>
    <s v="San Antonio Sinache 2"/>
    <s v="Ayudante de productor"/>
    <x v="235"/>
    <m/>
    <m/>
    <x v="0"/>
  </r>
  <r>
    <n v="14"/>
    <s v="Juan Francisco Oswaldo Castro Gutiérrez"/>
    <s v="Técnico Agricola"/>
    <s v="Adonis "/>
    <s v="Yat Pu"/>
    <n v="30492"/>
    <s v="Quiché"/>
    <s v="Sacapulas"/>
    <s v="Pie de Aguila"/>
    <s v="Beneficiario"/>
    <x v="236"/>
    <s v="40331224"/>
    <s v="Teléfono celular (smartphone)"/>
    <x v="0"/>
  </r>
  <r>
    <n v="14"/>
    <s v="Juan Francisco Oswaldo Castro Gutiérrez"/>
    <s v="Técnico Agricola"/>
    <s v="Cristobal "/>
    <s v="castro Us"/>
    <n v="30495"/>
    <s v="Quiché"/>
    <s v="Sacapulas"/>
    <s v="San Antonio Turbalya "/>
    <s v="Beneficiario"/>
    <x v="237"/>
    <s v="30867323"/>
    <s v="Teléfono celular (smartphone)"/>
    <x v="0"/>
  </r>
  <r>
    <n v="14"/>
    <s v="Juan Francisco Oswaldo Castro Gutiérrez"/>
    <s v="Técnico Agricola"/>
    <s v="Antonio "/>
    <s v="Us Perez"/>
    <n v="30497"/>
    <s v="Quiché"/>
    <s v="Sacapulas"/>
    <s v="Tierra Caliente "/>
    <s v="Beneficiario"/>
    <x v="238"/>
    <s v="46440260"/>
    <s v="Teléfono celular (smartphone)"/>
    <x v="0"/>
  </r>
  <r>
    <n v="14"/>
    <s v="Juan Francisco Oswaldo Castro Gutiérrez"/>
    <s v="Técnico Agricola"/>
    <s v="Angelino "/>
    <s v="Mejia Us "/>
    <n v="30499"/>
    <s v="Quiché"/>
    <s v="Sacapulas"/>
    <s v="Puente Chuatuj"/>
    <s v="Beneficiario"/>
    <x v="239"/>
    <s v="30115628"/>
    <s v="Teléfono celular (smartphone)"/>
    <x v="1"/>
  </r>
  <r>
    <n v="14"/>
    <s v="Juan Francisco Oswaldo Castro Gutiérrez"/>
    <s v="Técnico Agricola"/>
    <s v="Angelino "/>
    <s v="Mejia Us "/>
    <n v="30499"/>
    <s v="Quiché"/>
    <s v="Sacapulas"/>
    <s v="Puente Chuatuj"/>
    <s v="Beneficiario"/>
    <x v="239"/>
    <s v="49122344"/>
    <s v="Teléfono celular (smartphone)"/>
    <x v="1"/>
  </r>
  <r>
    <n v="14"/>
    <s v="Juan Francisco Oswaldo Castro Gutiérrez"/>
    <s v="Técnico Agricola"/>
    <s v="Juan Marvin "/>
    <s v="Mendez Tercero "/>
    <n v="30501"/>
    <s v="Quiché"/>
    <s v="Sacapulas"/>
    <s v="San Jorge"/>
    <s v="Beneficiario"/>
    <x v="240"/>
    <s v="58881375"/>
    <s v="Teléfono celular (smartphone)"/>
    <x v="0"/>
  </r>
  <r>
    <n v="14"/>
    <s v="Juan Francisco Oswaldo Castro Gutiérrez"/>
    <s v="Técnico Agricola"/>
    <s v="Pedro "/>
    <s v="Tzuy Morales "/>
    <n v="30502"/>
    <s v="Quiché"/>
    <s v="Zacualpa"/>
    <s v="San Antonio Sinache"/>
    <s v="Beneficiario"/>
    <x v="241"/>
    <s v="53667395"/>
    <s v="Teléfono celular (smartphone)"/>
    <x v="0"/>
  </r>
  <r>
    <n v="14"/>
    <s v="Juan Francisco Oswaldo Castro Gutiérrez"/>
    <s v="Técnico Agricola"/>
    <s v="Pedro "/>
    <s v="Canil Aguilar "/>
    <n v="30506"/>
    <s v="Quiché"/>
    <s v="Zacualpa"/>
    <s v="San Antonio Sinache"/>
    <s v="Beneficiario"/>
    <x v="242"/>
    <s v="47984152"/>
    <s v="Teléfono celular (smartphone)"/>
    <x v="0"/>
  </r>
  <r>
    <n v="14"/>
    <s v="Juan Francisco Oswaldo Castro Gutiérrez"/>
    <s v="Técnico Agricola"/>
    <s v="Rocael "/>
    <s v="Yat Pu"/>
    <n v="30508"/>
    <s v="Quiché"/>
    <s v="Sacapulas"/>
    <s v="Pie de Aguila"/>
    <s v="Ayudante de productor"/>
    <x v="243"/>
    <m/>
    <m/>
    <x v="0"/>
  </r>
  <r>
    <n v="14"/>
    <s v="Juan Francisco Oswaldo Castro Gutiérrez"/>
    <s v="Técnico Agricola"/>
    <s v="Alex "/>
    <s v="Castro Chic"/>
    <n v="30509"/>
    <s v="Quiché"/>
    <s v="Sacapulas"/>
    <s v="San Antonio Turbalya "/>
    <s v="Ayudante de productor"/>
    <x v="244"/>
    <m/>
    <m/>
    <x v="0"/>
  </r>
  <r>
    <n v="14"/>
    <s v="Juan Francisco Oswaldo Castro Gutiérrez"/>
    <s v="Técnico Agricola"/>
    <s v="Manuel "/>
    <s v="Us Pu "/>
    <n v="30510"/>
    <s v="Quiché"/>
    <s v="Sacapulas"/>
    <s v="Tierra Caliente "/>
    <s v="Ayudante de productor"/>
    <x v="245"/>
    <m/>
    <m/>
    <x v="0"/>
  </r>
  <r>
    <n v="14"/>
    <s v="Juan Francisco Oswaldo Castro Gutiérrez"/>
    <s v="Técnico Agricola"/>
    <s v="Angel "/>
    <s v="Us Pu"/>
    <n v="30511"/>
    <s v="Quiché"/>
    <s v="Sacapulas"/>
    <s v="Tierra Caliente "/>
    <s v="Ayudante de productor"/>
    <x v="246"/>
    <m/>
    <m/>
    <x v="0"/>
  </r>
  <r>
    <n v="14"/>
    <s v="Juan Francisco Oswaldo Castro Gutiérrez"/>
    <s v="Técnico Agricola"/>
    <s v="Petrona "/>
    <s v="Gonzales Ixcoy "/>
    <n v="30512"/>
    <s v="Quiché"/>
    <s v="Sacapulas"/>
    <s v="Puente Chuatuj"/>
    <s v="Ayudante de productor"/>
    <x v="247"/>
    <m/>
    <m/>
    <x v="0"/>
  </r>
  <r>
    <n v="14"/>
    <s v="Juan Francisco Oswaldo Castro Gutiérrez"/>
    <s v="Técnico Agricola"/>
    <s v="Tomas "/>
    <s v="Cuterez Lares "/>
    <n v="30860"/>
    <s v="Quiché"/>
    <s v="Chichicastenango"/>
    <s v="Chipaca I"/>
    <s v="Beneficiario"/>
    <x v="248"/>
    <s v="53595504"/>
    <s v="Teléfono celular (smartphone)"/>
    <x v="0"/>
  </r>
  <r>
    <n v="14"/>
    <s v="Juan Francisco Oswaldo Castro Gutiérrez"/>
    <s v="Técnico Agricola"/>
    <s v="Ricardo "/>
    <s v="Cuterez Lares "/>
    <n v="30861"/>
    <s v="Quiché"/>
    <s v="Chichicastenango"/>
    <s v="Chipaca I"/>
    <s v="Beneficiario"/>
    <x v="249"/>
    <s v="42900394"/>
    <s v="Teléfono celular (frijolito)"/>
    <x v="0"/>
  </r>
  <r>
    <n v="14"/>
    <s v="Juan Francisco Oswaldo Castro Gutiérrez"/>
    <s v="Técnico Agricola"/>
    <s v="Santana "/>
    <s v="Tavico Benito "/>
    <n v="30862"/>
    <s v="Quiché"/>
    <s v="Santa Cruz del Quiché"/>
    <s v="Panajxit "/>
    <s v="Beneficiario"/>
    <x v="250"/>
    <s v="46964831"/>
    <s v="Teléfono celular (smartphone)"/>
    <x v="0"/>
  </r>
  <r>
    <n v="14"/>
    <s v="Juan Francisco Oswaldo Castro Gutiérrez"/>
    <s v="Técnico Agricola"/>
    <s v="Juan "/>
    <s v="Castro Mejia "/>
    <n v="31104"/>
    <s v="Quiché"/>
    <s v="Sacapulas"/>
    <s v="Puente Chuatuj"/>
    <s v="Beneficiario"/>
    <x v="251"/>
    <s v="51949345"/>
    <s v="Teléfono celular (frijolito)"/>
    <x v="0"/>
  </r>
  <r>
    <n v="14"/>
    <s v="Juan Francisco Oswaldo Castro Gutiérrez"/>
    <s v="Técnico Agricola"/>
    <s v="Jesus "/>
    <s v="Perez Chivalan "/>
    <n v="31106"/>
    <s v="Quiché"/>
    <s v="Sacapulas"/>
    <s v="Tierra caliente "/>
    <s v="Beneficiario"/>
    <x v="252"/>
    <s v="32144840"/>
    <s v="Teléfono celular (smartphone)"/>
    <x v="0"/>
  </r>
  <r>
    <n v="14"/>
    <s v="Juan Francisco Oswaldo Castro Gutiérrez"/>
    <s v="Técnico Agricola"/>
    <s v="Sulamita "/>
    <s v="Tum Lux"/>
    <n v="31108"/>
    <s v="Quiché"/>
    <s v="Sacapulas"/>
    <s v="Tierra caliente "/>
    <s v="Beneficiario"/>
    <x v="253"/>
    <s v="31738942"/>
    <s v="Teléfono celular (smartphone)"/>
    <x v="0"/>
  </r>
  <r>
    <n v="14"/>
    <s v="Juan Francisco Oswaldo Castro Gutiérrez"/>
    <s v="Técnico Agricola"/>
    <s v="Irma"/>
    <s v="Mejia Lux"/>
    <n v="31110"/>
    <s v="Quiché"/>
    <s v="Sacapulas"/>
    <s v="Tierra caliente "/>
    <s v="Beneficiario"/>
    <x v="254"/>
    <s v="49207671"/>
    <s v="Teléfono celular (frijolito)"/>
    <x v="0"/>
  </r>
  <r>
    <n v="14"/>
    <s v="Juan Francisco Oswaldo Castro Gutiérrez"/>
    <s v="Técnico Agricola"/>
    <s v="Dominga "/>
    <s v="Canil Xon "/>
    <n v="31112"/>
    <s v="Quiché"/>
    <s v="Chiché"/>
    <s v="Rincon de los Leones "/>
    <s v="Ayudante de productor"/>
    <x v="255"/>
    <m/>
    <m/>
    <x v="0"/>
  </r>
  <r>
    <n v="14"/>
    <s v="Juan Francisco Oswaldo Castro Gutiérrez"/>
    <s v="Técnico Agricola"/>
    <s v="Iris "/>
    <s v="Urizar Ruiz"/>
    <n v="31113"/>
    <s v="Quiché"/>
    <s v="Chiché"/>
    <s v="Rincon de los Leones"/>
    <s v="Ayudante de productor"/>
    <x v="256"/>
    <m/>
    <m/>
    <x v="0"/>
  </r>
  <r>
    <n v="14"/>
    <s v="Juan Francisco Oswaldo Castro Gutiérrez"/>
    <s v="Técnico Agricola"/>
    <s v="Adan "/>
    <s v="Osorio Tzalam "/>
    <n v="31786"/>
    <s v="Quiché"/>
    <s v="San Antonio Ilotenango"/>
    <s v="Chotacaj"/>
    <s v="Beneficiario"/>
    <x v="257"/>
    <s v="58984313"/>
    <s v="Teléfono celular (smartphone)"/>
    <x v="0"/>
  </r>
  <r>
    <n v="14"/>
    <s v="Juan Francisco Oswaldo Castro Gutiérrez"/>
    <s v="Técnico Agricola"/>
    <s v="Julio "/>
    <s v="Martin Perez "/>
    <n v="31787"/>
    <s v="Quiché"/>
    <s v="Chichicastenango"/>
    <s v="Chicua I"/>
    <s v="Beneficiario"/>
    <x v="258"/>
    <s v="46146079"/>
    <s v="Teléfono celular (smartphone)"/>
    <x v="0"/>
  </r>
  <r>
    <n v="14"/>
    <s v="Juan Francisco Oswaldo Castro Gutiérrez"/>
    <s v="Técnico Agricola"/>
    <s v="Gerber Geobany "/>
    <s v="Coj Coc "/>
    <n v="31788"/>
    <s v="Quiché"/>
    <s v="Chichicastenango"/>
    <s v="Chipaca I"/>
    <s v="Beneficiario"/>
    <x v="259"/>
    <s v="51632625"/>
    <s v="Teléfono celular (frijolito)"/>
    <x v="1"/>
  </r>
  <r>
    <n v="14"/>
    <s v="Juan Francisco Oswaldo Castro Gutiérrez"/>
    <s v="Técnico Agricola"/>
    <s v="Gerber Geobany "/>
    <s v="Coj Coc "/>
    <n v="31788"/>
    <s v="Quiché"/>
    <s v="Chichicastenango"/>
    <s v="Chipaca I"/>
    <s v="Beneficiario"/>
    <x v="259"/>
    <s v="51632625"/>
    <s v="Teléfono celular (smartphone)"/>
    <x v="1"/>
  </r>
  <r>
    <n v="14"/>
    <s v="Juan Francisco Oswaldo Castro Gutiérrez"/>
    <s v="Técnico Agricola"/>
    <s v="Ana "/>
    <s v="Perez Chumil"/>
    <n v="31789"/>
    <s v="Quiché"/>
    <s v="Chichicastenango"/>
    <s v="Chicua I"/>
    <s v="Ayudante de productor"/>
    <x v="260"/>
    <m/>
    <m/>
    <x v="0"/>
  </r>
  <r>
    <n v="14"/>
    <s v="Juan Francisco Oswaldo Castro Gutiérrez"/>
    <s v="Técnico Agricola"/>
    <s v="Maria "/>
    <s v="Martin Perez"/>
    <n v="31790"/>
    <s v="Quiché"/>
    <s v="Chichicastenango"/>
    <s v="Chipaca I"/>
    <s v="Ayudante de productor"/>
    <x v="261"/>
    <m/>
    <m/>
    <x v="0"/>
  </r>
  <r>
    <n v="14"/>
    <s v="Juan Francisco Oswaldo Castro Gutiérrez"/>
    <s v="Técnico Agricola"/>
    <s v="Antonio "/>
    <s v="Santos Ajeatzaz "/>
    <n v="32140"/>
    <s v="Quiché"/>
    <s v="San Antonio Ilotenango"/>
    <s v="Chotacaj"/>
    <s v="Ayudante de productor"/>
    <x v="262"/>
    <m/>
    <m/>
    <x v="0"/>
  </r>
  <r>
    <n v="14"/>
    <s v="Juan Francisco Oswaldo Castro Gutiérrez"/>
    <s v="Técnico Agricola"/>
    <s v="Moises "/>
    <s v="Osorio Tzalam "/>
    <n v="32141"/>
    <s v="Quiché"/>
    <s v="San Antonio Ilotenango"/>
    <s v="Chotacaj"/>
    <s v="Ayudante de productor"/>
    <x v="263"/>
    <m/>
    <m/>
    <x v="0"/>
  </r>
  <r>
    <n v="14"/>
    <s v="Juan Francisco Oswaldo Castro Gutiérrez"/>
    <s v="Técnico Agricola"/>
    <s v="Francisco "/>
    <s v="Osorio Tzalam"/>
    <n v="32142"/>
    <s v="Quiché"/>
    <s v="San Antonio Ilotenango"/>
    <s v="Chotacaj"/>
    <s v="Ayudante de productor"/>
    <x v="264"/>
    <m/>
    <m/>
    <x v="0"/>
  </r>
  <r>
    <n v="14"/>
    <s v="Juan Francisco Oswaldo Castro Gutiérrez"/>
    <s v="Técnico Agricola"/>
    <s v="Maria "/>
    <s v="Lobod Tzalam "/>
    <n v="32143"/>
    <s v="Quiché"/>
    <s v="San Antonio Ilotenango"/>
    <s v="Temala"/>
    <s v="Ayudante de productor"/>
    <x v="265"/>
    <m/>
    <m/>
    <x v="0"/>
  </r>
  <r>
    <n v="14"/>
    <s v="Juan Francisco Oswaldo Castro Gutiérrez"/>
    <s v="Técnico Agricola"/>
    <s v="Santos"/>
    <s v="Garcia Garcia "/>
    <n v="32144"/>
    <s v="Quiché"/>
    <s v="Zacualpa"/>
    <s v="Tonala"/>
    <s v="Ayudante de productor"/>
    <x v="266"/>
    <m/>
    <m/>
    <x v="0"/>
  </r>
  <r>
    <n v="14"/>
    <s v="Juan Francisco Oswaldo Castro Gutiérrez"/>
    <s v="Técnico Agricola"/>
    <s v="Julian "/>
    <s v="Garcia Jimon"/>
    <n v="32145"/>
    <s v="Quiché"/>
    <s v="Zacualpa"/>
    <s v="Tonala"/>
    <s v="Ayudante de productor"/>
    <x v="267"/>
    <m/>
    <m/>
    <x v="0"/>
  </r>
  <r>
    <n v="14"/>
    <s v="Juan Francisco Oswaldo Castro Gutiérrez"/>
    <s v="Técnico Agricola"/>
    <s v="Marcos "/>
    <s v="Cac Pu"/>
    <n v="32199"/>
    <s v="Quiché"/>
    <s v="Sacapulas"/>
    <s v="Tzununul sector 12"/>
    <s v="Beneficiario"/>
    <x v="268"/>
    <s v="32841894"/>
    <s v="Teléfono celular (smartphone)"/>
    <x v="0"/>
  </r>
  <r>
    <n v="14"/>
    <s v="Juan Francisco Oswaldo Castro Gutiérrez"/>
    <s v="Técnico Agricola"/>
    <s v="Vilma Catarina "/>
    <s v="Tzoy Lux "/>
    <n v="32200"/>
    <s v="Quiché"/>
    <s v="Sacapulas"/>
    <s v="Tzununul sector 12"/>
    <s v="Ayudante de productor"/>
    <x v="269"/>
    <m/>
    <m/>
    <x v="0"/>
  </r>
  <r>
    <n v="14"/>
    <s v="Juan Francisco Oswaldo Castro Gutiérrez"/>
    <s v="Técnico Agricola"/>
    <s v="Juan "/>
    <s v="Cac Osorio "/>
    <n v="32201"/>
    <s v="Quiché"/>
    <s v="Sacapulas"/>
    <s v="Tzununul sector 12"/>
    <s v="Ayudante de productor"/>
    <x v="270"/>
    <m/>
    <m/>
    <x v="0"/>
  </r>
  <r>
    <n v="14"/>
    <s v="Juan Francisco Oswaldo Castro Gutiérrez"/>
    <s v="Técnico Agricola"/>
    <s v="Juan "/>
    <s v="Ixcoy Vicente "/>
    <n v="32491"/>
    <s v="Quiché"/>
    <s v="San Antonio Ilotenango"/>
    <s v="Temala"/>
    <s v="Beneficiario"/>
    <x v="271"/>
    <s v="36370832"/>
    <s v="Teléfono celular (smartphone)"/>
    <x v="0"/>
  </r>
  <r>
    <n v="14"/>
    <s v="Juan Francisco Oswaldo Castro Gutiérrez"/>
    <s v="Técnico Agricola"/>
    <s v="Manuel "/>
    <s v="Guarcas Batzibal "/>
    <n v="32492"/>
    <s v="Quiché"/>
    <s v="Chichicastenango"/>
    <s v="Chuguexa Ii 'B'"/>
    <s v="Beneficiario"/>
    <x v="272"/>
    <s v="49354213"/>
    <s v="Teléfono celular (smartphone)"/>
    <x v="0"/>
  </r>
  <r>
    <n v="14"/>
    <s v="Juan Francisco Oswaldo Castro Gutiérrez"/>
    <s v="Técnico Agricola"/>
    <s v="Hector Arandes "/>
    <s v="Chavez Morales "/>
    <n v="32493"/>
    <s v="Quiché"/>
    <s v="Chichicastenango"/>
    <s v="Agua Escondida"/>
    <s v="Beneficiario"/>
    <x v="273"/>
    <s v="45111114"/>
    <s v="Teléfono celular (smartphone)"/>
    <x v="1"/>
  </r>
  <r>
    <n v="14"/>
    <s v="Juan Francisco Oswaldo Castro Gutiérrez"/>
    <s v="Técnico Agricola"/>
    <s v="Francisca "/>
    <s v="Simaj Lucas "/>
    <n v="32494"/>
    <s v="Quiché"/>
    <s v="San Antonio Ilotenango"/>
    <s v="Temala"/>
    <s v="Ayudante de productor"/>
    <x v="274"/>
    <m/>
    <m/>
    <x v="0"/>
  </r>
  <r>
    <n v="14"/>
    <s v="Juan Francisco Oswaldo Castro Gutiérrez"/>
    <s v="Técnico Agricola"/>
    <s v="Jose "/>
    <s v="Ixcoy Santos "/>
    <n v="32495"/>
    <s v="Quiché"/>
    <s v="San Antonio Ilotenango"/>
    <s v="Temala"/>
    <s v="Ayudante de productor"/>
    <x v="275"/>
    <m/>
    <m/>
    <x v="0"/>
  </r>
  <r>
    <n v="14"/>
    <s v="Juan Francisco Oswaldo Castro Gutiérrez"/>
    <s v="Técnico Agricola"/>
    <s v="Apolonia "/>
    <s v="Lucas "/>
    <n v="32496"/>
    <s v="Quiché"/>
    <s v="San Antonio Ilotenango"/>
    <s v="Temala"/>
    <s v="Ayudante de productor"/>
    <x v="276"/>
    <m/>
    <m/>
    <x v="0"/>
  </r>
  <r>
    <n v="14"/>
    <s v="Juan Francisco Oswaldo Castro Gutiérrez"/>
    <s v="Técnico Agricola"/>
    <s v="Edy "/>
    <s v="Ixcoy Lucas "/>
    <n v="32497"/>
    <s v="Quiché"/>
    <s v="San Antonio Ilotenango"/>
    <s v="Temala"/>
    <s v="Ayudante de productor"/>
    <x v="277"/>
    <m/>
    <m/>
    <x v="0"/>
  </r>
  <r>
    <n v="14"/>
    <s v="Juan Francisco Oswaldo Castro Gutiérrez"/>
    <s v="Técnico Agricola"/>
    <s v="Manuel "/>
    <s v="Cuterez Morales "/>
    <n v="32498"/>
    <s v="Quiché"/>
    <s v="Chichicastenango"/>
    <s v="Chipaca I"/>
    <s v="Ayudante de productor"/>
    <x v="278"/>
    <m/>
    <m/>
    <x v="0"/>
  </r>
  <r>
    <n v="14"/>
    <s v="Juan Francisco Oswaldo Castro Gutiérrez"/>
    <s v="Técnico Agricola"/>
    <s v="Lucia "/>
    <s v="Lares Mateo "/>
    <n v="32499"/>
    <s v="Quiché"/>
    <s v="Chichicastenango"/>
    <s v="Chipaca I"/>
    <s v="Ayudante de productor"/>
    <x v="279"/>
    <m/>
    <m/>
    <x v="0"/>
  </r>
  <r>
    <n v="14"/>
    <s v="Juan Francisco Oswaldo Castro Gutiérrez"/>
    <s v="Técnico Agricola"/>
    <s v="Ana"/>
    <s v="Tecun Mateo"/>
    <n v="32500"/>
    <s v="Quiché"/>
    <s v="Chichicastenango"/>
    <s v="Chipaca I"/>
    <s v="Ayudante de productor"/>
    <x v="280"/>
    <m/>
    <m/>
    <x v="0"/>
  </r>
  <r>
    <n v="14"/>
    <s v="Juan Francisco Oswaldo Castro Gutiérrez"/>
    <s v="Técnico Agricola"/>
    <s v="Juan Santiago "/>
    <s v="Cuterez Tecun "/>
    <n v="32501"/>
    <s v="Quiché"/>
    <s v="Chichicastenango"/>
    <s v="Chipaca I"/>
    <s v="Ayudante de productor"/>
    <x v="281"/>
    <m/>
    <m/>
    <x v="0"/>
  </r>
  <r>
    <n v="14"/>
    <s v="Juan Francisco Oswaldo Castro Gutiérrez"/>
    <s v="Técnico Agricola"/>
    <s v="Sebastiana "/>
    <s v="Xon Morales "/>
    <n v="32502"/>
    <s v="Quiché"/>
    <s v="Chichicastenango"/>
    <s v="Chuguexa Ii 'B'"/>
    <s v="Ayudante de productor"/>
    <x v="282"/>
    <m/>
    <m/>
    <x v="0"/>
  </r>
  <r>
    <n v="14"/>
    <s v="Juan Francisco Oswaldo Castro Gutiérrez"/>
    <s v="Técnico Agricola"/>
    <s v="Jose Francisco "/>
    <s v="Chavez Ajqui"/>
    <n v="32503"/>
    <s v="Quiché"/>
    <s v="Chichicastenango"/>
    <s v="Agua Escondida"/>
    <s v="Ayudante de productor"/>
    <x v="283"/>
    <m/>
    <m/>
    <x v="0"/>
  </r>
  <r>
    <n v="14"/>
    <s v="Juan Francisco Oswaldo Castro Gutiérrez"/>
    <s v="Técnico Agricola"/>
    <s v="Isabela"/>
    <s v="Morales Xon"/>
    <n v="32504"/>
    <s v="Quiché"/>
    <s v="Chichicastenango"/>
    <s v="Agua Escondida"/>
    <s v="Ayudante de productor"/>
    <x v="284"/>
    <m/>
    <m/>
    <x v="0"/>
  </r>
  <r>
    <n v="14"/>
    <s v="Juan Francisco Oswaldo Castro Gutiérrez"/>
    <s v="Técnico Agricola"/>
    <s v="Victoriana "/>
    <s v="Suc Simaj"/>
    <n v="32532"/>
    <s v="Quiché"/>
    <s v="San Antonio Ilotenango"/>
    <s v="Chotacaj"/>
    <s v="Ayudante de productor"/>
    <x v="285"/>
    <m/>
    <m/>
    <x v="0"/>
  </r>
  <r>
    <n v="14"/>
    <s v="Juan Francisco Oswaldo Castro Gutiérrez"/>
    <s v="Técnico Agricola"/>
    <s v="Rosa "/>
    <s v="de la Cruz "/>
    <n v="32790"/>
    <s v="Quiché"/>
    <s v="Zacualpa"/>
    <s v="Potrero Viejo"/>
    <s v="Ayudante de productor"/>
    <x v="286"/>
    <m/>
    <m/>
    <x v="0"/>
  </r>
  <r>
    <n v="14"/>
    <s v="Juan Francisco Oswaldo Castro Gutiérrez"/>
    <s v="Técnico Agricola"/>
    <s v="Angelina "/>
    <s v="Aj Garcia "/>
    <n v="32791"/>
    <s v="Quiché"/>
    <s v="Zacualpa"/>
    <s v="Potrero Viejo"/>
    <s v="Ayudante de productor"/>
    <x v="287"/>
    <m/>
    <m/>
    <x v="0"/>
  </r>
  <r>
    <n v="14"/>
    <s v="Juan Francisco Oswaldo Castro Gutiérrez"/>
    <s v="Técnico Agricola"/>
    <s v="Santos "/>
    <s v="Lucas Xante"/>
    <n v="32819"/>
    <s v="Quiché"/>
    <s v="San Antonio Ilotenango"/>
    <s v="Chuichop"/>
    <s v="Beneficiario"/>
    <x v="288"/>
    <s v="40948490"/>
    <s v="Teléfono celular (smartphone)"/>
    <x v="1"/>
  </r>
  <r>
    <n v="14"/>
    <s v="Juan Francisco Oswaldo Castro Gutiérrez"/>
    <s v="Técnico Agricola"/>
    <s v="Carlos Antonio"/>
    <s v="Sion Xante "/>
    <n v="32820"/>
    <s v="Quiché"/>
    <s v="San Antonio Ilotenango"/>
    <s v="Chujip"/>
    <s v="Beneficiario"/>
    <x v="289"/>
    <s v="33917334"/>
    <s v="Teléfono celular (smartphone)"/>
    <x v="1"/>
  </r>
  <r>
    <n v="14"/>
    <s v="Juan Francisco Oswaldo Castro Gutiérrez"/>
    <s v="Técnico Agricola"/>
    <s v="Jose Angel"/>
    <s v="Cor Osorio"/>
    <n v="32821"/>
    <s v="Quiché"/>
    <s v="San Antonio Ilotenango"/>
    <s v="Xejip"/>
    <s v="Beneficiario"/>
    <x v="290"/>
    <s v="59915314"/>
    <s v="Teléfono celular (smartphone)"/>
    <x v="0"/>
  </r>
  <r>
    <n v="14"/>
    <s v="Juan Francisco Oswaldo Castro Gutiérrez"/>
    <s v="Técnico Agricola"/>
    <s v="Ricardo "/>
    <s v="De la Cruz Simaj"/>
    <n v="33093"/>
    <s v="Quiché"/>
    <s v="Zacualpa"/>
    <s v="Agua Caliente"/>
    <s v="Beneficiario"/>
    <x v="291"/>
    <s v="57234638"/>
    <s v="Teléfono celular (frijolito)"/>
    <x v="0"/>
  </r>
  <r>
    <n v="14"/>
    <s v="Juan Francisco Oswaldo Castro Gutiérrez"/>
    <s v="Técnico Agricola"/>
    <s v="Magdalena "/>
    <s v="Mejia Pu"/>
    <n v="33159"/>
    <s v="Quiché"/>
    <s v="Sacapulas"/>
    <s v="Tierra caliente "/>
    <s v="Beneficiario"/>
    <x v="292"/>
    <m/>
    <m/>
    <x v="0"/>
  </r>
  <r>
    <n v="14"/>
    <s v="Juan Francisco Oswaldo Castro Gutiérrez"/>
    <s v="Técnico Agricola"/>
    <s v="Carmen "/>
    <s v="Lux Tojin"/>
    <n v="33160"/>
    <s v="Quiché"/>
    <s v="Sacapulas"/>
    <s v="Tierra caliente"/>
    <s v="Beneficiario"/>
    <x v="293"/>
    <s v="30912209"/>
    <s v="Teléfono celular (smartphone)"/>
    <x v="1"/>
  </r>
  <r>
    <n v="14"/>
    <s v="Juan Francisco Oswaldo Castro Gutiérrez"/>
    <s v="Técnico Agricola"/>
    <s v="Miguel "/>
    <s v="Us Tiu"/>
    <n v="33162"/>
    <s v="Quiché"/>
    <s v="Sacapulas"/>
    <s v="Tierra caliente "/>
    <s v="Beneficiario"/>
    <x v="294"/>
    <s v="31101095"/>
    <s v="Teléfono celular (smartphone)"/>
    <x v="1"/>
  </r>
  <r>
    <n v="14"/>
    <s v="Juan Francisco Oswaldo Castro Gutiérrez"/>
    <s v="Técnico Agricola"/>
    <s v="Romeo"/>
    <s v="Guitz Rabinal "/>
    <n v="33387"/>
    <s v="Quiché"/>
    <s v="Chichicastenango"/>
    <s v="Agua Escondida"/>
    <s v="Beneficiario"/>
    <x v="295"/>
    <s v="30341900"/>
    <s v="Teléfono celular (smartphone)"/>
    <x v="1"/>
  </r>
  <r>
    <n v="14"/>
    <s v="Juan Francisco Oswaldo Castro Gutiérrez"/>
    <s v="Técnico Agricola"/>
    <s v="Tomas Feliciano "/>
    <s v="Mateo Ventura "/>
    <n v="34421"/>
    <s v="Quiché"/>
    <s v="Chichicastenango"/>
    <s v="Lacama Ii"/>
    <s v="Beneficiario"/>
    <x v="296"/>
    <s v="41603939"/>
    <s v="Teléfono celular (smartphone)"/>
    <x v="0"/>
  </r>
  <r>
    <n v="14"/>
    <s v="Juan Francisco Oswaldo Castro Gutiérrez"/>
    <s v="Técnico Agricola"/>
    <s v="Tomas "/>
    <s v="Mateo Calel"/>
    <n v="34422"/>
    <s v="Quiché"/>
    <s v="Chichicastenango"/>
    <s v="Lacama Ii"/>
    <s v="Ayudante de productor"/>
    <x v="297"/>
    <m/>
    <m/>
    <x v="0"/>
  </r>
  <r>
    <n v="14"/>
    <s v="Juan Francisco Oswaldo Castro Gutiérrez"/>
    <s v="Técnico Agricola"/>
    <s v="Sebastian Calixto"/>
    <s v="Mateo Ventura "/>
    <n v="34423"/>
    <s v="Quiché"/>
    <s v="Chichicastenango"/>
    <s v="Lacama Ii"/>
    <s v="Ayudante de productor"/>
    <x v="298"/>
    <m/>
    <m/>
    <x v="0"/>
  </r>
  <r>
    <n v="14"/>
    <s v="Juan Francisco Oswaldo Castro Gutiérrez"/>
    <s v="Técnico Agricola"/>
    <s v="Ramiro "/>
    <s v="Morente Morente "/>
    <n v="34424"/>
    <s v="Quiché"/>
    <s v="Zacualpa"/>
    <s v="San Antonio Sinache"/>
    <s v="Beneficiario"/>
    <x v="299"/>
    <s v="40734562"/>
    <s v="Teléfono celular (smartphone)"/>
    <x v="1"/>
  </r>
  <r>
    <n v="14"/>
    <s v="Juan Francisco Oswaldo Castro Gutiérrez"/>
    <s v="Técnico Agricola"/>
    <s v="Jorge Mario "/>
    <s v="Riquiac Riquiac "/>
    <n v="34425"/>
    <s v="Quiché"/>
    <s v="Zacualpa"/>
    <s v="San Antonio Sinache"/>
    <s v="Beneficiario"/>
    <x v="300"/>
    <s v="31995872"/>
    <s v="Teléfono celular (smartphone)"/>
    <x v="1"/>
  </r>
  <r>
    <n v="14"/>
    <s v="Juan Francisco Oswaldo Castro Gutiérrez"/>
    <s v="Técnico Agricola"/>
    <s v="Isidro"/>
    <s v="Chacach"/>
    <n v="34426"/>
    <s v="Quiché"/>
    <s v="Zacualpa"/>
    <s v="San Antonio Sinache"/>
    <s v="Beneficiario"/>
    <x v="301"/>
    <s v="51824640"/>
    <s v="Teléfono celular (smartphone)"/>
    <x v="0"/>
  </r>
  <r>
    <n v="14"/>
    <s v="Juan Francisco Oswaldo Castro Gutiérrez"/>
    <s v="Técnico Agricola"/>
    <s v="Antonio"/>
    <s v="Cor Lobos"/>
    <n v="34524"/>
    <s v="Quiché"/>
    <s v="San Antonio Ilotenango"/>
    <s v="Sacxac"/>
    <s v="Beneficiario"/>
    <x v="302"/>
    <s v="33546734"/>
    <s v="Teléfono celular (smartphone)"/>
    <x v="1"/>
  </r>
  <r>
    <n v="14"/>
    <s v="Juan Francisco Oswaldo Castro Gutiérrez"/>
    <s v="Técnico Agricola"/>
    <s v="Carlos"/>
    <s v="Osorio Mas"/>
    <n v="34525"/>
    <s v="Quiché"/>
    <s v="San Antonio Ilotenango"/>
    <s v="Xejip"/>
    <s v="Beneficiario"/>
    <x v="303"/>
    <s v="46212748"/>
    <s v="Teléfono celular (smartphone)"/>
    <x v="0"/>
  </r>
  <r>
    <n v="14"/>
    <s v="Juan Francisco Oswaldo Castro Gutiérrez"/>
    <s v="Técnico Agricola"/>
    <s v="pedro Jeronimo "/>
    <s v="Canil"/>
    <n v="34896"/>
    <s v="Quiché"/>
    <s v="Chichicastenango"/>
    <s v="Xalbaquiej"/>
    <s v="Ayudante de productor"/>
    <x v="304"/>
    <m/>
    <m/>
    <x v="0"/>
  </r>
  <r>
    <n v="14"/>
    <s v="Juan Francisco Oswaldo Castro Gutiérrez"/>
    <s v="Técnico Agricola"/>
    <s v="Tomasa "/>
    <s v="Ajpop Jerónimo"/>
    <n v="34897"/>
    <s v="Quiché"/>
    <s v="Chichicastenango"/>
    <s v="Xalbaquiej"/>
    <s v="Ayudante de productor"/>
    <x v="305"/>
    <m/>
    <m/>
    <x v="0"/>
  </r>
  <r>
    <n v="14"/>
    <s v="Juan Francisco Oswaldo Castro Gutiérrez"/>
    <s v="Técnico Agricola"/>
    <s v="Tomas Matilde "/>
    <s v="Sut Macario"/>
    <n v="34898"/>
    <s v="Quiché"/>
    <s v="Chichicastenango"/>
    <s v="Xalbaquiej"/>
    <s v="Ayudante de productor"/>
    <x v="306"/>
    <m/>
    <m/>
    <x v="0"/>
  </r>
  <r>
    <n v="14"/>
    <s v="Juan Francisco Oswaldo Castro Gutiérrez"/>
    <s v="Técnico Agricola"/>
    <s v="Natalia "/>
    <s v="Macario Gonzalez "/>
    <n v="34899"/>
    <s v="Quiché"/>
    <s v="Chichicastenango"/>
    <s v="Xalbaquiej"/>
    <s v="Ayudante de productor"/>
    <x v="307"/>
    <m/>
    <m/>
    <x v="0"/>
  </r>
  <r>
    <n v="14"/>
    <s v="Juan Francisco Oswaldo Castro Gutiérrez"/>
    <s v="Técnico Agricola"/>
    <s v="Tomasa Ester "/>
    <s v="Sut Macario "/>
    <n v="34900"/>
    <s v="Quiché"/>
    <s v="Chichicastenango"/>
    <s v="Xalbaquiej"/>
    <s v="Ayudante de productor"/>
    <x v="308"/>
    <m/>
    <m/>
    <x v="0"/>
  </r>
  <r>
    <n v="14"/>
    <s v="Juan Francisco Oswaldo Castro Gutiérrez"/>
    <s v="Técnico Agricola"/>
    <s v="Tomasa "/>
    <s v="Tum Tzoc"/>
    <n v="34901"/>
    <s v="Quiché"/>
    <s v="Zacualpa"/>
    <s v="San Antonio Sinache"/>
    <s v="Ayudante de productor"/>
    <x v="309"/>
    <m/>
    <m/>
    <x v="0"/>
  </r>
  <r>
    <n v="14"/>
    <s v="Juan Francisco Oswaldo Castro Gutiérrez"/>
    <s v="Técnico Agricola"/>
    <s v="Tomas Enrique "/>
    <s v="Gonzales Tum"/>
    <n v="34902"/>
    <s v="Quiché"/>
    <s v="Zacualpa"/>
    <s v="San Antonio Sinache"/>
    <s v="Ayudante de productor"/>
    <x v="310"/>
    <m/>
    <m/>
    <x v="0"/>
  </r>
  <r>
    <n v="14"/>
    <s v="Juan Francisco Oswaldo Castro Gutiérrez"/>
    <s v="Técnico Agricola"/>
    <s v="Maria Victoria "/>
    <s v="Mejia Luc"/>
    <n v="34943"/>
    <s v="Quiché"/>
    <s v="Sacapulas"/>
    <s v="Tierra caliente "/>
    <s v="Ayudante de productor"/>
    <x v="311"/>
    <m/>
    <m/>
    <x v="0"/>
  </r>
  <r>
    <n v="14"/>
    <s v="Juan Francisco Oswaldo Castro Gutiérrez"/>
    <s v="Técnico Agricola"/>
    <s v="Irma"/>
    <s v="Mejia Lux"/>
    <n v="34944"/>
    <s v="Quiché"/>
    <s v="Sacapulas"/>
    <s v="Tierra caliente "/>
    <s v="Ayudante de productor"/>
    <x v="312"/>
    <m/>
    <m/>
    <x v="0"/>
  </r>
  <r>
    <n v="14"/>
    <s v="Juan Francisco Oswaldo Castro Gutiérrez"/>
    <s v="Técnico Agricola"/>
    <s v="Maria "/>
    <s v="Ambrocio Morales "/>
    <n v="35538"/>
    <s v="Quiché"/>
    <s v="Chichicastenango"/>
    <s v="Agua Escondida"/>
    <s v="Beneficiario"/>
    <x v="313"/>
    <s v="48593928"/>
    <s v="Teléfono celular (frijolito)"/>
    <x v="0"/>
  </r>
  <r>
    <n v="14"/>
    <s v="Juan Francisco Oswaldo Castro Gutiérrez"/>
    <s v="Técnico Agricola"/>
    <s v="Jorge Ambrocio "/>
    <s v="Ventura "/>
    <n v="35539"/>
    <s v="Quiché"/>
    <s v="Chichicastenango"/>
    <s v="Agua Escondida"/>
    <s v="Beneficiario"/>
    <x v="314"/>
    <s v="32103441"/>
    <s v="Teléfono celular (smartphone)"/>
    <x v="1"/>
  </r>
  <r>
    <n v="14"/>
    <s v="Juan Francisco Oswaldo Castro Gutiérrez"/>
    <s v="Técnico Agricola"/>
    <s v="Mateo"/>
    <s v="Panjoj Morales "/>
    <n v="35540"/>
    <s v="Quiché"/>
    <s v="Zacualpa"/>
    <s v="San Antonio Sinache"/>
    <s v="Ayudante de productor"/>
    <x v="315"/>
    <m/>
    <m/>
    <x v="0"/>
  </r>
  <r>
    <n v="14"/>
    <s v="Juan Francisco Oswaldo Castro Gutiérrez"/>
    <s v="Técnico Agricola"/>
    <s v="Petronila "/>
    <s v="Morales Chan"/>
    <n v="35541"/>
    <s v="Quiché"/>
    <s v="Zacualpa"/>
    <s v="San Antonio Sinache"/>
    <s v="Ayudante de productor"/>
    <x v="316"/>
    <m/>
    <m/>
    <x v="0"/>
  </r>
  <r>
    <n v="14"/>
    <s v="Juan Francisco Oswaldo Castro Gutiérrez"/>
    <s v="Técnico Agricola"/>
    <s v="Juana "/>
    <s v="Gonzales Morales "/>
    <n v="35542"/>
    <s v="Quiché"/>
    <s v="Zacualpa"/>
    <s v="San Antonio Sinache"/>
    <s v="Ayudante de productor"/>
    <x v="317"/>
    <m/>
    <m/>
    <x v="0"/>
  </r>
  <r>
    <n v="14"/>
    <s v="Juan Francisco Oswaldo Castro Gutiérrez"/>
    <s v="Técnico Agricola"/>
    <s v="Tomasa "/>
    <s v="Ventura Larios "/>
    <n v="35543"/>
    <s v="Quiché"/>
    <s v="Chichicastenango"/>
    <s v="Agua Escondida"/>
    <s v="Ayudante de productor"/>
    <x v="318"/>
    <m/>
    <m/>
    <x v="0"/>
  </r>
  <r>
    <n v="14"/>
    <s v="Juan Francisco Oswaldo Castro Gutiérrez"/>
    <s v="Técnico Agricola"/>
    <s v="Juan"/>
    <s v="Ambrocio Ventura "/>
    <n v="35544"/>
    <s v="Quiché"/>
    <s v="Chichicastenango"/>
    <s v="Agua Escondida"/>
    <s v="Ayudante de productor"/>
    <x v="319"/>
    <s v="31387923"/>
    <s v="Teléfono celular (smartphone)"/>
    <x v="1"/>
  </r>
  <r>
    <n v="14"/>
    <s v="Juan Francisco Oswaldo Castro Gutiérrez"/>
    <s v="Técnico Agricola"/>
    <s v="Sebastiana "/>
    <s v="Osorio Mejia "/>
    <n v="35616"/>
    <s v="Quiché"/>
    <s v="San Antonio Ilotenango"/>
    <s v="Xejip"/>
    <s v="Ayudante de productor"/>
    <x v="320"/>
    <m/>
    <m/>
    <x v="0"/>
  </r>
  <r>
    <n v="14"/>
    <s v="Juan Francisco Oswaldo Castro Gutiérrez"/>
    <s v="Técnico Agricola"/>
    <s v="Josefa "/>
    <s v="Riquiac Macario"/>
    <n v="35617"/>
    <s v="Quiché"/>
    <s v="Zacualpa"/>
    <s v="San Antonio Sinache"/>
    <s v="Ayudante de productor"/>
    <x v="321"/>
    <m/>
    <m/>
    <x v="0"/>
  </r>
  <r>
    <n v="14"/>
    <s v="Juan Francisco Oswaldo Castro Gutiérrez"/>
    <s v="Técnico Agricola"/>
    <s v="Lucia "/>
    <s v="Xon Riquiac "/>
    <n v="35618"/>
    <s v="Quiché"/>
    <s v="Zacualpa"/>
    <s v="San Antonio Sinache"/>
    <s v="Ayudante de productor"/>
    <x v="322"/>
    <m/>
    <m/>
    <x v="0"/>
  </r>
  <r>
    <n v="14"/>
    <s v="Juan Francisco Oswaldo Castro Gutiérrez"/>
    <s v="Técnico Agricola"/>
    <s v="Sara "/>
    <s v="Lopez Velasquez "/>
    <n v="35710"/>
    <s v="Quiché"/>
    <s v="Chiché"/>
    <s v="Rimcon de los leones "/>
    <s v="Beneficiario"/>
    <x v="323"/>
    <s v="30210975"/>
    <s v="Teléfono celular (smartphone)"/>
    <x v="1"/>
  </r>
  <r>
    <n v="14"/>
    <s v="Juan Francisco Oswaldo Castro Gutiérrez"/>
    <s v="Técnico Agricola"/>
    <s v="Jeronima "/>
    <s v="Morales Tiniguar "/>
    <n v="36510"/>
    <s v="Quiché"/>
    <s v="Zacualpa"/>
    <s v="San Antonio Sinache"/>
    <s v="Ayudante de productor"/>
    <x v="324"/>
    <m/>
    <m/>
    <x v="0"/>
  </r>
  <r>
    <n v="14"/>
    <s v="Juan Francisco Oswaldo Castro Gutiérrez"/>
    <s v="Técnico Agricola"/>
    <s v="Elvira "/>
    <s v="Us Cac"/>
    <n v="36511"/>
    <s v="Quiché"/>
    <s v="Zacualpa"/>
    <s v="San Antonio Sinache"/>
    <s v="Ayudante de productor"/>
    <x v="325"/>
    <m/>
    <m/>
    <x v="0"/>
  </r>
  <r>
    <n v="14"/>
    <s v="Juan Francisco Oswaldo Castro Gutiérrez"/>
    <s v="Técnico Agricola"/>
    <s v="Jesica Marleni"/>
    <s v="Rabinal Velasquez "/>
    <n v="36512"/>
    <s v="Quiché"/>
    <s v="Chichicastenango"/>
    <s v="Agua Escondida"/>
    <s v="Ayudante de productor"/>
    <x v="326"/>
    <m/>
    <m/>
    <x v="0"/>
  </r>
  <r>
    <n v="14"/>
    <s v="Juan Francisco Oswaldo Castro Gutiérrez"/>
    <s v="Técnico Agricola"/>
    <s v="Juana "/>
    <s v="Guitz Quex "/>
    <n v="36513"/>
    <s v="Quiché"/>
    <s v="Chichicastenango"/>
    <s v="Agua Escondida"/>
    <s v="Ayudante de productor"/>
    <x v="327"/>
    <m/>
    <m/>
    <x v="0"/>
  </r>
  <r>
    <n v="14"/>
    <s v="Juan Francisco Oswaldo Castro Gutiérrez"/>
    <s v="Técnico Agricola"/>
    <s v="Micaela "/>
    <s v="Quino Panjoj"/>
    <n v="36561"/>
    <s v="Quiché"/>
    <s v="Zacualpa"/>
    <s v="San Antonio Sinache"/>
    <s v="Ayudante de productor"/>
    <x v="328"/>
    <m/>
    <m/>
    <x v="0"/>
  </r>
  <r>
    <n v="14"/>
    <s v="Juan Francisco Oswaldo Castro Gutiérrez"/>
    <s v="Técnico Agricola"/>
    <s v="Jose "/>
    <s v="Guarcas Canil"/>
    <n v="36562"/>
    <s v="Quiché"/>
    <s v="Zacualpa"/>
    <s v="San Antonio Sinache"/>
    <s v="Ayudante de productor"/>
    <x v="329"/>
    <m/>
    <m/>
    <x v="0"/>
  </r>
  <r>
    <n v="14"/>
    <s v="Juan Francisco Oswaldo Castro Gutiérrez"/>
    <s v="Técnico Agricola"/>
    <s v="Santiago "/>
    <s v="Pic Majzul"/>
    <n v="36731"/>
    <s v="Quiché"/>
    <s v="Chichicastenango"/>
    <s v="Agua Escondida"/>
    <s v="Beneficiario"/>
    <x v="330"/>
    <s v="53746723"/>
    <s v="Teléfono celular (frijolito)"/>
    <x v="0"/>
  </r>
  <r>
    <n v="14"/>
    <s v="Juan Francisco Oswaldo Castro Gutiérrez"/>
    <s v="Técnico Agricola"/>
    <s v="Juan Carlos "/>
    <s v="Velasquez Guitz "/>
    <n v="36732"/>
    <s v="Quiché"/>
    <s v="Chichicastenango"/>
    <s v="Agua Escondida"/>
    <s v="Beneficiario"/>
    <x v="331"/>
    <s v="45070576"/>
    <s v="Teléfono celular (smartphone)"/>
    <x v="1"/>
  </r>
  <r>
    <n v="14"/>
    <s v="Juan Francisco Oswaldo Castro Gutiérrez"/>
    <s v="Técnico Agricola"/>
    <s v="paula "/>
    <s v="Tucubal Panjoj"/>
    <n v="36733"/>
    <s v="Quiché"/>
    <s v="Chichicastenango"/>
    <s v="Agua Escondida"/>
    <s v="Ayudante de productor"/>
    <x v="332"/>
    <m/>
    <m/>
    <x v="0"/>
  </r>
  <r>
    <n v="14"/>
    <s v="Juan Francisco Oswaldo Castro Gutiérrez"/>
    <s v="Técnico Agricola"/>
    <s v="Jose Eduardo "/>
    <s v="Pic Tucubal "/>
    <n v="36734"/>
    <s v="Quiché"/>
    <s v="Chichicastenango"/>
    <s v="Agua Escondida"/>
    <s v="Ayudante de productor"/>
    <x v="333"/>
    <m/>
    <m/>
    <x v="0"/>
  </r>
  <r>
    <n v="14"/>
    <s v="Juan Francisco Oswaldo Castro Gutiérrez"/>
    <s v="Técnico Agricola"/>
    <s v="Marco "/>
    <s v="Pic Tucubal"/>
    <n v="36735"/>
    <s v="Quiché"/>
    <s v="Chichicastenango"/>
    <s v="Agua Escondida"/>
    <s v="Ayudante de productor"/>
    <x v="334"/>
    <m/>
    <m/>
    <x v="0"/>
  </r>
  <r>
    <n v="14"/>
    <s v="Juan Francisco Oswaldo Castro Gutiérrez"/>
    <s v="Técnico Agricola"/>
    <s v="Rosario "/>
    <s v="Velasquez Morales "/>
    <n v="36743"/>
    <s v="Quiché"/>
    <s v="Chichicastenango"/>
    <s v="Agua Escondida"/>
    <s v="Ayudante de productor"/>
    <x v="335"/>
    <m/>
    <m/>
    <x v="0"/>
  </r>
  <r>
    <n v="14"/>
    <s v="Juan Francisco Oswaldo Castro Gutiérrez"/>
    <s v="Técnico Agricola"/>
    <s v="Lorenza "/>
    <s v="Guitz"/>
    <n v="36744"/>
    <s v="Quiché"/>
    <s v="Chichicastenango"/>
    <s v="Agua Escondida"/>
    <s v="Ayudante de productor"/>
    <x v="336"/>
    <m/>
    <m/>
    <x v="0"/>
  </r>
  <r>
    <n v="14"/>
    <s v="Juan Francisco Oswaldo Castro Gutiérrez"/>
    <s v="Técnico Agricola"/>
    <s v="Abraan "/>
    <s v="Velasquez Guitz"/>
    <n v="36745"/>
    <s v="Quiché"/>
    <s v="Chichicastenango"/>
    <s v="Agua Escondida"/>
    <s v="Ayudante de productor"/>
    <x v="337"/>
    <m/>
    <m/>
    <x v="0"/>
  </r>
  <r>
    <n v="14"/>
    <s v="Juan Francisco Oswaldo Castro Gutiérrez"/>
    <s v="Técnico Agricola"/>
    <s v="Jose Manuel "/>
    <s v="Cutzal Calel"/>
    <n v="36764"/>
    <s v="Quiché"/>
    <s v="Chichicastenango"/>
    <s v="Agua Escondida"/>
    <s v="Ayudante de productor"/>
    <x v="338"/>
    <m/>
    <m/>
    <x v="0"/>
  </r>
  <r>
    <n v="14"/>
    <s v="Juan Francisco Oswaldo Castro Gutiérrez"/>
    <s v="Técnico Agricola"/>
    <s v="Jorge Elias "/>
    <s v="Cutzal Calel"/>
    <n v="36765"/>
    <s v="Quiché"/>
    <s v="Chichicastenango"/>
    <s v="Agua Escondida"/>
    <s v="Ayudante de productor"/>
    <x v="339"/>
    <m/>
    <m/>
    <x v="0"/>
  </r>
  <r>
    <n v="14"/>
    <s v="Juan Francisco Oswaldo Castro Gutiérrez"/>
    <s v="Técnico Agricola"/>
    <s v="Juan Eliseo "/>
    <s v="Santos Sion "/>
    <n v="36849"/>
    <s v="Quiché"/>
    <s v="San Antonio Ilotenango"/>
    <s v="Temala"/>
    <s v="Beneficiario"/>
    <x v="340"/>
    <s v="36271648"/>
    <s v="Teléfono celular (smartphone)"/>
    <x v="1"/>
  </r>
  <r>
    <n v="14"/>
    <s v="Juan Francisco Oswaldo Castro Gutiérrez"/>
    <s v="Técnico Agricola"/>
    <s v="Juan Eliseo "/>
    <s v="Santos Sion "/>
    <n v="36849"/>
    <s v="Quiché"/>
    <s v="San Antonio Ilotenango"/>
    <s v="Temala"/>
    <s v="Beneficiario"/>
    <x v="340"/>
    <s v="46768277"/>
    <s v="Teléfono celular (smartphone)"/>
    <x v="1"/>
  </r>
  <r>
    <n v="14"/>
    <s v="Juan Francisco Oswaldo Castro Gutiérrez"/>
    <s v="Técnico Agricola"/>
    <s v="Eloida Maribel"/>
    <s v="Santos Sion"/>
    <n v="36850"/>
    <s v="Quiché"/>
    <s v="San Antonio Ilotenango"/>
    <s v="Temala"/>
    <s v="Ayudante de productor"/>
    <x v="341"/>
    <m/>
    <m/>
    <x v="0"/>
  </r>
  <r>
    <n v="14"/>
    <s v="Juan Francisco Oswaldo Castro Gutiérrez"/>
    <s v="Técnico Agricola"/>
    <s v="Ana Maria "/>
    <s v="Sion Lobos"/>
    <n v="36851"/>
    <s v="Quiché"/>
    <s v="San Antonio Ilotenango"/>
    <s v="Temala"/>
    <s v="Ayudante de productor"/>
    <x v="342"/>
    <m/>
    <m/>
    <x v="0"/>
  </r>
  <r>
    <n v="14"/>
    <s v="Juan Francisco Oswaldo Castro Gutiérrez"/>
    <s v="Técnico Agricola"/>
    <s v="Maria Tomasa "/>
    <s v="Osorio Lucas "/>
    <n v="37359"/>
    <s v="Quiché"/>
    <s v="San Antonio Ilotenango"/>
    <s v="Chiaj"/>
    <s v="Beneficiario"/>
    <x v="343"/>
    <s v="30881443"/>
    <s v="Teléfono celular (smartphone)"/>
    <x v="1"/>
  </r>
  <r>
    <n v="14"/>
    <s v="Juan Francisco Oswaldo Castro Gutiérrez"/>
    <s v="Técnico Agricola"/>
    <s v="Pedro Arturo "/>
    <s v="Ajanel Lobos "/>
    <n v="37360"/>
    <s v="Quiché"/>
    <s v="San Antonio Ilotenango"/>
    <s v="Chiaj"/>
    <s v="Ayudante de productor"/>
    <x v="344"/>
    <m/>
    <m/>
    <x v="0"/>
  </r>
  <r>
    <n v="14"/>
    <s v="Juan Francisco Oswaldo Castro Gutiérrez"/>
    <s v="Técnico Agricola"/>
    <s v="Sheily Petronila"/>
    <s v="Ajanel Osorio"/>
    <n v="37361"/>
    <s v="Quiché"/>
    <s v="San Antonio Ilotenango"/>
    <s v="Chiaj"/>
    <s v="Ayudante de productor"/>
    <x v="345"/>
    <m/>
    <m/>
    <x v="0"/>
  </r>
  <r>
    <n v="14"/>
    <s v="Juan Francisco Oswaldo Castro Gutiérrez"/>
    <s v="Técnico Agricola"/>
    <s v="Maria "/>
    <s v="Xante Xic "/>
    <n v="37365"/>
    <s v="Quiché"/>
    <s v="San Antonio Ilotenango"/>
    <s v="Chujip"/>
    <s v="Ayudante de productor"/>
    <x v="346"/>
    <m/>
    <m/>
    <x v="0"/>
  </r>
  <r>
    <n v="14"/>
    <s v="Juan Francisco Oswaldo Castro Gutiérrez"/>
    <s v="Técnico Agricola"/>
    <s v="Marina Concepcion "/>
    <s v="Sion Xante "/>
    <n v="37366"/>
    <s v="Quiché"/>
    <s v="San Antonio Ilotenango"/>
    <s v="Chujip"/>
    <s v="Ayudante de productor"/>
    <x v="347"/>
    <m/>
    <m/>
    <x v="0"/>
  </r>
  <r>
    <n v="14"/>
    <s v="Juan Francisco Oswaldo Castro Gutiérrez"/>
    <s v="Técnico Agricola"/>
    <s v="Gabriel Natanael "/>
    <s v="Osorio Avila "/>
    <n v="37382"/>
    <s v="Quiché"/>
    <s v="San Antonio Ilotenango"/>
    <s v="Chujip"/>
    <s v="Beneficiario"/>
    <x v="348"/>
    <s v="58812597"/>
    <s v="Teléfono celular (smartphone)"/>
    <x v="1"/>
  </r>
  <r>
    <n v="14"/>
    <s v="Juan Francisco Oswaldo Castro Gutiérrez"/>
    <s v="Técnico Agricola"/>
    <s v="Rosa Nohemi"/>
    <s v="Avila Xante"/>
    <n v="37383"/>
    <s v="Quiché"/>
    <s v="San Antonio Ilotenango"/>
    <s v="Chujip"/>
    <s v="Ayudante de productor"/>
    <x v="349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846FDC-D654-4478-91B0-A5126D141D37}" name="TablaDinámica39" cacheId="14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9" firstHeaderRow="1" firstDataRow="4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3">
        <item x="0"/>
        <item x="1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3">
    <field x="15"/>
    <field x="14"/>
    <field x="10"/>
  </colFields>
  <colItems count="4">
    <i>
      <x v="1"/>
    </i>
    <i>
      <x v="2"/>
    </i>
    <i>
      <x v="3"/>
    </i>
    <i t="grand">
      <x/>
    </i>
  </colItems>
  <dataFields count="1">
    <dataField name="Cuenta de registradoAgriconecta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3"/>
  <sheetViews>
    <sheetView tabSelected="1" workbookViewId="0">
      <selection activeCell="B21" sqref="B21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14</v>
      </c>
      <c r="B2" t="s">
        <v>14</v>
      </c>
      <c r="C2" t="s">
        <v>15</v>
      </c>
      <c r="D2" t="s">
        <v>16</v>
      </c>
      <c r="E2" t="s">
        <v>17</v>
      </c>
      <c r="F2">
        <v>12</v>
      </c>
      <c r="G2" t="s">
        <v>18</v>
      </c>
      <c r="H2" t="s">
        <v>19</v>
      </c>
      <c r="J2" t="s">
        <v>20</v>
      </c>
      <c r="K2" s="1">
        <v>43490.963553240697</v>
      </c>
      <c r="L2" t="s">
        <v>21</v>
      </c>
      <c r="N2" t="s">
        <v>22</v>
      </c>
    </row>
    <row r="3" spans="1:14" x14ac:dyDescent="0.3">
      <c r="A3">
        <v>14</v>
      </c>
      <c r="B3" t="s">
        <v>14</v>
      </c>
      <c r="C3" t="s">
        <v>15</v>
      </c>
      <c r="D3" t="s">
        <v>23</v>
      </c>
      <c r="E3" t="s">
        <v>17</v>
      </c>
      <c r="F3">
        <v>13</v>
      </c>
      <c r="G3" t="s">
        <v>18</v>
      </c>
      <c r="H3" t="s">
        <v>19</v>
      </c>
      <c r="J3" t="s">
        <v>20</v>
      </c>
      <c r="K3" s="1">
        <v>43490.963576388902</v>
      </c>
      <c r="L3" t="s">
        <v>24</v>
      </c>
      <c r="N3" t="s">
        <v>22</v>
      </c>
    </row>
    <row r="4" spans="1:14" x14ac:dyDescent="0.3">
      <c r="A4">
        <v>14</v>
      </c>
      <c r="B4" t="s">
        <v>14</v>
      </c>
      <c r="C4" t="s">
        <v>15</v>
      </c>
      <c r="D4" t="s">
        <v>25</v>
      </c>
      <c r="E4" t="s">
        <v>26</v>
      </c>
      <c r="F4">
        <v>39</v>
      </c>
      <c r="G4" t="s">
        <v>18</v>
      </c>
      <c r="H4" t="s">
        <v>27</v>
      </c>
      <c r="I4" t="s">
        <v>28</v>
      </c>
      <c r="J4" t="s">
        <v>20</v>
      </c>
      <c r="K4" s="1">
        <v>43710.7253009259</v>
      </c>
      <c r="L4" t="s">
        <v>29</v>
      </c>
      <c r="N4" t="s">
        <v>22</v>
      </c>
    </row>
    <row r="5" spans="1:14" x14ac:dyDescent="0.3">
      <c r="A5">
        <v>14</v>
      </c>
      <c r="B5" t="s">
        <v>14</v>
      </c>
      <c r="C5" t="s">
        <v>15</v>
      </c>
      <c r="D5" t="s">
        <v>30</v>
      </c>
      <c r="E5" t="s">
        <v>31</v>
      </c>
      <c r="F5">
        <v>40</v>
      </c>
      <c r="G5" t="s">
        <v>18</v>
      </c>
      <c r="H5" t="s">
        <v>27</v>
      </c>
      <c r="J5" t="s">
        <v>20</v>
      </c>
      <c r="K5" s="1">
        <v>43490.964131944398</v>
      </c>
      <c r="L5" t="s">
        <v>32</v>
      </c>
      <c r="N5" t="s">
        <v>22</v>
      </c>
    </row>
    <row r="6" spans="1:14" x14ac:dyDescent="0.3">
      <c r="A6">
        <v>14</v>
      </c>
      <c r="B6" t="s">
        <v>14</v>
      </c>
      <c r="C6" t="s">
        <v>15</v>
      </c>
      <c r="D6" t="s">
        <v>33</v>
      </c>
      <c r="E6" t="s">
        <v>34</v>
      </c>
      <c r="F6">
        <v>46</v>
      </c>
      <c r="G6" t="s">
        <v>18</v>
      </c>
      <c r="H6" t="s">
        <v>35</v>
      </c>
      <c r="I6" t="s">
        <v>36</v>
      </c>
      <c r="J6" t="s">
        <v>20</v>
      </c>
      <c r="K6" s="1">
        <v>43655.4612037037</v>
      </c>
      <c r="L6" t="s">
        <v>37</v>
      </c>
      <c r="N6" t="s">
        <v>22</v>
      </c>
    </row>
    <row r="7" spans="1:14" x14ac:dyDescent="0.3">
      <c r="A7">
        <v>14</v>
      </c>
      <c r="B7" t="s">
        <v>14</v>
      </c>
      <c r="C7" t="s">
        <v>15</v>
      </c>
      <c r="D7" t="s">
        <v>38</v>
      </c>
      <c r="E7" t="s">
        <v>39</v>
      </c>
      <c r="F7">
        <v>102</v>
      </c>
      <c r="G7" t="s">
        <v>18</v>
      </c>
      <c r="H7" t="s">
        <v>27</v>
      </c>
      <c r="I7" t="s">
        <v>40</v>
      </c>
      <c r="J7" t="s">
        <v>20</v>
      </c>
      <c r="K7" s="1">
        <v>43490.965439814798</v>
      </c>
      <c r="L7" t="s">
        <v>41</v>
      </c>
      <c r="N7" t="s">
        <v>42</v>
      </c>
    </row>
    <row r="8" spans="1:14" x14ac:dyDescent="0.3">
      <c r="A8">
        <v>14</v>
      </c>
      <c r="B8" t="s">
        <v>14</v>
      </c>
      <c r="C8" t="s">
        <v>15</v>
      </c>
      <c r="D8" t="s">
        <v>43</v>
      </c>
      <c r="E8" t="s">
        <v>44</v>
      </c>
      <c r="F8">
        <v>104</v>
      </c>
      <c r="G8" t="s">
        <v>18</v>
      </c>
      <c r="H8" t="s">
        <v>45</v>
      </c>
      <c r="J8" t="s">
        <v>20</v>
      </c>
      <c r="K8" s="1">
        <v>43490.965474536999</v>
      </c>
      <c r="L8" t="s">
        <v>46</v>
      </c>
      <c r="N8" t="s">
        <v>22</v>
      </c>
    </row>
    <row r="9" spans="1:14" x14ac:dyDescent="0.3">
      <c r="A9">
        <v>14</v>
      </c>
      <c r="B9" t="s">
        <v>14</v>
      </c>
      <c r="C9" t="s">
        <v>15</v>
      </c>
      <c r="D9" t="s">
        <v>38</v>
      </c>
      <c r="E9" t="s">
        <v>47</v>
      </c>
      <c r="F9">
        <v>154</v>
      </c>
      <c r="G9" t="s">
        <v>18</v>
      </c>
      <c r="H9" t="s">
        <v>27</v>
      </c>
      <c r="J9" t="s">
        <v>20</v>
      </c>
      <c r="K9" s="1">
        <v>43490.9665046296</v>
      </c>
      <c r="L9" t="s">
        <v>48</v>
      </c>
      <c r="N9" t="s">
        <v>42</v>
      </c>
    </row>
    <row r="10" spans="1:14" x14ac:dyDescent="0.3">
      <c r="A10">
        <v>14</v>
      </c>
      <c r="B10" t="s">
        <v>14</v>
      </c>
      <c r="C10" t="s">
        <v>15</v>
      </c>
      <c r="D10" t="s">
        <v>49</v>
      </c>
      <c r="E10" t="s">
        <v>50</v>
      </c>
      <c r="F10">
        <v>157</v>
      </c>
      <c r="G10" t="s">
        <v>18</v>
      </c>
      <c r="H10" t="s">
        <v>19</v>
      </c>
      <c r="J10" t="s">
        <v>20</v>
      </c>
      <c r="K10" s="1">
        <v>43490.966562499998</v>
      </c>
      <c r="L10" t="s">
        <v>51</v>
      </c>
      <c r="N10" t="s">
        <v>22</v>
      </c>
    </row>
    <row r="11" spans="1:14" x14ac:dyDescent="0.3">
      <c r="A11">
        <v>14</v>
      </c>
      <c r="B11" t="s">
        <v>14</v>
      </c>
      <c r="C11" t="s">
        <v>15</v>
      </c>
      <c r="D11" t="s">
        <v>52</v>
      </c>
      <c r="E11" t="s">
        <v>53</v>
      </c>
      <c r="F11">
        <v>158</v>
      </c>
      <c r="G11" t="s">
        <v>18</v>
      </c>
      <c r="H11" t="s">
        <v>27</v>
      </c>
      <c r="J11" t="s">
        <v>20</v>
      </c>
      <c r="K11" s="1">
        <v>43490.966585648202</v>
      </c>
      <c r="L11" t="s">
        <v>54</v>
      </c>
      <c r="N11" t="s">
        <v>22</v>
      </c>
    </row>
    <row r="12" spans="1:14" x14ac:dyDescent="0.3">
      <c r="A12">
        <v>14</v>
      </c>
      <c r="B12" t="s">
        <v>14</v>
      </c>
      <c r="C12" t="s">
        <v>15</v>
      </c>
      <c r="D12" t="s">
        <v>55</v>
      </c>
      <c r="E12" t="s">
        <v>56</v>
      </c>
      <c r="F12">
        <v>160</v>
      </c>
      <c r="G12" t="s">
        <v>18</v>
      </c>
      <c r="H12" t="s">
        <v>45</v>
      </c>
      <c r="J12" t="s">
        <v>20</v>
      </c>
      <c r="K12" s="1">
        <v>43490.9666319444</v>
      </c>
      <c r="L12" t="s">
        <v>57</v>
      </c>
      <c r="N12" t="s">
        <v>42</v>
      </c>
    </row>
    <row r="13" spans="1:14" x14ac:dyDescent="0.3">
      <c r="A13">
        <v>14</v>
      </c>
      <c r="B13" t="s">
        <v>14</v>
      </c>
      <c r="C13" t="s">
        <v>15</v>
      </c>
      <c r="D13" t="s">
        <v>58</v>
      </c>
      <c r="E13" t="s">
        <v>59</v>
      </c>
      <c r="F13">
        <v>161</v>
      </c>
      <c r="G13" t="s">
        <v>18</v>
      </c>
      <c r="H13" t="s">
        <v>45</v>
      </c>
      <c r="I13" t="s">
        <v>60</v>
      </c>
      <c r="J13" t="s">
        <v>20</v>
      </c>
      <c r="K13" s="1">
        <v>43490.966655092598</v>
      </c>
      <c r="L13" t="s">
        <v>61</v>
      </c>
      <c r="M13" t="s">
        <v>62</v>
      </c>
      <c r="N13" t="s">
        <v>22</v>
      </c>
    </row>
    <row r="14" spans="1:14" x14ac:dyDescent="0.3">
      <c r="A14">
        <v>14</v>
      </c>
      <c r="B14" t="s">
        <v>14</v>
      </c>
      <c r="C14" t="s">
        <v>15</v>
      </c>
      <c r="D14" t="s">
        <v>58</v>
      </c>
      <c r="E14" t="s">
        <v>59</v>
      </c>
      <c r="F14">
        <v>161</v>
      </c>
      <c r="G14" t="s">
        <v>18</v>
      </c>
      <c r="H14" t="s">
        <v>45</v>
      </c>
      <c r="I14" t="s">
        <v>60</v>
      </c>
      <c r="J14" t="s">
        <v>20</v>
      </c>
      <c r="K14" s="1">
        <v>43490.966655092598</v>
      </c>
      <c r="L14" t="s">
        <v>61</v>
      </c>
      <c r="N14" t="s">
        <v>22</v>
      </c>
    </row>
    <row r="15" spans="1:14" x14ac:dyDescent="0.3">
      <c r="A15">
        <v>14</v>
      </c>
      <c r="B15" t="s">
        <v>14</v>
      </c>
      <c r="C15" t="s">
        <v>15</v>
      </c>
      <c r="D15" t="s">
        <v>63</v>
      </c>
      <c r="E15" t="s">
        <v>64</v>
      </c>
      <c r="F15">
        <v>164</v>
      </c>
      <c r="G15" t="s">
        <v>18</v>
      </c>
      <c r="H15" t="s">
        <v>45</v>
      </c>
      <c r="I15" t="s">
        <v>60</v>
      </c>
      <c r="J15" t="s">
        <v>20</v>
      </c>
      <c r="K15" s="1">
        <v>43490.966712963003</v>
      </c>
      <c r="L15" t="s">
        <v>65</v>
      </c>
      <c r="N15" t="s">
        <v>22</v>
      </c>
    </row>
    <row r="16" spans="1:14" x14ac:dyDescent="0.3">
      <c r="A16">
        <v>14</v>
      </c>
      <c r="B16" t="s">
        <v>14</v>
      </c>
      <c r="C16" t="s">
        <v>15</v>
      </c>
      <c r="D16" t="s">
        <v>66</v>
      </c>
      <c r="E16" t="s">
        <v>67</v>
      </c>
      <c r="F16">
        <v>241</v>
      </c>
      <c r="G16" t="s">
        <v>18</v>
      </c>
      <c r="H16" t="s">
        <v>27</v>
      </c>
      <c r="I16" t="s">
        <v>68</v>
      </c>
      <c r="J16" t="s">
        <v>20</v>
      </c>
      <c r="K16" s="1">
        <v>43490.968321759297</v>
      </c>
      <c r="L16" t="s">
        <v>69</v>
      </c>
      <c r="N16" t="s">
        <v>22</v>
      </c>
    </row>
    <row r="17" spans="1:14" x14ac:dyDescent="0.3">
      <c r="A17">
        <v>14</v>
      </c>
      <c r="B17" t="s">
        <v>14</v>
      </c>
      <c r="C17" t="s">
        <v>15</v>
      </c>
      <c r="D17" t="s">
        <v>70</v>
      </c>
      <c r="E17" t="s">
        <v>71</v>
      </c>
      <c r="F17">
        <v>290</v>
      </c>
      <c r="G17" t="s">
        <v>18</v>
      </c>
      <c r="H17" t="s">
        <v>27</v>
      </c>
      <c r="J17" t="s">
        <v>20</v>
      </c>
      <c r="K17" s="1">
        <v>43490.969328703701</v>
      </c>
      <c r="L17" t="s">
        <v>72</v>
      </c>
      <c r="M17" t="s">
        <v>62</v>
      </c>
      <c r="N17" t="s">
        <v>42</v>
      </c>
    </row>
    <row r="18" spans="1:14" x14ac:dyDescent="0.3">
      <c r="A18">
        <v>14</v>
      </c>
      <c r="B18" t="s">
        <v>14</v>
      </c>
      <c r="C18" t="s">
        <v>15</v>
      </c>
      <c r="D18" t="s">
        <v>73</v>
      </c>
      <c r="E18" t="s">
        <v>74</v>
      </c>
      <c r="F18">
        <v>307</v>
      </c>
      <c r="G18" t="s">
        <v>18</v>
      </c>
      <c r="H18" t="s">
        <v>19</v>
      </c>
      <c r="J18" t="s">
        <v>20</v>
      </c>
      <c r="K18" s="1">
        <v>43490.969675925902</v>
      </c>
      <c r="N18" t="s">
        <v>22</v>
      </c>
    </row>
    <row r="19" spans="1:14" x14ac:dyDescent="0.3">
      <c r="A19">
        <v>14</v>
      </c>
      <c r="B19" t="s">
        <v>14</v>
      </c>
      <c r="C19" t="s">
        <v>15</v>
      </c>
      <c r="D19" t="s">
        <v>75</v>
      </c>
      <c r="E19" t="s">
        <v>74</v>
      </c>
      <c r="F19">
        <v>308</v>
      </c>
      <c r="G19" t="s">
        <v>18</v>
      </c>
      <c r="H19" t="s">
        <v>19</v>
      </c>
      <c r="I19" t="s">
        <v>76</v>
      </c>
      <c r="J19" t="s">
        <v>20</v>
      </c>
      <c r="K19" s="1">
        <v>43490.969699074099</v>
      </c>
      <c r="L19" t="s">
        <v>77</v>
      </c>
      <c r="M19" t="s">
        <v>62</v>
      </c>
      <c r="N19" t="s">
        <v>42</v>
      </c>
    </row>
    <row r="20" spans="1:14" x14ac:dyDescent="0.3">
      <c r="A20">
        <v>14</v>
      </c>
      <c r="B20" t="s">
        <v>14</v>
      </c>
      <c r="C20" t="s">
        <v>15</v>
      </c>
      <c r="D20" t="s">
        <v>78</v>
      </c>
      <c r="E20" t="s">
        <v>74</v>
      </c>
      <c r="F20">
        <v>309</v>
      </c>
      <c r="G20" t="s">
        <v>18</v>
      </c>
      <c r="H20" t="s">
        <v>19</v>
      </c>
      <c r="J20" t="s">
        <v>20</v>
      </c>
      <c r="K20" s="1">
        <v>43490.969722222202</v>
      </c>
      <c r="L20" t="s">
        <v>79</v>
      </c>
      <c r="N20" t="s">
        <v>22</v>
      </c>
    </row>
    <row r="21" spans="1:14" x14ac:dyDescent="0.3">
      <c r="A21">
        <v>14</v>
      </c>
      <c r="B21" t="s">
        <v>14</v>
      </c>
      <c r="C21" t="s">
        <v>15</v>
      </c>
      <c r="D21" t="s">
        <v>80</v>
      </c>
      <c r="E21" t="s">
        <v>81</v>
      </c>
      <c r="F21">
        <v>310</v>
      </c>
      <c r="G21" t="s">
        <v>18</v>
      </c>
      <c r="H21" t="s">
        <v>19</v>
      </c>
      <c r="J21" t="s">
        <v>20</v>
      </c>
      <c r="K21" s="1">
        <v>43490.969733796301</v>
      </c>
      <c r="L21" t="s">
        <v>82</v>
      </c>
      <c r="N21" t="s">
        <v>22</v>
      </c>
    </row>
    <row r="22" spans="1:14" x14ac:dyDescent="0.3">
      <c r="A22">
        <v>14</v>
      </c>
      <c r="B22" t="s">
        <v>14</v>
      </c>
      <c r="C22" t="s">
        <v>15</v>
      </c>
      <c r="D22" t="s">
        <v>83</v>
      </c>
      <c r="E22" t="s">
        <v>84</v>
      </c>
      <c r="F22">
        <v>313</v>
      </c>
      <c r="G22" t="s">
        <v>18</v>
      </c>
      <c r="H22" t="s">
        <v>35</v>
      </c>
      <c r="J22" t="s">
        <v>20</v>
      </c>
      <c r="K22" s="1">
        <v>43490.969803240703</v>
      </c>
      <c r="L22" t="s">
        <v>85</v>
      </c>
      <c r="N22" t="s">
        <v>22</v>
      </c>
    </row>
    <row r="23" spans="1:14" x14ac:dyDescent="0.3">
      <c r="A23">
        <v>14</v>
      </c>
      <c r="B23" t="s">
        <v>14</v>
      </c>
      <c r="C23" t="s">
        <v>15</v>
      </c>
      <c r="D23" t="s">
        <v>86</v>
      </c>
      <c r="E23" t="s">
        <v>87</v>
      </c>
      <c r="F23">
        <v>314</v>
      </c>
      <c r="G23" t="s">
        <v>18</v>
      </c>
      <c r="H23" t="s">
        <v>35</v>
      </c>
      <c r="J23" t="s">
        <v>20</v>
      </c>
      <c r="K23" s="1">
        <v>43490.9698263889</v>
      </c>
      <c r="L23" t="s">
        <v>88</v>
      </c>
      <c r="N23" t="s">
        <v>22</v>
      </c>
    </row>
    <row r="24" spans="1:14" x14ac:dyDescent="0.3">
      <c r="A24">
        <v>14</v>
      </c>
      <c r="B24" t="s">
        <v>14</v>
      </c>
      <c r="C24" t="s">
        <v>15</v>
      </c>
      <c r="D24" t="s">
        <v>89</v>
      </c>
      <c r="E24" t="s">
        <v>90</v>
      </c>
      <c r="F24">
        <v>321</v>
      </c>
      <c r="G24" t="s">
        <v>18</v>
      </c>
      <c r="H24" t="s">
        <v>27</v>
      </c>
      <c r="J24" t="s">
        <v>20</v>
      </c>
      <c r="K24" s="1">
        <v>43490.9699652778</v>
      </c>
      <c r="L24" t="s">
        <v>91</v>
      </c>
      <c r="N24" t="s">
        <v>22</v>
      </c>
    </row>
    <row r="25" spans="1:14" x14ac:dyDescent="0.3">
      <c r="A25">
        <v>14</v>
      </c>
      <c r="B25" t="s">
        <v>14</v>
      </c>
      <c r="C25" t="s">
        <v>15</v>
      </c>
      <c r="D25" t="s">
        <v>58</v>
      </c>
      <c r="E25" t="s">
        <v>92</v>
      </c>
      <c r="F25">
        <v>350</v>
      </c>
      <c r="G25" t="s">
        <v>18</v>
      </c>
      <c r="H25" t="s">
        <v>27</v>
      </c>
      <c r="I25" t="s">
        <v>93</v>
      </c>
      <c r="J25" t="s">
        <v>20</v>
      </c>
      <c r="K25" s="1">
        <v>43490.970567129603</v>
      </c>
      <c r="L25" t="s">
        <v>94</v>
      </c>
      <c r="M25" t="s">
        <v>62</v>
      </c>
      <c r="N25" t="s">
        <v>42</v>
      </c>
    </row>
    <row r="26" spans="1:14" x14ac:dyDescent="0.3">
      <c r="A26">
        <v>14</v>
      </c>
      <c r="B26" t="s">
        <v>14</v>
      </c>
      <c r="C26" t="s">
        <v>15</v>
      </c>
      <c r="D26" t="s">
        <v>95</v>
      </c>
      <c r="E26" t="s">
        <v>96</v>
      </c>
      <c r="F26">
        <v>382</v>
      </c>
      <c r="G26" t="s">
        <v>18</v>
      </c>
      <c r="H26" t="s">
        <v>27</v>
      </c>
      <c r="J26" t="s">
        <v>20</v>
      </c>
      <c r="K26" s="1">
        <v>43490.971215277801</v>
      </c>
      <c r="L26" t="s">
        <v>97</v>
      </c>
      <c r="N26" t="s">
        <v>22</v>
      </c>
    </row>
    <row r="27" spans="1:14" x14ac:dyDescent="0.3">
      <c r="A27">
        <v>14</v>
      </c>
      <c r="B27" t="s">
        <v>14</v>
      </c>
      <c r="C27" t="s">
        <v>15</v>
      </c>
      <c r="D27" t="s">
        <v>98</v>
      </c>
      <c r="E27" t="s">
        <v>99</v>
      </c>
      <c r="F27">
        <v>383</v>
      </c>
      <c r="G27" t="s">
        <v>18</v>
      </c>
      <c r="H27" t="s">
        <v>27</v>
      </c>
      <c r="J27" t="s">
        <v>20</v>
      </c>
      <c r="K27" s="1">
        <v>43490.971238425896</v>
      </c>
      <c r="L27" t="s">
        <v>100</v>
      </c>
      <c r="N27" t="s">
        <v>22</v>
      </c>
    </row>
    <row r="28" spans="1:14" x14ac:dyDescent="0.3">
      <c r="A28">
        <v>14</v>
      </c>
      <c r="B28" t="s">
        <v>14</v>
      </c>
      <c r="C28" t="s">
        <v>15</v>
      </c>
      <c r="D28" t="s">
        <v>101</v>
      </c>
      <c r="E28" t="s">
        <v>102</v>
      </c>
      <c r="F28">
        <v>387</v>
      </c>
      <c r="G28" t="s">
        <v>18</v>
      </c>
      <c r="H28" t="s">
        <v>35</v>
      </c>
      <c r="J28" t="s">
        <v>20</v>
      </c>
      <c r="K28" s="1">
        <v>43490.971319444398</v>
      </c>
      <c r="L28" t="s">
        <v>103</v>
      </c>
      <c r="N28" t="s">
        <v>22</v>
      </c>
    </row>
    <row r="29" spans="1:14" x14ac:dyDescent="0.3">
      <c r="A29">
        <v>14</v>
      </c>
      <c r="B29" t="s">
        <v>14</v>
      </c>
      <c r="C29" t="s">
        <v>15</v>
      </c>
      <c r="D29" t="s">
        <v>104</v>
      </c>
      <c r="E29" t="s">
        <v>105</v>
      </c>
      <c r="F29">
        <v>402</v>
      </c>
      <c r="G29" t="s">
        <v>18</v>
      </c>
      <c r="H29" t="s">
        <v>45</v>
      </c>
      <c r="I29" t="s">
        <v>60</v>
      </c>
      <c r="J29" t="s">
        <v>20</v>
      </c>
      <c r="K29" s="1">
        <v>43749.485393518502</v>
      </c>
      <c r="L29" t="s">
        <v>106</v>
      </c>
      <c r="N29" t="s">
        <v>22</v>
      </c>
    </row>
    <row r="30" spans="1:14" x14ac:dyDescent="0.3">
      <c r="A30">
        <v>14</v>
      </c>
      <c r="B30" t="s">
        <v>14</v>
      </c>
      <c r="C30" t="s">
        <v>15</v>
      </c>
      <c r="D30" t="s">
        <v>107</v>
      </c>
      <c r="E30" t="s">
        <v>108</v>
      </c>
      <c r="F30">
        <v>438</v>
      </c>
      <c r="G30" t="s">
        <v>18</v>
      </c>
      <c r="H30" t="s">
        <v>19</v>
      </c>
      <c r="I30" t="s">
        <v>109</v>
      </c>
      <c r="J30" t="s">
        <v>20</v>
      </c>
      <c r="K30" s="1">
        <v>43490.972361111097</v>
      </c>
      <c r="L30" t="s">
        <v>110</v>
      </c>
      <c r="N30" t="s">
        <v>42</v>
      </c>
    </row>
    <row r="31" spans="1:14" x14ac:dyDescent="0.3">
      <c r="A31">
        <v>14</v>
      </c>
      <c r="B31" t="s">
        <v>14</v>
      </c>
      <c r="C31" t="s">
        <v>15</v>
      </c>
      <c r="D31" t="s">
        <v>111</v>
      </c>
      <c r="E31" t="s">
        <v>112</v>
      </c>
      <c r="F31">
        <v>488</v>
      </c>
      <c r="G31" t="s">
        <v>18</v>
      </c>
      <c r="H31" t="s">
        <v>27</v>
      </c>
      <c r="J31" t="s">
        <v>20</v>
      </c>
      <c r="K31" s="1">
        <v>43490.973402777803</v>
      </c>
      <c r="L31" t="s">
        <v>113</v>
      </c>
      <c r="M31" t="s">
        <v>62</v>
      </c>
      <c r="N31" t="s">
        <v>42</v>
      </c>
    </row>
    <row r="32" spans="1:14" x14ac:dyDescent="0.3">
      <c r="A32">
        <v>14</v>
      </c>
      <c r="B32" t="s">
        <v>14</v>
      </c>
      <c r="C32" t="s">
        <v>15</v>
      </c>
      <c r="D32" t="s">
        <v>49</v>
      </c>
      <c r="E32" t="s">
        <v>114</v>
      </c>
      <c r="F32">
        <v>489</v>
      </c>
      <c r="G32" t="s">
        <v>18</v>
      </c>
      <c r="H32" t="s">
        <v>19</v>
      </c>
      <c r="J32" t="s">
        <v>20</v>
      </c>
      <c r="K32" s="1">
        <v>43490.973414351902</v>
      </c>
      <c r="N32" t="s">
        <v>22</v>
      </c>
    </row>
    <row r="33" spans="1:14" x14ac:dyDescent="0.3">
      <c r="A33">
        <v>14</v>
      </c>
      <c r="B33" t="s">
        <v>14</v>
      </c>
      <c r="C33" t="s">
        <v>15</v>
      </c>
      <c r="D33" t="s">
        <v>115</v>
      </c>
      <c r="E33" t="s">
        <v>116</v>
      </c>
      <c r="F33">
        <v>490</v>
      </c>
      <c r="G33" t="s">
        <v>18</v>
      </c>
      <c r="H33" t="s">
        <v>19</v>
      </c>
      <c r="J33" t="s">
        <v>20</v>
      </c>
      <c r="K33" s="1">
        <v>43490.973437499997</v>
      </c>
      <c r="L33" t="s">
        <v>117</v>
      </c>
      <c r="M33" t="s">
        <v>118</v>
      </c>
      <c r="N33" t="s">
        <v>22</v>
      </c>
    </row>
    <row r="34" spans="1:14" x14ac:dyDescent="0.3">
      <c r="A34">
        <v>14</v>
      </c>
      <c r="B34" t="s">
        <v>14</v>
      </c>
      <c r="C34" t="s">
        <v>15</v>
      </c>
      <c r="D34" t="s">
        <v>49</v>
      </c>
      <c r="E34" t="s">
        <v>119</v>
      </c>
      <c r="F34">
        <v>491</v>
      </c>
      <c r="G34" t="s">
        <v>18</v>
      </c>
      <c r="H34" t="s">
        <v>19</v>
      </c>
      <c r="J34" t="s">
        <v>20</v>
      </c>
      <c r="K34" s="1">
        <v>43490.973460648202</v>
      </c>
      <c r="N34" t="s">
        <v>22</v>
      </c>
    </row>
    <row r="35" spans="1:14" x14ac:dyDescent="0.3">
      <c r="A35">
        <v>14</v>
      </c>
      <c r="B35" t="s">
        <v>14</v>
      </c>
      <c r="C35" t="s">
        <v>15</v>
      </c>
      <c r="D35" t="s">
        <v>120</v>
      </c>
      <c r="E35" t="s">
        <v>71</v>
      </c>
      <c r="F35">
        <v>498</v>
      </c>
      <c r="G35" t="s">
        <v>18</v>
      </c>
      <c r="H35" t="s">
        <v>27</v>
      </c>
      <c r="J35" t="s">
        <v>20</v>
      </c>
      <c r="K35" s="1">
        <v>43490.973599536999</v>
      </c>
      <c r="N35" t="s">
        <v>22</v>
      </c>
    </row>
    <row r="36" spans="1:14" x14ac:dyDescent="0.3">
      <c r="A36">
        <v>14</v>
      </c>
      <c r="B36" t="s">
        <v>14</v>
      </c>
      <c r="C36" t="s">
        <v>15</v>
      </c>
      <c r="D36" t="s">
        <v>121</v>
      </c>
      <c r="E36" t="s">
        <v>122</v>
      </c>
      <c r="F36">
        <v>499</v>
      </c>
      <c r="G36" t="s">
        <v>18</v>
      </c>
      <c r="H36" t="s">
        <v>27</v>
      </c>
      <c r="J36" t="s">
        <v>20</v>
      </c>
      <c r="K36" s="1">
        <v>43490.973622685196</v>
      </c>
      <c r="N36" t="s">
        <v>22</v>
      </c>
    </row>
    <row r="37" spans="1:14" x14ac:dyDescent="0.3">
      <c r="A37">
        <v>14</v>
      </c>
      <c r="B37" t="s">
        <v>14</v>
      </c>
      <c r="C37" t="s">
        <v>15</v>
      </c>
      <c r="D37" t="s">
        <v>73</v>
      </c>
      <c r="E37" t="s">
        <v>123</v>
      </c>
      <c r="F37">
        <v>501</v>
      </c>
      <c r="G37" t="s">
        <v>18</v>
      </c>
      <c r="H37" t="s">
        <v>19</v>
      </c>
      <c r="I37" t="s">
        <v>124</v>
      </c>
      <c r="J37" t="s">
        <v>20</v>
      </c>
      <c r="K37" s="1">
        <v>43490.973657407398</v>
      </c>
      <c r="N37" t="s">
        <v>22</v>
      </c>
    </row>
    <row r="38" spans="1:14" x14ac:dyDescent="0.3">
      <c r="A38">
        <v>14</v>
      </c>
      <c r="B38" t="s">
        <v>14</v>
      </c>
      <c r="C38" t="s">
        <v>15</v>
      </c>
      <c r="D38" t="s">
        <v>125</v>
      </c>
      <c r="E38" t="s">
        <v>126</v>
      </c>
      <c r="F38">
        <v>526</v>
      </c>
      <c r="G38" t="s">
        <v>18</v>
      </c>
      <c r="H38" t="s">
        <v>45</v>
      </c>
      <c r="I38" t="s">
        <v>127</v>
      </c>
      <c r="J38" t="s">
        <v>20</v>
      </c>
      <c r="K38" s="1">
        <v>43490.975092592598</v>
      </c>
      <c r="L38" t="s">
        <v>128</v>
      </c>
      <c r="M38" t="s">
        <v>129</v>
      </c>
      <c r="N38" t="s">
        <v>22</v>
      </c>
    </row>
    <row r="39" spans="1:14" x14ac:dyDescent="0.3">
      <c r="A39">
        <v>14</v>
      </c>
      <c r="B39" t="s">
        <v>14</v>
      </c>
      <c r="C39" t="s">
        <v>15</v>
      </c>
      <c r="D39" t="s">
        <v>130</v>
      </c>
      <c r="E39" t="s">
        <v>131</v>
      </c>
      <c r="F39">
        <v>537</v>
      </c>
      <c r="G39" t="s">
        <v>18</v>
      </c>
      <c r="H39" t="s">
        <v>27</v>
      </c>
      <c r="I39" t="s">
        <v>132</v>
      </c>
      <c r="J39" t="s">
        <v>20</v>
      </c>
      <c r="K39" s="1">
        <v>43490.975312499999</v>
      </c>
      <c r="L39" t="s">
        <v>133</v>
      </c>
      <c r="M39" t="s">
        <v>129</v>
      </c>
      <c r="N39" t="s">
        <v>22</v>
      </c>
    </row>
    <row r="40" spans="1:14" x14ac:dyDescent="0.3">
      <c r="A40">
        <v>14</v>
      </c>
      <c r="B40" t="s">
        <v>14</v>
      </c>
      <c r="C40" t="s">
        <v>15</v>
      </c>
      <c r="D40" t="s">
        <v>134</v>
      </c>
      <c r="E40" t="s">
        <v>135</v>
      </c>
      <c r="F40">
        <v>561</v>
      </c>
      <c r="G40" t="s">
        <v>18</v>
      </c>
      <c r="H40" t="s">
        <v>19</v>
      </c>
      <c r="I40" t="s">
        <v>136</v>
      </c>
      <c r="J40" t="s">
        <v>20</v>
      </c>
      <c r="K40" s="1">
        <v>43490.975810185198</v>
      </c>
      <c r="L40" t="s">
        <v>137</v>
      </c>
      <c r="M40" t="s">
        <v>138</v>
      </c>
      <c r="N40" t="s">
        <v>42</v>
      </c>
    </row>
    <row r="41" spans="1:14" x14ac:dyDescent="0.3">
      <c r="A41">
        <v>14</v>
      </c>
      <c r="B41" t="s">
        <v>14</v>
      </c>
      <c r="C41" t="s">
        <v>15</v>
      </c>
      <c r="D41" t="s">
        <v>139</v>
      </c>
      <c r="E41" t="s">
        <v>140</v>
      </c>
      <c r="F41">
        <v>580</v>
      </c>
      <c r="G41" t="s">
        <v>18</v>
      </c>
      <c r="H41" t="s">
        <v>27</v>
      </c>
      <c r="I41" t="s">
        <v>68</v>
      </c>
      <c r="J41" t="s">
        <v>20</v>
      </c>
      <c r="K41" s="1">
        <v>43490.976192129601</v>
      </c>
      <c r="L41" t="s">
        <v>141</v>
      </c>
      <c r="M41" t="s">
        <v>129</v>
      </c>
      <c r="N41" t="s">
        <v>22</v>
      </c>
    </row>
    <row r="42" spans="1:14" x14ac:dyDescent="0.3">
      <c r="A42">
        <v>14</v>
      </c>
      <c r="B42" t="s">
        <v>14</v>
      </c>
      <c r="C42" t="s">
        <v>15</v>
      </c>
      <c r="D42" t="s">
        <v>142</v>
      </c>
      <c r="E42" t="s">
        <v>143</v>
      </c>
      <c r="F42">
        <v>581</v>
      </c>
      <c r="G42" t="s">
        <v>18</v>
      </c>
      <c r="H42" t="s">
        <v>27</v>
      </c>
      <c r="I42" t="s">
        <v>68</v>
      </c>
      <c r="J42" t="s">
        <v>20</v>
      </c>
      <c r="K42" s="1">
        <v>43490.976215277798</v>
      </c>
      <c r="L42" t="s">
        <v>144</v>
      </c>
      <c r="M42" t="s">
        <v>129</v>
      </c>
      <c r="N42" t="s">
        <v>22</v>
      </c>
    </row>
    <row r="43" spans="1:14" x14ac:dyDescent="0.3">
      <c r="A43">
        <v>14</v>
      </c>
      <c r="B43" t="s">
        <v>14</v>
      </c>
      <c r="C43" t="s">
        <v>15</v>
      </c>
      <c r="D43" t="s">
        <v>58</v>
      </c>
      <c r="E43" t="s">
        <v>145</v>
      </c>
      <c r="F43">
        <v>582</v>
      </c>
      <c r="G43" t="s">
        <v>18</v>
      </c>
      <c r="H43" t="s">
        <v>19</v>
      </c>
      <c r="I43" t="s">
        <v>146</v>
      </c>
      <c r="J43" t="s">
        <v>20</v>
      </c>
      <c r="K43" s="1">
        <v>43490.976238425901</v>
      </c>
      <c r="L43" t="s">
        <v>147</v>
      </c>
      <c r="M43" t="s">
        <v>138</v>
      </c>
      <c r="N43" t="s">
        <v>22</v>
      </c>
    </row>
    <row r="44" spans="1:14" x14ac:dyDescent="0.3">
      <c r="A44">
        <v>14</v>
      </c>
      <c r="B44" t="s">
        <v>14</v>
      </c>
      <c r="C44" t="s">
        <v>15</v>
      </c>
      <c r="D44" t="s">
        <v>148</v>
      </c>
      <c r="E44" t="s">
        <v>149</v>
      </c>
      <c r="F44">
        <v>584</v>
      </c>
      <c r="G44" t="s">
        <v>18</v>
      </c>
      <c r="H44" t="s">
        <v>27</v>
      </c>
      <c r="I44" t="s">
        <v>150</v>
      </c>
      <c r="J44" t="s">
        <v>20</v>
      </c>
      <c r="K44" s="1">
        <v>43490.976284722201</v>
      </c>
      <c r="L44" t="s">
        <v>151</v>
      </c>
      <c r="M44" t="s">
        <v>129</v>
      </c>
      <c r="N44" t="s">
        <v>22</v>
      </c>
    </row>
    <row r="45" spans="1:14" x14ac:dyDescent="0.3">
      <c r="A45">
        <v>14</v>
      </c>
      <c r="B45" t="s">
        <v>14</v>
      </c>
      <c r="C45" t="s">
        <v>15</v>
      </c>
      <c r="D45" t="s">
        <v>38</v>
      </c>
      <c r="E45" t="s">
        <v>152</v>
      </c>
      <c r="F45">
        <v>586</v>
      </c>
      <c r="G45" t="s">
        <v>18</v>
      </c>
      <c r="H45" t="s">
        <v>27</v>
      </c>
      <c r="I45" t="s">
        <v>132</v>
      </c>
      <c r="J45" t="s">
        <v>20</v>
      </c>
      <c r="K45" s="1">
        <v>43490.976319444402</v>
      </c>
      <c r="L45" t="s">
        <v>41</v>
      </c>
      <c r="M45" t="s">
        <v>129</v>
      </c>
      <c r="N45" t="s">
        <v>22</v>
      </c>
    </row>
    <row r="46" spans="1:14" x14ac:dyDescent="0.3">
      <c r="A46">
        <v>14</v>
      </c>
      <c r="B46" t="s">
        <v>14</v>
      </c>
      <c r="C46" t="s">
        <v>15</v>
      </c>
      <c r="D46" t="s">
        <v>153</v>
      </c>
      <c r="E46" t="s">
        <v>154</v>
      </c>
      <c r="F46">
        <v>597</v>
      </c>
      <c r="G46" t="s">
        <v>18</v>
      </c>
      <c r="H46" t="s">
        <v>45</v>
      </c>
      <c r="I46" t="s">
        <v>127</v>
      </c>
      <c r="J46" t="s">
        <v>20</v>
      </c>
      <c r="K46" s="1">
        <v>43490.976539351897</v>
      </c>
      <c r="L46" t="s">
        <v>106</v>
      </c>
      <c r="M46" t="s">
        <v>129</v>
      </c>
      <c r="N46" t="s">
        <v>22</v>
      </c>
    </row>
    <row r="47" spans="1:14" x14ac:dyDescent="0.3">
      <c r="A47">
        <v>14</v>
      </c>
      <c r="B47" t="s">
        <v>14</v>
      </c>
      <c r="C47" t="s">
        <v>15</v>
      </c>
      <c r="D47" t="s">
        <v>155</v>
      </c>
      <c r="E47" t="s">
        <v>156</v>
      </c>
      <c r="F47">
        <v>834</v>
      </c>
      <c r="G47" t="s">
        <v>18</v>
      </c>
      <c r="H47" t="s">
        <v>27</v>
      </c>
      <c r="I47" t="s">
        <v>68</v>
      </c>
      <c r="J47" t="s">
        <v>20</v>
      </c>
      <c r="K47" s="1">
        <v>43496</v>
      </c>
      <c r="L47" t="s">
        <v>157</v>
      </c>
      <c r="M47" t="s">
        <v>118</v>
      </c>
      <c r="N47" t="s">
        <v>22</v>
      </c>
    </row>
    <row r="48" spans="1:14" x14ac:dyDescent="0.3">
      <c r="A48">
        <v>14</v>
      </c>
      <c r="B48" t="s">
        <v>14</v>
      </c>
      <c r="C48" t="s">
        <v>15</v>
      </c>
      <c r="D48" t="s">
        <v>52</v>
      </c>
      <c r="E48" t="s">
        <v>158</v>
      </c>
      <c r="F48">
        <v>835</v>
      </c>
      <c r="G48" t="s">
        <v>18</v>
      </c>
      <c r="H48" t="s">
        <v>27</v>
      </c>
      <c r="I48" t="s">
        <v>159</v>
      </c>
      <c r="J48" t="s">
        <v>20</v>
      </c>
      <c r="K48" s="1">
        <v>43511</v>
      </c>
      <c r="L48" t="s">
        <v>160</v>
      </c>
      <c r="M48" t="s">
        <v>118</v>
      </c>
      <c r="N48" t="s">
        <v>22</v>
      </c>
    </row>
    <row r="49" spans="1:14" x14ac:dyDescent="0.3">
      <c r="A49">
        <v>14</v>
      </c>
      <c r="B49" t="s">
        <v>14</v>
      </c>
      <c r="C49" t="s">
        <v>15</v>
      </c>
      <c r="D49" t="s">
        <v>161</v>
      </c>
      <c r="E49" t="s">
        <v>162</v>
      </c>
      <c r="F49">
        <v>836</v>
      </c>
      <c r="G49" t="s">
        <v>18</v>
      </c>
      <c r="H49" t="s">
        <v>27</v>
      </c>
      <c r="I49" t="s">
        <v>159</v>
      </c>
      <c r="J49" t="s">
        <v>20</v>
      </c>
      <c r="K49" s="1">
        <v>43511</v>
      </c>
      <c r="L49" t="s">
        <v>163</v>
      </c>
      <c r="M49" t="s">
        <v>118</v>
      </c>
      <c r="N49" t="s">
        <v>22</v>
      </c>
    </row>
    <row r="50" spans="1:14" x14ac:dyDescent="0.3">
      <c r="A50">
        <v>14</v>
      </c>
      <c r="B50" t="s">
        <v>14</v>
      </c>
      <c r="C50" t="s">
        <v>15</v>
      </c>
      <c r="D50" t="s">
        <v>164</v>
      </c>
      <c r="E50" t="s">
        <v>165</v>
      </c>
      <c r="F50">
        <v>837</v>
      </c>
      <c r="G50" t="s">
        <v>18</v>
      </c>
      <c r="H50" t="s">
        <v>27</v>
      </c>
      <c r="I50" t="s">
        <v>166</v>
      </c>
      <c r="J50" t="s">
        <v>20</v>
      </c>
      <c r="K50" s="1">
        <v>43511</v>
      </c>
      <c r="L50" t="s">
        <v>167</v>
      </c>
      <c r="M50" t="s">
        <v>62</v>
      </c>
      <c r="N50" t="s">
        <v>22</v>
      </c>
    </row>
    <row r="51" spans="1:14" x14ac:dyDescent="0.3">
      <c r="A51">
        <v>14</v>
      </c>
      <c r="B51" t="s">
        <v>14</v>
      </c>
      <c r="C51" t="s">
        <v>15</v>
      </c>
      <c r="D51" t="s">
        <v>168</v>
      </c>
      <c r="E51" t="s">
        <v>169</v>
      </c>
      <c r="F51">
        <v>838</v>
      </c>
      <c r="G51" t="s">
        <v>18</v>
      </c>
      <c r="H51" t="s">
        <v>27</v>
      </c>
      <c r="I51" t="s">
        <v>166</v>
      </c>
      <c r="J51" t="s">
        <v>20</v>
      </c>
      <c r="K51" s="1">
        <v>43511</v>
      </c>
      <c r="L51" t="s">
        <v>170</v>
      </c>
      <c r="M51" t="s">
        <v>118</v>
      </c>
      <c r="N51" t="s">
        <v>22</v>
      </c>
    </row>
    <row r="52" spans="1:14" x14ac:dyDescent="0.3">
      <c r="A52">
        <v>14</v>
      </c>
      <c r="B52" t="s">
        <v>14</v>
      </c>
      <c r="C52" t="s">
        <v>15</v>
      </c>
      <c r="D52" t="s">
        <v>171</v>
      </c>
      <c r="E52" t="s">
        <v>162</v>
      </c>
      <c r="F52">
        <v>839</v>
      </c>
      <c r="G52" t="s">
        <v>18</v>
      </c>
      <c r="H52" t="s">
        <v>27</v>
      </c>
      <c r="I52" t="s">
        <v>172</v>
      </c>
      <c r="J52" t="s">
        <v>20</v>
      </c>
      <c r="K52" s="1">
        <v>43511</v>
      </c>
      <c r="L52" t="s">
        <v>173</v>
      </c>
      <c r="M52" t="s">
        <v>118</v>
      </c>
      <c r="N52" t="s">
        <v>22</v>
      </c>
    </row>
    <row r="53" spans="1:14" x14ac:dyDescent="0.3">
      <c r="A53">
        <v>14</v>
      </c>
      <c r="B53" t="s">
        <v>14</v>
      </c>
      <c r="C53" t="s">
        <v>15</v>
      </c>
      <c r="D53" t="s">
        <v>174</v>
      </c>
      <c r="E53" t="s">
        <v>175</v>
      </c>
      <c r="F53">
        <v>987</v>
      </c>
      <c r="G53" t="s">
        <v>18</v>
      </c>
      <c r="H53" t="s">
        <v>27</v>
      </c>
      <c r="I53" t="s">
        <v>176</v>
      </c>
      <c r="J53" t="s">
        <v>20</v>
      </c>
      <c r="K53" s="1">
        <v>43517</v>
      </c>
      <c r="L53" t="s">
        <v>177</v>
      </c>
      <c r="M53" t="s">
        <v>62</v>
      </c>
      <c r="N53" t="s">
        <v>42</v>
      </c>
    </row>
    <row r="54" spans="1:14" x14ac:dyDescent="0.3">
      <c r="A54">
        <v>14</v>
      </c>
      <c r="B54" t="s">
        <v>14</v>
      </c>
      <c r="C54" t="s">
        <v>15</v>
      </c>
      <c r="D54" t="s">
        <v>178</v>
      </c>
      <c r="E54" t="s">
        <v>179</v>
      </c>
      <c r="F54">
        <v>1754</v>
      </c>
      <c r="G54" t="s">
        <v>18</v>
      </c>
      <c r="H54" t="s">
        <v>45</v>
      </c>
      <c r="I54" t="s">
        <v>180</v>
      </c>
      <c r="J54" t="s">
        <v>20</v>
      </c>
      <c r="K54" s="1">
        <v>43522</v>
      </c>
      <c r="L54" t="s">
        <v>181</v>
      </c>
      <c r="N54" t="s">
        <v>22</v>
      </c>
    </row>
    <row r="55" spans="1:14" x14ac:dyDescent="0.3">
      <c r="A55">
        <v>14</v>
      </c>
      <c r="B55" t="s">
        <v>14</v>
      </c>
      <c r="C55" t="s">
        <v>15</v>
      </c>
      <c r="D55" t="s">
        <v>182</v>
      </c>
      <c r="E55" t="s">
        <v>183</v>
      </c>
      <c r="F55">
        <v>1755</v>
      </c>
      <c r="G55" t="s">
        <v>18</v>
      </c>
      <c r="H55" t="s">
        <v>27</v>
      </c>
      <c r="I55" t="s">
        <v>184</v>
      </c>
      <c r="J55" t="s">
        <v>20</v>
      </c>
      <c r="K55" s="1">
        <v>43522</v>
      </c>
      <c r="L55" t="s">
        <v>185</v>
      </c>
      <c r="N55" t="s">
        <v>22</v>
      </c>
    </row>
    <row r="56" spans="1:14" x14ac:dyDescent="0.3">
      <c r="A56">
        <v>14</v>
      </c>
      <c r="B56" t="s">
        <v>14</v>
      </c>
      <c r="C56" t="s">
        <v>15</v>
      </c>
      <c r="D56" t="s">
        <v>186</v>
      </c>
      <c r="E56" t="s">
        <v>187</v>
      </c>
      <c r="F56">
        <v>1756</v>
      </c>
      <c r="G56" t="s">
        <v>18</v>
      </c>
      <c r="H56" t="s">
        <v>27</v>
      </c>
      <c r="I56" t="s">
        <v>184</v>
      </c>
      <c r="J56" t="s">
        <v>20</v>
      </c>
      <c r="K56" s="1">
        <v>43522</v>
      </c>
      <c r="L56" t="s">
        <v>188</v>
      </c>
      <c r="N56" t="s">
        <v>22</v>
      </c>
    </row>
    <row r="57" spans="1:14" x14ac:dyDescent="0.3">
      <c r="A57">
        <v>14</v>
      </c>
      <c r="B57" t="s">
        <v>14</v>
      </c>
      <c r="C57" t="s">
        <v>15</v>
      </c>
      <c r="D57" t="s">
        <v>189</v>
      </c>
      <c r="E57" t="s">
        <v>190</v>
      </c>
      <c r="F57">
        <v>1757</v>
      </c>
      <c r="G57" t="s">
        <v>18</v>
      </c>
      <c r="H57" t="s">
        <v>27</v>
      </c>
      <c r="I57" t="s">
        <v>184</v>
      </c>
      <c r="J57" t="s">
        <v>20</v>
      </c>
      <c r="K57" s="1">
        <v>43522</v>
      </c>
      <c r="L57" t="s">
        <v>191</v>
      </c>
      <c r="N57" t="s">
        <v>22</v>
      </c>
    </row>
    <row r="58" spans="1:14" x14ac:dyDescent="0.3">
      <c r="A58">
        <v>14</v>
      </c>
      <c r="B58" t="s">
        <v>14</v>
      </c>
      <c r="C58" t="s">
        <v>15</v>
      </c>
      <c r="D58" t="s">
        <v>192</v>
      </c>
      <c r="E58" t="s">
        <v>193</v>
      </c>
      <c r="F58">
        <v>1758</v>
      </c>
      <c r="G58" t="s">
        <v>18</v>
      </c>
      <c r="H58" t="s">
        <v>27</v>
      </c>
      <c r="I58" t="s">
        <v>184</v>
      </c>
      <c r="J58" t="s">
        <v>20</v>
      </c>
      <c r="K58" s="1">
        <v>43522</v>
      </c>
      <c r="L58" t="s">
        <v>194</v>
      </c>
      <c r="N58" t="s">
        <v>22</v>
      </c>
    </row>
    <row r="59" spans="1:14" x14ac:dyDescent="0.3">
      <c r="A59">
        <v>14</v>
      </c>
      <c r="B59" t="s">
        <v>14</v>
      </c>
      <c r="C59" t="s">
        <v>15</v>
      </c>
      <c r="D59" t="s">
        <v>58</v>
      </c>
      <c r="E59" t="s">
        <v>195</v>
      </c>
      <c r="F59">
        <v>1759</v>
      </c>
      <c r="G59" t="s">
        <v>18</v>
      </c>
      <c r="H59" t="s">
        <v>27</v>
      </c>
      <c r="I59" t="s">
        <v>196</v>
      </c>
      <c r="J59" t="s">
        <v>20</v>
      </c>
      <c r="K59" s="1">
        <v>43522</v>
      </c>
      <c r="L59" t="s">
        <v>197</v>
      </c>
      <c r="N59" t="s">
        <v>22</v>
      </c>
    </row>
    <row r="60" spans="1:14" x14ac:dyDescent="0.3">
      <c r="A60">
        <v>14</v>
      </c>
      <c r="B60" t="s">
        <v>14</v>
      </c>
      <c r="C60" t="s">
        <v>15</v>
      </c>
      <c r="D60" t="s">
        <v>58</v>
      </c>
      <c r="E60" t="s">
        <v>198</v>
      </c>
      <c r="F60">
        <v>1760</v>
      </c>
      <c r="G60" t="s">
        <v>18</v>
      </c>
      <c r="H60" t="s">
        <v>45</v>
      </c>
      <c r="I60" t="s">
        <v>60</v>
      </c>
      <c r="J60" t="s">
        <v>20</v>
      </c>
      <c r="K60" s="1">
        <v>43522</v>
      </c>
      <c r="L60" t="s">
        <v>197</v>
      </c>
      <c r="N60" t="s">
        <v>22</v>
      </c>
    </row>
    <row r="61" spans="1:14" x14ac:dyDescent="0.3">
      <c r="A61">
        <v>14</v>
      </c>
      <c r="B61" t="s">
        <v>14</v>
      </c>
      <c r="C61" t="s">
        <v>15</v>
      </c>
      <c r="D61" t="s">
        <v>199</v>
      </c>
      <c r="E61" t="s">
        <v>200</v>
      </c>
      <c r="F61">
        <v>1761</v>
      </c>
      <c r="G61" t="s">
        <v>18</v>
      </c>
      <c r="H61" t="s">
        <v>45</v>
      </c>
      <c r="I61" t="s">
        <v>60</v>
      </c>
      <c r="J61" t="s">
        <v>20</v>
      </c>
      <c r="K61" s="1">
        <v>43522</v>
      </c>
      <c r="L61" t="s">
        <v>46</v>
      </c>
      <c r="N61" t="s">
        <v>22</v>
      </c>
    </row>
    <row r="62" spans="1:14" x14ac:dyDescent="0.3">
      <c r="A62">
        <v>14</v>
      </c>
      <c r="B62" t="s">
        <v>14</v>
      </c>
      <c r="C62" t="s">
        <v>15</v>
      </c>
      <c r="D62" t="s">
        <v>201</v>
      </c>
      <c r="E62" t="s">
        <v>202</v>
      </c>
      <c r="F62">
        <v>1762</v>
      </c>
      <c r="G62" t="s">
        <v>18</v>
      </c>
      <c r="H62" t="s">
        <v>45</v>
      </c>
      <c r="I62" t="s">
        <v>196</v>
      </c>
      <c r="J62" t="s">
        <v>20</v>
      </c>
      <c r="K62" s="1">
        <v>43522</v>
      </c>
      <c r="L62" t="s">
        <v>203</v>
      </c>
      <c r="N62" t="s">
        <v>22</v>
      </c>
    </row>
    <row r="63" spans="1:14" x14ac:dyDescent="0.3">
      <c r="A63">
        <v>14</v>
      </c>
      <c r="B63" t="s">
        <v>14</v>
      </c>
      <c r="C63" t="s">
        <v>15</v>
      </c>
      <c r="D63" t="s">
        <v>89</v>
      </c>
      <c r="E63" t="s">
        <v>204</v>
      </c>
      <c r="F63">
        <v>1763</v>
      </c>
      <c r="G63" t="s">
        <v>18</v>
      </c>
      <c r="H63" t="s">
        <v>27</v>
      </c>
      <c r="I63" t="s">
        <v>184</v>
      </c>
      <c r="J63" t="s">
        <v>20</v>
      </c>
      <c r="K63" s="1">
        <v>43522</v>
      </c>
      <c r="L63" t="s">
        <v>91</v>
      </c>
      <c r="N63" t="s">
        <v>22</v>
      </c>
    </row>
    <row r="64" spans="1:14" x14ac:dyDescent="0.3">
      <c r="A64">
        <v>14</v>
      </c>
      <c r="B64" t="s">
        <v>14</v>
      </c>
      <c r="C64" t="s">
        <v>15</v>
      </c>
      <c r="D64" t="s">
        <v>205</v>
      </c>
      <c r="E64" t="s">
        <v>179</v>
      </c>
      <c r="F64">
        <v>1764</v>
      </c>
      <c r="G64" t="s">
        <v>18</v>
      </c>
      <c r="H64" t="s">
        <v>27</v>
      </c>
      <c r="I64" t="s">
        <v>196</v>
      </c>
      <c r="J64" t="s">
        <v>20</v>
      </c>
      <c r="K64" s="1">
        <v>43522</v>
      </c>
      <c r="L64" t="s">
        <v>206</v>
      </c>
      <c r="N64" t="s">
        <v>22</v>
      </c>
    </row>
    <row r="65" spans="1:14" x14ac:dyDescent="0.3">
      <c r="A65">
        <v>14</v>
      </c>
      <c r="B65" t="s">
        <v>14</v>
      </c>
      <c r="C65" t="s">
        <v>15</v>
      </c>
      <c r="D65" t="s">
        <v>207</v>
      </c>
      <c r="E65" t="s">
        <v>208</v>
      </c>
      <c r="F65">
        <v>1765</v>
      </c>
      <c r="G65" t="s">
        <v>18</v>
      </c>
      <c r="H65" t="s">
        <v>27</v>
      </c>
      <c r="I65" t="s">
        <v>184</v>
      </c>
      <c r="J65" t="s">
        <v>20</v>
      </c>
      <c r="K65" s="1">
        <v>43522</v>
      </c>
      <c r="L65" t="s">
        <v>209</v>
      </c>
      <c r="N65" t="s">
        <v>22</v>
      </c>
    </row>
    <row r="66" spans="1:14" x14ac:dyDescent="0.3">
      <c r="A66">
        <v>14</v>
      </c>
      <c r="B66" t="s">
        <v>14</v>
      </c>
      <c r="C66" t="s">
        <v>15</v>
      </c>
      <c r="D66" t="s">
        <v>70</v>
      </c>
      <c r="E66" t="s">
        <v>210</v>
      </c>
      <c r="F66">
        <v>1766</v>
      </c>
      <c r="G66" t="s">
        <v>18</v>
      </c>
      <c r="H66" t="s">
        <v>27</v>
      </c>
      <c r="I66" t="s">
        <v>184</v>
      </c>
      <c r="J66" t="s">
        <v>20</v>
      </c>
      <c r="K66" s="1">
        <v>43522</v>
      </c>
      <c r="N66" t="s">
        <v>22</v>
      </c>
    </row>
    <row r="67" spans="1:14" x14ac:dyDescent="0.3">
      <c r="A67">
        <v>14</v>
      </c>
      <c r="B67" t="s">
        <v>14</v>
      </c>
      <c r="C67" t="s">
        <v>15</v>
      </c>
      <c r="D67" t="s">
        <v>211</v>
      </c>
      <c r="E67" t="s">
        <v>212</v>
      </c>
      <c r="F67">
        <v>1767</v>
      </c>
      <c r="G67" t="s">
        <v>18</v>
      </c>
      <c r="H67" t="s">
        <v>27</v>
      </c>
      <c r="I67" t="s">
        <v>184</v>
      </c>
      <c r="J67" t="s">
        <v>20</v>
      </c>
      <c r="K67" s="1">
        <v>43522</v>
      </c>
      <c r="L67" t="s">
        <v>213</v>
      </c>
      <c r="N67" t="s">
        <v>22</v>
      </c>
    </row>
    <row r="68" spans="1:14" x14ac:dyDescent="0.3">
      <c r="A68">
        <v>14</v>
      </c>
      <c r="B68" t="s">
        <v>14</v>
      </c>
      <c r="C68" t="s">
        <v>15</v>
      </c>
      <c r="D68" t="s">
        <v>214</v>
      </c>
      <c r="E68" t="s">
        <v>215</v>
      </c>
      <c r="F68">
        <v>1768</v>
      </c>
      <c r="G68" t="s">
        <v>18</v>
      </c>
      <c r="H68" t="s">
        <v>27</v>
      </c>
      <c r="I68" t="s">
        <v>196</v>
      </c>
      <c r="J68" t="s">
        <v>20</v>
      </c>
      <c r="K68" s="1">
        <v>43522</v>
      </c>
      <c r="N68" t="s">
        <v>22</v>
      </c>
    </row>
    <row r="69" spans="1:14" x14ac:dyDescent="0.3">
      <c r="A69">
        <v>14</v>
      </c>
      <c r="B69" t="s">
        <v>14</v>
      </c>
      <c r="C69" t="s">
        <v>15</v>
      </c>
      <c r="D69" t="s">
        <v>216</v>
      </c>
      <c r="E69" t="s">
        <v>200</v>
      </c>
      <c r="F69">
        <v>1769</v>
      </c>
      <c r="G69" t="s">
        <v>18</v>
      </c>
      <c r="H69" t="s">
        <v>27</v>
      </c>
      <c r="I69" t="s">
        <v>196</v>
      </c>
      <c r="J69" t="s">
        <v>20</v>
      </c>
      <c r="K69" s="1">
        <v>43522</v>
      </c>
      <c r="N69" t="s">
        <v>22</v>
      </c>
    </row>
    <row r="70" spans="1:14" x14ac:dyDescent="0.3">
      <c r="A70">
        <v>14</v>
      </c>
      <c r="B70" t="s">
        <v>14</v>
      </c>
      <c r="C70" t="s">
        <v>15</v>
      </c>
      <c r="D70" t="s">
        <v>217</v>
      </c>
      <c r="E70" t="s">
        <v>218</v>
      </c>
      <c r="F70">
        <v>1770</v>
      </c>
      <c r="G70" t="s">
        <v>18</v>
      </c>
      <c r="H70" t="s">
        <v>27</v>
      </c>
      <c r="I70" t="s">
        <v>184</v>
      </c>
      <c r="J70" t="s">
        <v>20</v>
      </c>
      <c r="K70" s="1">
        <v>43522</v>
      </c>
      <c r="L70" t="s">
        <v>219</v>
      </c>
      <c r="M70" t="s">
        <v>62</v>
      </c>
      <c r="N70" t="s">
        <v>42</v>
      </c>
    </row>
    <row r="71" spans="1:14" x14ac:dyDescent="0.3">
      <c r="A71">
        <v>14</v>
      </c>
      <c r="B71" t="s">
        <v>14</v>
      </c>
      <c r="C71" t="s">
        <v>15</v>
      </c>
      <c r="D71" t="s">
        <v>33</v>
      </c>
      <c r="E71" t="s">
        <v>220</v>
      </c>
      <c r="F71">
        <v>1771</v>
      </c>
      <c r="G71" t="s">
        <v>18</v>
      </c>
      <c r="H71" t="s">
        <v>27</v>
      </c>
      <c r="I71" t="s">
        <v>184</v>
      </c>
      <c r="J71" t="s">
        <v>20</v>
      </c>
      <c r="K71" s="1">
        <v>43522</v>
      </c>
      <c r="L71" t="s">
        <v>221</v>
      </c>
      <c r="M71" t="s">
        <v>118</v>
      </c>
      <c r="N71" t="s">
        <v>22</v>
      </c>
    </row>
    <row r="72" spans="1:14" x14ac:dyDescent="0.3">
      <c r="A72">
        <v>14</v>
      </c>
      <c r="B72" t="s">
        <v>14</v>
      </c>
      <c r="C72" t="s">
        <v>15</v>
      </c>
      <c r="D72" t="s">
        <v>33</v>
      </c>
      <c r="E72" t="s">
        <v>220</v>
      </c>
      <c r="F72">
        <v>1771</v>
      </c>
      <c r="G72" t="s">
        <v>18</v>
      </c>
      <c r="H72" t="s">
        <v>27</v>
      </c>
      <c r="I72" t="s">
        <v>184</v>
      </c>
      <c r="J72" t="s">
        <v>20</v>
      </c>
      <c r="K72" s="1">
        <v>43522</v>
      </c>
      <c r="L72" t="s">
        <v>221</v>
      </c>
      <c r="N72" t="s">
        <v>22</v>
      </c>
    </row>
    <row r="73" spans="1:14" x14ac:dyDescent="0.3">
      <c r="A73">
        <v>14</v>
      </c>
      <c r="B73" t="s">
        <v>14</v>
      </c>
      <c r="C73" t="s">
        <v>15</v>
      </c>
      <c r="D73" t="s">
        <v>33</v>
      </c>
      <c r="E73" t="s">
        <v>222</v>
      </c>
      <c r="F73">
        <v>1772</v>
      </c>
      <c r="G73" t="s">
        <v>18</v>
      </c>
      <c r="H73" t="s">
        <v>45</v>
      </c>
      <c r="I73" t="s">
        <v>60</v>
      </c>
      <c r="J73" t="s">
        <v>20</v>
      </c>
      <c r="K73" s="1">
        <v>43522</v>
      </c>
      <c r="L73" t="s">
        <v>223</v>
      </c>
      <c r="N73" t="s">
        <v>22</v>
      </c>
    </row>
    <row r="74" spans="1:14" x14ac:dyDescent="0.3">
      <c r="A74">
        <v>14</v>
      </c>
      <c r="B74" t="s">
        <v>14</v>
      </c>
      <c r="C74" t="s">
        <v>15</v>
      </c>
      <c r="D74" t="s">
        <v>224</v>
      </c>
      <c r="E74" t="s">
        <v>225</v>
      </c>
      <c r="F74">
        <v>1773</v>
      </c>
      <c r="G74" t="s">
        <v>18</v>
      </c>
      <c r="H74" t="s">
        <v>27</v>
      </c>
      <c r="I74" t="s">
        <v>184</v>
      </c>
      <c r="J74" t="s">
        <v>20</v>
      </c>
      <c r="K74" s="1">
        <v>43522</v>
      </c>
      <c r="L74" t="s">
        <v>226</v>
      </c>
      <c r="M74" t="s">
        <v>118</v>
      </c>
      <c r="N74" t="s">
        <v>22</v>
      </c>
    </row>
    <row r="75" spans="1:14" x14ac:dyDescent="0.3">
      <c r="A75">
        <v>14</v>
      </c>
      <c r="B75" t="s">
        <v>14</v>
      </c>
      <c r="C75" t="s">
        <v>15</v>
      </c>
      <c r="D75" t="s">
        <v>227</v>
      </c>
      <c r="E75" t="s">
        <v>228</v>
      </c>
      <c r="F75">
        <v>1774</v>
      </c>
      <c r="G75" t="s">
        <v>18</v>
      </c>
      <c r="H75" t="s">
        <v>27</v>
      </c>
      <c r="I75" t="s">
        <v>184</v>
      </c>
      <c r="J75" t="s">
        <v>20</v>
      </c>
      <c r="K75" s="1">
        <v>43522</v>
      </c>
      <c r="L75" t="s">
        <v>229</v>
      </c>
      <c r="N75" t="s">
        <v>22</v>
      </c>
    </row>
    <row r="76" spans="1:14" x14ac:dyDescent="0.3">
      <c r="A76">
        <v>14</v>
      </c>
      <c r="B76" t="s">
        <v>14</v>
      </c>
      <c r="C76" t="s">
        <v>15</v>
      </c>
      <c r="D76" t="s">
        <v>230</v>
      </c>
      <c r="E76" t="s">
        <v>231</v>
      </c>
      <c r="F76">
        <v>1775</v>
      </c>
      <c r="G76" t="s">
        <v>18</v>
      </c>
      <c r="H76" t="s">
        <v>27</v>
      </c>
      <c r="I76" t="s">
        <v>196</v>
      </c>
      <c r="J76" t="s">
        <v>20</v>
      </c>
      <c r="K76" s="1">
        <v>43522</v>
      </c>
      <c r="L76" t="s">
        <v>232</v>
      </c>
      <c r="N76" t="s">
        <v>22</v>
      </c>
    </row>
    <row r="77" spans="1:14" x14ac:dyDescent="0.3">
      <c r="A77">
        <v>14</v>
      </c>
      <c r="B77" t="s">
        <v>14</v>
      </c>
      <c r="C77" t="s">
        <v>15</v>
      </c>
      <c r="D77" t="s">
        <v>104</v>
      </c>
      <c r="E77" t="s">
        <v>233</v>
      </c>
      <c r="F77">
        <v>1776</v>
      </c>
      <c r="G77" t="s">
        <v>18</v>
      </c>
      <c r="H77" t="s">
        <v>27</v>
      </c>
      <c r="I77" t="s">
        <v>184</v>
      </c>
      <c r="J77" t="s">
        <v>20</v>
      </c>
      <c r="K77" s="1">
        <v>43522</v>
      </c>
      <c r="L77" t="s">
        <v>106</v>
      </c>
      <c r="N77" t="s">
        <v>22</v>
      </c>
    </row>
    <row r="78" spans="1:14" x14ac:dyDescent="0.3">
      <c r="A78">
        <v>14</v>
      </c>
      <c r="B78" t="s">
        <v>14</v>
      </c>
      <c r="C78" t="s">
        <v>15</v>
      </c>
      <c r="D78" t="s">
        <v>234</v>
      </c>
      <c r="E78" t="s">
        <v>235</v>
      </c>
      <c r="F78">
        <v>1777</v>
      </c>
      <c r="G78" t="s">
        <v>18</v>
      </c>
      <c r="H78" t="s">
        <v>27</v>
      </c>
      <c r="I78" t="s">
        <v>236</v>
      </c>
      <c r="J78" t="s">
        <v>20</v>
      </c>
      <c r="K78" s="1">
        <v>43522</v>
      </c>
      <c r="L78" t="s">
        <v>237</v>
      </c>
      <c r="M78" t="s">
        <v>62</v>
      </c>
      <c r="N78" t="s">
        <v>42</v>
      </c>
    </row>
    <row r="79" spans="1:14" x14ac:dyDescent="0.3">
      <c r="A79">
        <v>14</v>
      </c>
      <c r="B79" t="s">
        <v>14</v>
      </c>
      <c r="C79" t="s">
        <v>15</v>
      </c>
      <c r="D79" t="s">
        <v>234</v>
      </c>
      <c r="E79" t="s">
        <v>238</v>
      </c>
      <c r="F79">
        <v>1778</v>
      </c>
      <c r="G79" t="s">
        <v>18</v>
      </c>
      <c r="H79" t="s">
        <v>27</v>
      </c>
      <c r="I79" t="s">
        <v>184</v>
      </c>
      <c r="J79" t="s">
        <v>20</v>
      </c>
      <c r="K79" s="1">
        <v>43522</v>
      </c>
      <c r="L79" t="s">
        <v>223</v>
      </c>
      <c r="N79" t="s">
        <v>22</v>
      </c>
    </row>
    <row r="80" spans="1:14" x14ac:dyDescent="0.3">
      <c r="A80">
        <v>14</v>
      </c>
      <c r="B80" t="s">
        <v>14</v>
      </c>
      <c r="C80" t="s">
        <v>15</v>
      </c>
      <c r="D80" t="s">
        <v>234</v>
      </c>
      <c r="E80" t="s">
        <v>239</v>
      </c>
      <c r="F80">
        <v>1779</v>
      </c>
      <c r="G80" t="s">
        <v>18</v>
      </c>
      <c r="H80" t="s">
        <v>27</v>
      </c>
      <c r="I80" t="s">
        <v>184</v>
      </c>
      <c r="J80" t="s">
        <v>20</v>
      </c>
      <c r="K80" s="1">
        <v>43522</v>
      </c>
      <c r="L80" t="s">
        <v>240</v>
      </c>
      <c r="N80" t="s">
        <v>22</v>
      </c>
    </row>
    <row r="81" spans="1:14" x14ac:dyDescent="0.3">
      <c r="A81">
        <v>14</v>
      </c>
      <c r="B81" t="s">
        <v>14</v>
      </c>
      <c r="C81" t="s">
        <v>15</v>
      </c>
      <c r="D81" t="s">
        <v>234</v>
      </c>
      <c r="E81" t="s">
        <v>239</v>
      </c>
      <c r="F81">
        <v>1779</v>
      </c>
      <c r="G81" t="s">
        <v>18</v>
      </c>
      <c r="H81" t="s">
        <v>27</v>
      </c>
      <c r="I81" t="s">
        <v>184</v>
      </c>
      <c r="J81" t="s">
        <v>20</v>
      </c>
      <c r="K81" s="1">
        <v>43522</v>
      </c>
      <c r="L81" t="s">
        <v>241</v>
      </c>
      <c r="M81" t="s">
        <v>118</v>
      </c>
      <c r="N81" t="s">
        <v>22</v>
      </c>
    </row>
    <row r="82" spans="1:14" x14ac:dyDescent="0.3">
      <c r="A82">
        <v>14</v>
      </c>
      <c r="B82" t="s">
        <v>14</v>
      </c>
      <c r="C82" t="s">
        <v>15</v>
      </c>
      <c r="D82" t="s">
        <v>242</v>
      </c>
      <c r="E82" t="s">
        <v>243</v>
      </c>
      <c r="F82">
        <v>1780</v>
      </c>
      <c r="G82" t="s">
        <v>18</v>
      </c>
      <c r="H82" t="s">
        <v>27</v>
      </c>
      <c r="I82" t="s">
        <v>184</v>
      </c>
      <c r="J82" t="s">
        <v>20</v>
      </c>
      <c r="K82" s="1">
        <v>43522</v>
      </c>
      <c r="N82" t="s">
        <v>22</v>
      </c>
    </row>
    <row r="83" spans="1:14" x14ac:dyDescent="0.3">
      <c r="A83">
        <v>14</v>
      </c>
      <c r="B83" t="s">
        <v>14</v>
      </c>
      <c r="C83" t="s">
        <v>15</v>
      </c>
      <c r="D83" t="s">
        <v>244</v>
      </c>
      <c r="E83" t="s">
        <v>245</v>
      </c>
      <c r="F83">
        <v>1781</v>
      </c>
      <c r="G83" t="s">
        <v>18</v>
      </c>
      <c r="H83" t="s">
        <v>27</v>
      </c>
      <c r="I83" t="s">
        <v>184</v>
      </c>
      <c r="J83" t="s">
        <v>20</v>
      </c>
      <c r="K83" s="1">
        <v>43522</v>
      </c>
      <c r="L83" t="s">
        <v>246</v>
      </c>
      <c r="N83" t="s">
        <v>22</v>
      </c>
    </row>
    <row r="84" spans="1:14" x14ac:dyDescent="0.3">
      <c r="A84">
        <v>14</v>
      </c>
      <c r="B84" t="s">
        <v>14</v>
      </c>
      <c r="C84" t="s">
        <v>15</v>
      </c>
      <c r="D84" t="s">
        <v>247</v>
      </c>
      <c r="E84" t="s">
        <v>248</v>
      </c>
      <c r="F84">
        <v>1782</v>
      </c>
      <c r="G84" t="s">
        <v>18</v>
      </c>
      <c r="H84" t="s">
        <v>27</v>
      </c>
      <c r="I84" t="s">
        <v>184</v>
      </c>
      <c r="J84" t="s">
        <v>20</v>
      </c>
      <c r="K84" s="1">
        <v>43522</v>
      </c>
      <c r="L84" t="s">
        <v>249</v>
      </c>
      <c r="N84" t="s">
        <v>42</v>
      </c>
    </row>
    <row r="85" spans="1:14" x14ac:dyDescent="0.3">
      <c r="A85">
        <v>14</v>
      </c>
      <c r="B85" t="s">
        <v>14</v>
      </c>
      <c r="C85" t="s">
        <v>15</v>
      </c>
      <c r="D85" t="s">
        <v>247</v>
      </c>
      <c r="E85" t="s">
        <v>248</v>
      </c>
      <c r="F85">
        <v>1782</v>
      </c>
      <c r="G85" t="s">
        <v>18</v>
      </c>
      <c r="H85" t="s">
        <v>27</v>
      </c>
      <c r="I85" t="s">
        <v>184</v>
      </c>
      <c r="J85" t="s">
        <v>20</v>
      </c>
      <c r="K85" s="1">
        <v>43522</v>
      </c>
      <c r="L85" t="s">
        <v>250</v>
      </c>
      <c r="M85" t="s">
        <v>62</v>
      </c>
      <c r="N85" t="s">
        <v>42</v>
      </c>
    </row>
    <row r="86" spans="1:14" x14ac:dyDescent="0.3">
      <c r="A86">
        <v>14</v>
      </c>
      <c r="B86" t="s">
        <v>14</v>
      </c>
      <c r="C86" t="s">
        <v>15</v>
      </c>
      <c r="D86" t="s">
        <v>251</v>
      </c>
      <c r="E86" t="s">
        <v>252</v>
      </c>
      <c r="F86">
        <v>1783</v>
      </c>
      <c r="G86" t="s">
        <v>18</v>
      </c>
      <c r="H86" t="s">
        <v>27</v>
      </c>
      <c r="I86" t="s">
        <v>184</v>
      </c>
      <c r="J86" t="s">
        <v>20</v>
      </c>
      <c r="K86" s="1">
        <v>43522</v>
      </c>
      <c r="N86" t="s">
        <v>22</v>
      </c>
    </row>
    <row r="87" spans="1:14" x14ac:dyDescent="0.3">
      <c r="A87">
        <v>14</v>
      </c>
      <c r="B87" t="s">
        <v>14</v>
      </c>
      <c r="C87" t="s">
        <v>15</v>
      </c>
      <c r="D87" t="s">
        <v>55</v>
      </c>
      <c r="E87" t="s">
        <v>253</v>
      </c>
      <c r="F87">
        <v>1784</v>
      </c>
      <c r="G87" t="s">
        <v>18</v>
      </c>
      <c r="H87" t="s">
        <v>27</v>
      </c>
      <c r="I87" t="s">
        <v>184</v>
      </c>
      <c r="J87" t="s">
        <v>20</v>
      </c>
      <c r="K87" s="1">
        <v>43522</v>
      </c>
      <c r="L87" t="s">
        <v>254</v>
      </c>
      <c r="N87" t="s">
        <v>22</v>
      </c>
    </row>
    <row r="88" spans="1:14" x14ac:dyDescent="0.3">
      <c r="A88">
        <v>14</v>
      </c>
      <c r="B88" t="s">
        <v>14</v>
      </c>
      <c r="C88" t="s">
        <v>15</v>
      </c>
      <c r="D88" t="s">
        <v>55</v>
      </c>
      <c r="E88" t="s">
        <v>253</v>
      </c>
      <c r="F88">
        <v>1784</v>
      </c>
      <c r="G88" t="s">
        <v>18</v>
      </c>
      <c r="H88" t="s">
        <v>27</v>
      </c>
      <c r="I88" t="s">
        <v>184</v>
      </c>
      <c r="J88" t="s">
        <v>20</v>
      </c>
      <c r="K88" s="1">
        <v>43522</v>
      </c>
      <c r="L88" t="s">
        <v>57</v>
      </c>
      <c r="M88" t="s">
        <v>62</v>
      </c>
      <c r="N88" t="s">
        <v>22</v>
      </c>
    </row>
    <row r="89" spans="1:14" x14ac:dyDescent="0.3">
      <c r="A89">
        <v>14</v>
      </c>
      <c r="B89" t="s">
        <v>14</v>
      </c>
      <c r="C89" t="s">
        <v>15</v>
      </c>
      <c r="D89" t="s">
        <v>55</v>
      </c>
      <c r="E89" t="s">
        <v>198</v>
      </c>
      <c r="F89">
        <v>1785</v>
      </c>
      <c r="G89" t="s">
        <v>18</v>
      </c>
      <c r="H89" t="s">
        <v>27</v>
      </c>
      <c r="I89" t="s">
        <v>196</v>
      </c>
      <c r="J89" t="s">
        <v>20</v>
      </c>
      <c r="K89" s="1">
        <v>43522</v>
      </c>
      <c r="L89" t="s">
        <v>255</v>
      </c>
      <c r="N89" t="s">
        <v>22</v>
      </c>
    </row>
    <row r="90" spans="1:14" x14ac:dyDescent="0.3">
      <c r="A90">
        <v>14</v>
      </c>
      <c r="B90" t="s">
        <v>14</v>
      </c>
      <c r="C90" t="s">
        <v>15</v>
      </c>
      <c r="D90" t="s">
        <v>55</v>
      </c>
      <c r="E90" t="s">
        <v>256</v>
      </c>
      <c r="F90">
        <v>1786</v>
      </c>
      <c r="G90" t="s">
        <v>18</v>
      </c>
      <c r="H90" t="s">
        <v>27</v>
      </c>
      <c r="I90" t="s">
        <v>184</v>
      </c>
      <c r="J90" t="s">
        <v>20</v>
      </c>
      <c r="K90" s="1">
        <v>43522</v>
      </c>
      <c r="L90" t="s">
        <v>257</v>
      </c>
      <c r="N90" t="s">
        <v>22</v>
      </c>
    </row>
    <row r="91" spans="1:14" x14ac:dyDescent="0.3">
      <c r="A91">
        <v>14</v>
      </c>
      <c r="B91" t="s">
        <v>14</v>
      </c>
      <c r="C91" t="s">
        <v>15</v>
      </c>
      <c r="D91" t="s">
        <v>258</v>
      </c>
      <c r="E91" t="s">
        <v>243</v>
      </c>
      <c r="F91">
        <v>1787</v>
      </c>
      <c r="G91" t="s">
        <v>18</v>
      </c>
      <c r="H91" t="s">
        <v>27</v>
      </c>
      <c r="I91" t="s">
        <v>184</v>
      </c>
      <c r="J91" t="s">
        <v>20</v>
      </c>
      <c r="K91" s="1">
        <v>43522</v>
      </c>
      <c r="L91" t="s">
        <v>259</v>
      </c>
      <c r="N91" t="s">
        <v>22</v>
      </c>
    </row>
    <row r="92" spans="1:14" x14ac:dyDescent="0.3">
      <c r="A92">
        <v>14</v>
      </c>
      <c r="B92" t="s">
        <v>14</v>
      </c>
      <c r="C92" t="s">
        <v>15</v>
      </c>
      <c r="D92" t="s">
        <v>260</v>
      </c>
      <c r="E92" t="s">
        <v>261</v>
      </c>
      <c r="F92">
        <v>1788</v>
      </c>
      <c r="G92" t="s">
        <v>18</v>
      </c>
      <c r="H92" t="s">
        <v>27</v>
      </c>
      <c r="I92" t="s">
        <v>196</v>
      </c>
      <c r="J92" t="s">
        <v>20</v>
      </c>
      <c r="K92" s="1">
        <v>43522</v>
      </c>
      <c r="L92" t="s">
        <v>262</v>
      </c>
      <c r="N92" t="s">
        <v>22</v>
      </c>
    </row>
    <row r="93" spans="1:14" x14ac:dyDescent="0.3">
      <c r="A93">
        <v>14</v>
      </c>
      <c r="B93" t="s">
        <v>14</v>
      </c>
      <c r="C93" t="s">
        <v>15</v>
      </c>
      <c r="D93" t="s">
        <v>263</v>
      </c>
      <c r="E93" t="s">
        <v>264</v>
      </c>
      <c r="F93">
        <v>1789</v>
      </c>
      <c r="G93" t="s">
        <v>18</v>
      </c>
      <c r="H93" t="s">
        <v>27</v>
      </c>
      <c r="I93" t="s">
        <v>184</v>
      </c>
      <c r="J93" t="s">
        <v>20</v>
      </c>
      <c r="K93" s="1">
        <v>43522</v>
      </c>
      <c r="L93" t="s">
        <v>265</v>
      </c>
      <c r="N93" t="s">
        <v>22</v>
      </c>
    </row>
    <row r="94" spans="1:14" x14ac:dyDescent="0.3">
      <c r="A94">
        <v>14</v>
      </c>
      <c r="B94" t="s">
        <v>14</v>
      </c>
      <c r="C94" t="s">
        <v>15</v>
      </c>
      <c r="D94" t="s">
        <v>266</v>
      </c>
      <c r="E94" t="s">
        <v>267</v>
      </c>
      <c r="F94">
        <v>1790</v>
      </c>
      <c r="G94" t="s">
        <v>18</v>
      </c>
      <c r="H94" t="s">
        <v>27</v>
      </c>
      <c r="I94" t="s">
        <v>184</v>
      </c>
      <c r="J94" t="s">
        <v>20</v>
      </c>
      <c r="K94" s="1">
        <v>43522</v>
      </c>
      <c r="L94" t="s">
        <v>268</v>
      </c>
      <c r="N94" t="s">
        <v>22</v>
      </c>
    </row>
    <row r="95" spans="1:14" x14ac:dyDescent="0.3">
      <c r="A95">
        <v>14</v>
      </c>
      <c r="B95" t="s">
        <v>14</v>
      </c>
      <c r="C95" t="s">
        <v>15</v>
      </c>
      <c r="D95" t="s">
        <v>269</v>
      </c>
      <c r="E95" t="s">
        <v>270</v>
      </c>
      <c r="F95">
        <v>1791</v>
      </c>
      <c r="G95" t="s">
        <v>18</v>
      </c>
      <c r="H95" t="s">
        <v>27</v>
      </c>
      <c r="I95" t="s">
        <v>196</v>
      </c>
      <c r="J95" t="s">
        <v>20</v>
      </c>
      <c r="K95" s="1">
        <v>43522</v>
      </c>
      <c r="L95" t="s">
        <v>271</v>
      </c>
      <c r="N95" t="s">
        <v>22</v>
      </c>
    </row>
    <row r="96" spans="1:14" x14ac:dyDescent="0.3">
      <c r="A96">
        <v>14</v>
      </c>
      <c r="B96" t="s">
        <v>14</v>
      </c>
      <c r="C96" t="s">
        <v>15</v>
      </c>
      <c r="D96" t="s">
        <v>269</v>
      </c>
      <c r="E96" t="s">
        <v>272</v>
      </c>
      <c r="F96">
        <v>1792</v>
      </c>
      <c r="G96" t="s">
        <v>18</v>
      </c>
      <c r="H96" t="s">
        <v>27</v>
      </c>
      <c r="I96" t="s">
        <v>184</v>
      </c>
      <c r="J96" t="s">
        <v>20</v>
      </c>
      <c r="K96" s="1">
        <v>43522</v>
      </c>
      <c r="L96" t="s">
        <v>209</v>
      </c>
      <c r="N96" t="s">
        <v>22</v>
      </c>
    </row>
    <row r="97" spans="1:14" x14ac:dyDescent="0.3">
      <c r="A97">
        <v>14</v>
      </c>
      <c r="B97" t="s">
        <v>14</v>
      </c>
      <c r="C97" t="s">
        <v>15</v>
      </c>
      <c r="D97" t="s">
        <v>120</v>
      </c>
      <c r="E97" t="s">
        <v>273</v>
      </c>
      <c r="F97">
        <v>1793</v>
      </c>
      <c r="G97" t="s">
        <v>18</v>
      </c>
      <c r="H97" t="s">
        <v>27</v>
      </c>
      <c r="I97" t="s">
        <v>184</v>
      </c>
      <c r="J97" t="s">
        <v>20</v>
      </c>
      <c r="K97" s="1">
        <v>43522</v>
      </c>
      <c r="L97" t="s">
        <v>274</v>
      </c>
      <c r="M97" t="s">
        <v>118</v>
      </c>
      <c r="N97" t="s">
        <v>22</v>
      </c>
    </row>
    <row r="98" spans="1:14" x14ac:dyDescent="0.3">
      <c r="A98">
        <v>14</v>
      </c>
      <c r="B98" t="s">
        <v>14</v>
      </c>
      <c r="C98" t="s">
        <v>15</v>
      </c>
      <c r="D98" t="s">
        <v>120</v>
      </c>
      <c r="E98" t="s">
        <v>273</v>
      </c>
      <c r="F98">
        <v>1793</v>
      </c>
      <c r="G98" t="s">
        <v>18</v>
      </c>
      <c r="H98" t="s">
        <v>27</v>
      </c>
      <c r="I98" t="s">
        <v>184</v>
      </c>
      <c r="J98" t="s">
        <v>20</v>
      </c>
      <c r="K98" s="1">
        <v>43522</v>
      </c>
      <c r="L98" t="s">
        <v>274</v>
      </c>
      <c r="N98" t="s">
        <v>22</v>
      </c>
    </row>
    <row r="99" spans="1:14" x14ac:dyDescent="0.3">
      <c r="A99">
        <v>14</v>
      </c>
      <c r="B99" t="s">
        <v>14</v>
      </c>
      <c r="C99" t="s">
        <v>15</v>
      </c>
      <c r="D99" t="s">
        <v>275</v>
      </c>
      <c r="E99" t="s">
        <v>276</v>
      </c>
      <c r="F99">
        <v>1794</v>
      </c>
      <c r="G99" t="s">
        <v>18</v>
      </c>
      <c r="H99" t="s">
        <v>27</v>
      </c>
      <c r="I99" t="s">
        <v>68</v>
      </c>
      <c r="J99" t="s">
        <v>20</v>
      </c>
      <c r="K99" s="1">
        <v>43522</v>
      </c>
      <c r="L99" t="s">
        <v>277</v>
      </c>
      <c r="M99" t="s">
        <v>62</v>
      </c>
      <c r="N99" t="s">
        <v>22</v>
      </c>
    </row>
    <row r="100" spans="1:14" x14ac:dyDescent="0.3">
      <c r="A100">
        <v>14</v>
      </c>
      <c r="B100" t="s">
        <v>14</v>
      </c>
      <c r="C100" t="s">
        <v>15</v>
      </c>
      <c r="D100" t="s">
        <v>278</v>
      </c>
      <c r="E100" t="s">
        <v>279</v>
      </c>
      <c r="F100">
        <v>1795</v>
      </c>
      <c r="G100" t="s">
        <v>18</v>
      </c>
      <c r="H100" t="s">
        <v>27</v>
      </c>
      <c r="I100" t="s">
        <v>68</v>
      </c>
      <c r="J100" t="s">
        <v>20</v>
      </c>
      <c r="K100" s="1">
        <v>43522</v>
      </c>
      <c r="L100" t="s">
        <v>280</v>
      </c>
      <c r="M100" t="s">
        <v>118</v>
      </c>
      <c r="N100" t="s">
        <v>22</v>
      </c>
    </row>
    <row r="101" spans="1:14" x14ac:dyDescent="0.3">
      <c r="A101">
        <v>14</v>
      </c>
      <c r="B101" t="s">
        <v>14</v>
      </c>
      <c r="C101" t="s">
        <v>15</v>
      </c>
      <c r="D101" t="s">
        <v>189</v>
      </c>
      <c r="E101" t="s">
        <v>281</v>
      </c>
      <c r="F101">
        <v>1901</v>
      </c>
      <c r="G101" t="s">
        <v>18</v>
      </c>
      <c r="H101" t="s">
        <v>19</v>
      </c>
      <c r="I101" t="s">
        <v>136</v>
      </c>
      <c r="J101" t="s">
        <v>20</v>
      </c>
      <c r="K101" s="1">
        <v>43524</v>
      </c>
      <c r="L101" t="s">
        <v>282</v>
      </c>
      <c r="M101" t="s">
        <v>62</v>
      </c>
      <c r="N101" t="s">
        <v>22</v>
      </c>
    </row>
    <row r="102" spans="1:14" x14ac:dyDescent="0.3">
      <c r="A102">
        <v>14</v>
      </c>
      <c r="B102" t="s">
        <v>14</v>
      </c>
      <c r="C102" t="s">
        <v>15</v>
      </c>
      <c r="D102" t="s">
        <v>55</v>
      </c>
      <c r="E102" t="s">
        <v>283</v>
      </c>
      <c r="F102">
        <v>1902</v>
      </c>
      <c r="G102" t="s">
        <v>18</v>
      </c>
      <c r="H102" t="s">
        <v>19</v>
      </c>
      <c r="I102" t="s">
        <v>284</v>
      </c>
      <c r="J102" t="s">
        <v>20</v>
      </c>
      <c r="K102" s="1">
        <v>43524</v>
      </c>
      <c r="L102" t="s">
        <v>285</v>
      </c>
      <c r="M102" t="s">
        <v>62</v>
      </c>
      <c r="N102" t="s">
        <v>22</v>
      </c>
    </row>
    <row r="103" spans="1:14" x14ac:dyDescent="0.3">
      <c r="A103">
        <v>14</v>
      </c>
      <c r="B103" t="s">
        <v>14</v>
      </c>
      <c r="C103" t="s">
        <v>15</v>
      </c>
      <c r="D103" t="s">
        <v>70</v>
      </c>
      <c r="E103" t="s">
        <v>286</v>
      </c>
      <c r="F103">
        <v>1903</v>
      </c>
      <c r="G103" t="s">
        <v>18</v>
      </c>
      <c r="H103" t="s">
        <v>19</v>
      </c>
      <c r="I103" t="s">
        <v>136</v>
      </c>
      <c r="J103" t="s">
        <v>20</v>
      </c>
      <c r="K103" s="1">
        <v>43524</v>
      </c>
      <c r="L103" t="s">
        <v>287</v>
      </c>
      <c r="M103" t="s">
        <v>62</v>
      </c>
      <c r="N103" t="s">
        <v>42</v>
      </c>
    </row>
    <row r="104" spans="1:14" x14ac:dyDescent="0.3">
      <c r="A104">
        <v>14</v>
      </c>
      <c r="B104" t="s">
        <v>14</v>
      </c>
      <c r="C104" t="s">
        <v>15</v>
      </c>
      <c r="D104" t="s">
        <v>288</v>
      </c>
      <c r="E104" t="s">
        <v>289</v>
      </c>
      <c r="F104">
        <v>1904</v>
      </c>
      <c r="G104" t="s">
        <v>18</v>
      </c>
      <c r="H104" t="s">
        <v>19</v>
      </c>
      <c r="I104" t="s">
        <v>290</v>
      </c>
      <c r="J104" t="s">
        <v>20</v>
      </c>
      <c r="K104" s="1">
        <v>43524</v>
      </c>
      <c r="L104" t="s">
        <v>291</v>
      </c>
      <c r="M104" t="s">
        <v>62</v>
      </c>
      <c r="N104" t="s">
        <v>22</v>
      </c>
    </row>
    <row r="105" spans="1:14" x14ac:dyDescent="0.3">
      <c r="A105">
        <v>14</v>
      </c>
      <c r="B105" t="s">
        <v>14</v>
      </c>
      <c r="C105" t="s">
        <v>15</v>
      </c>
      <c r="D105" t="s">
        <v>288</v>
      </c>
      <c r="E105" t="s">
        <v>292</v>
      </c>
      <c r="F105">
        <v>1905</v>
      </c>
      <c r="G105" t="s">
        <v>18</v>
      </c>
      <c r="H105" t="s">
        <v>19</v>
      </c>
      <c r="I105" t="s">
        <v>293</v>
      </c>
      <c r="J105" t="s">
        <v>20</v>
      </c>
      <c r="K105" s="1">
        <v>43720.772638888899</v>
      </c>
      <c r="L105" t="s">
        <v>294</v>
      </c>
      <c r="M105" t="s">
        <v>118</v>
      </c>
      <c r="N105" t="s">
        <v>22</v>
      </c>
    </row>
    <row r="106" spans="1:14" x14ac:dyDescent="0.3">
      <c r="A106">
        <v>14</v>
      </c>
      <c r="B106" t="s">
        <v>14</v>
      </c>
      <c r="C106" t="s">
        <v>15</v>
      </c>
      <c r="D106" t="s">
        <v>224</v>
      </c>
      <c r="E106" t="s">
        <v>295</v>
      </c>
      <c r="F106">
        <v>1906</v>
      </c>
      <c r="G106" t="s">
        <v>18</v>
      </c>
      <c r="H106" t="s">
        <v>19</v>
      </c>
      <c r="I106" t="s">
        <v>296</v>
      </c>
      <c r="J106" t="s">
        <v>20</v>
      </c>
      <c r="K106" s="1">
        <v>43524</v>
      </c>
      <c r="L106" t="s">
        <v>297</v>
      </c>
      <c r="M106" t="s">
        <v>62</v>
      </c>
      <c r="N106" t="s">
        <v>22</v>
      </c>
    </row>
    <row r="107" spans="1:14" x14ac:dyDescent="0.3">
      <c r="A107">
        <v>14</v>
      </c>
      <c r="B107" t="s">
        <v>14</v>
      </c>
      <c r="C107" t="s">
        <v>15</v>
      </c>
      <c r="D107" t="s">
        <v>298</v>
      </c>
      <c r="E107" t="s">
        <v>299</v>
      </c>
      <c r="F107">
        <v>1907</v>
      </c>
      <c r="G107" t="s">
        <v>18</v>
      </c>
      <c r="H107" t="s">
        <v>19</v>
      </c>
      <c r="I107" t="s">
        <v>19</v>
      </c>
      <c r="J107" t="s">
        <v>20</v>
      </c>
      <c r="K107" s="1">
        <v>43524</v>
      </c>
      <c r="L107" t="s">
        <v>300</v>
      </c>
      <c r="M107" t="s">
        <v>62</v>
      </c>
      <c r="N107" t="s">
        <v>22</v>
      </c>
    </row>
    <row r="108" spans="1:14" x14ac:dyDescent="0.3">
      <c r="A108">
        <v>14</v>
      </c>
      <c r="B108" t="s">
        <v>14</v>
      </c>
      <c r="C108" t="s">
        <v>15</v>
      </c>
      <c r="D108" t="s">
        <v>301</v>
      </c>
      <c r="E108" t="s">
        <v>302</v>
      </c>
      <c r="F108">
        <v>1908</v>
      </c>
      <c r="G108" t="s">
        <v>18</v>
      </c>
      <c r="H108" t="s">
        <v>19</v>
      </c>
      <c r="I108" t="s">
        <v>136</v>
      </c>
      <c r="J108" t="s">
        <v>20</v>
      </c>
      <c r="K108" s="1">
        <v>43524</v>
      </c>
      <c r="L108" t="s">
        <v>303</v>
      </c>
      <c r="M108" t="s">
        <v>118</v>
      </c>
      <c r="N108" t="s">
        <v>22</v>
      </c>
    </row>
    <row r="109" spans="1:14" x14ac:dyDescent="0.3">
      <c r="A109">
        <v>14</v>
      </c>
      <c r="B109" t="s">
        <v>14</v>
      </c>
      <c r="C109" t="s">
        <v>15</v>
      </c>
      <c r="D109" t="s">
        <v>70</v>
      </c>
      <c r="E109" t="s">
        <v>74</v>
      </c>
      <c r="F109">
        <v>1909</v>
      </c>
      <c r="G109" t="s">
        <v>18</v>
      </c>
      <c r="H109" t="s">
        <v>19</v>
      </c>
      <c r="I109" t="s">
        <v>304</v>
      </c>
      <c r="J109" t="s">
        <v>20</v>
      </c>
      <c r="K109" s="1">
        <v>43524</v>
      </c>
      <c r="L109" t="s">
        <v>305</v>
      </c>
      <c r="M109" t="s">
        <v>62</v>
      </c>
      <c r="N109" t="s">
        <v>22</v>
      </c>
    </row>
    <row r="110" spans="1:14" x14ac:dyDescent="0.3">
      <c r="A110">
        <v>14</v>
      </c>
      <c r="B110" t="s">
        <v>14</v>
      </c>
      <c r="C110" t="s">
        <v>15</v>
      </c>
      <c r="D110" t="s">
        <v>244</v>
      </c>
      <c r="E110" t="s">
        <v>306</v>
      </c>
      <c r="F110">
        <v>1910</v>
      </c>
      <c r="G110" t="s">
        <v>18</v>
      </c>
      <c r="H110" t="s">
        <v>19</v>
      </c>
      <c r="I110" t="s">
        <v>307</v>
      </c>
      <c r="J110" t="s">
        <v>20</v>
      </c>
      <c r="K110" s="1">
        <v>43524</v>
      </c>
      <c r="L110" t="s">
        <v>308</v>
      </c>
      <c r="M110" t="s">
        <v>118</v>
      </c>
      <c r="N110" t="s">
        <v>22</v>
      </c>
    </row>
    <row r="111" spans="1:14" x14ac:dyDescent="0.3">
      <c r="A111">
        <v>14</v>
      </c>
      <c r="B111" t="s">
        <v>14</v>
      </c>
      <c r="C111" t="s">
        <v>15</v>
      </c>
      <c r="D111" t="s">
        <v>309</v>
      </c>
      <c r="E111" t="s">
        <v>310</v>
      </c>
      <c r="F111">
        <v>1911</v>
      </c>
      <c r="G111" t="s">
        <v>18</v>
      </c>
      <c r="H111" t="s">
        <v>19</v>
      </c>
      <c r="I111" t="s">
        <v>311</v>
      </c>
      <c r="J111" t="s">
        <v>20</v>
      </c>
      <c r="K111" s="1">
        <v>43524</v>
      </c>
      <c r="L111" t="s">
        <v>312</v>
      </c>
      <c r="M111" t="s">
        <v>62</v>
      </c>
      <c r="N111" t="s">
        <v>22</v>
      </c>
    </row>
    <row r="112" spans="1:14" x14ac:dyDescent="0.3">
      <c r="A112">
        <v>14</v>
      </c>
      <c r="B112" t="s">
        <v>14</v>
      </c>
      <c r="C112" t="s">
        <v>15</v>
      </c>
      <c r="D112" t="s">
        <v>189</v>
      </c>
      <c r="E112" t="s">
        <v>313</v>
      </c>
      <c r="F112">
        <v>1912</v>
      </c>
      <c r="G112" t="s">
        <v>18</v>
      </c>
      <c r="H112" t="s">
        <v>19</v>
      </c>
      <c r="I112" t="s">
        <v>314</v>
      </c>
      <c r="J112" t="s">
        <v>20</v>
      </c>
      <c r="K112" s="1">
        <v>43524</v>
      </c>
      <c r="L112" t="s">
        <v>315</v>
      </c>
      <c r="M112" t="s">
        <v>62</v>
      </c>
      <c r="N112" t="s">
        <v>22</v>
      </c>
    </row>
    <row r="113" spans="1:14" x14ac:dyDescent="0.3">
      <c r="A113">
        <v>14</v>
      </c>
      <c r="B113" t="s">
        <v>14</v>
      </c>
      <c r="C113" t="s">
        <v>15</v>
      </c>
      <c r="D113" t="s">
        <v>227</v>
      </c>
      <c r="E113" t="s">
        <v>316</v>
      </c>
      <c r="F113">
        <v>1913</v>
      </c>
      <c r="G113" t="s">
        <v>18</v>
      </c>
      <c r="H113" t="s">
        <v>19</v>
      </c>
      <c r="I113" t="s">
        <v>314</v>
      </c>
      <c r="J113" t="s">
        <v>20</v>
      </c>
      <c r="K113" s="1">
        <v>43524</v>
      </c>
      <c r="L113" t="s">
        <v>317</v>
      </c>
      <c r="M113" t="s">
        <v>62</v>
      </c>
      <c r="N113" t="s">
        <v>22</v>
      </c>
    </row>
    <row r="114" spans="1:14" x14ac:dyDescent="0.3">
      <c r="A114">
        <v>14</v>
      </c>
      <c r="B114" t="s">
        <v>14</v>
      </c>
      <c r="C114" t="s">
        <v>15</v>
      </c>
      <c r="D114" t="s">
        <v>207</v>
      </c>
      <c r="E114" t="s">
        <v>318</v>
      </c>
      <c r="F114">
        <v>3906</v>
      </c>
      <c r="G114" t="s">
        <v>18</v>
      </c>
      <c r="H114" t="s">
        <v>19</v>
      </c>
      <c r="I114" t="s">
        <v>136</v>
      </c>
      <c r="J114" t="s">
        <v>20</v>
      </c>
      <c r="K114" s="1">
        <v>43530</v>
      </c>
      <c r="L114" t="s">
        <v>319</v>
      </c>
      <c r="M114" t="s">
        <v>118</v>
      </c>
      <c r="N114" t="s">
        <v>22</v>
      </c>
    </row>
    <row r="115" spans="1:14" x14ac:dyDescent="0.3">
      <c r="A115">
        <v>14</v>
      </c>
      <c r="B115" t="s">
        <v>14</v>
      </c>
      <c r="C115" t="s">
        <v>15</v>
      </c>
      <c r="D115" t="s">
        <v>70</v>
      </c>
      <c r="E115" t="s">
        <v>320</v>
      </c>
      <c r="F115">
        <v>3907</v>
      </c>
      <c r="G115" t="s">
        <v>18</v>
      </c>
      <c r="H115" t="s">
        <v>19</v>
      </c>
      <c r="I115" t="s">
        <v>136</v>
      </c>
      <c r="J115" t="s">
        <v>20</v>
      </c>
      <c r="K115" s="1">
        <v>43530</v>
      </c>
      <c r="L115" t="s">
        <v>321</v>
      </c>
      <c r="M115" t="s">
        <v>62</v>
      </c>
      <c r="N115" t="s">
        <v>22</v>
      </c>
    </row>
    <row r="116" spans="1:14" x14ac:dyDescent="0.3">
      <c r="A116">
        <v>14</v>
      </c>
      <c r="B116" t="s">
        <v>14</v>
      </c>
      <c r="C116" t="s">
        <v>15</v>
      </c>
      <c r="D116" t="s">
        <v>207</v>
      </c>
      <c r="E116" t="s">
        <v>302</v>
      </c>
      <c r="F116">
        <v>3908</v>
      </c>
      <c r="G116" t="s">
        <v>18</v>
      </c>
      <c r="H116" t="s">
        <v>19</v>
      </c>
      <c r="I116" t="s">
        <v>136</v>
      </c>
      <c r="J116" t="s">
        <v>20</v>
      </c>
      <c r="K116" s="1">
        <v>43530</v>
      </c>
      <c r="L116" t="s">
        <v>322</v>
      </c>
      <c r="M116" t="s">
        <v>118</v>
      </c>
      <c r="N116" t="s">
        <v>22</v>
      </c>
    </row>
    <row r="117" spans="1:14" x14ac:dyDescent="0.3">
      <c r="A117">
        <v>14</v>
      </c>
      <c r="B117" t="s">
        <v>14</v>
      </c>
      <c r="C117" t="s">
        <v>15</v>
      </c>
      <c r="D117" t="s">
        <v>189</v>
      </c>
      <c r="E117" t="s">
        <v>323</v>
      </c>
      <c r="F117">
        <v>3909</v>
      </c>
      <c r="G117" t="s">
        <v>18</v>
      </c>
      <c r="H117" t="s">
        <v>19</v>
      </c>
      <c r="I117" t="s">
        <v>136</v>
      </c>
      <c r="J117" t="s">
        <v>20</v>
      </c>
      <c r="K117" s="1">
        <v>43530</v>
      </c>
      <c r="L117" t="s">
        <v>324</v>
      </c>
      <c r="M117" t="s">
        <v>62</v>
      </c>
      <c r="N117" t="s">
        <v>22</v>
      </c>
    </row>
    <row r="118" spans="1:14" x14ac:dyDescent="0.3">
      <c r="A118">
        <v>14</v>
      </c>
      <c r="B118" t="s">
        <v>14</v>
      </c>
      <c r="C118" t="s">
        <v>15</v>
      </c>
      <c r="D118" t="s">
        <v>182</v>
      </c>
      <c r="E118" t="s">
        <v>233</v>
      </c>
      <c r="F118">
        <v>3910</v>
      </c>
      <c r="G118" t="s">
        <v>18</v>
      </c>
      <c r="H118" t="s">
        <v>27</v>
      </c>
      <c r="I118" t="s">
        <v>325</v>
      </c>
      <c r="J118" t="s">
        <v>20</v>
      </c>
      <c r="K118" s="1">
        <v>43531</v>
      </c>
      <c r="L118" t="s">
        <v>326</v>
      </c>
      <c r="M118" t="s">
        <v>118</v>
      </c>
      <c r="N118" t="s">
        <v>42</v>
      </c>
    </row>
    <row r="119" spans="1:14" x14ac:dyDescent="0.3">
      <c r="A119">
        <v>14</v>
      </c>
      <c r="B119" t="s">
        <v>14</v>
      </c>
      <c r="C119" t="s">
        <v>15</v>
      </c>
      <c r="D119" t="s">
        <v>182</v>
      </c>
      <c r="E119" t="s">
        <v>233</v>
      </c>
      <c r="F119">
        <v>3910</v>
      </c>
      <c r="G119" t="s">
        <v>18</v>
      </c>
      <c r="H119" t="s">
        <v>27</v>
      </c>
      <c r="I119" t="s">
        <v>325</v>
      </c>
      <c r="J119" t="s">
        <v>20</v>
      </c>
      <c r="K119" s="1">
        <v>43531</v>
      </c>
      <c r="L119" t="s">
        <v>327</v>
      </c>
      <c r="M119" t="s">
        <v>62</v>
      </c>
      <c r="N119" t="s">
        <v>42</v>
      </c>
    </row>
    <row r="120" spans="1:14" x14ac:dyDescent="0.3">
      <c r="A120">
        <v>14</v>
      </c>
      <c r="B120" t="s">
        <v>14</v>
      </c>
      <c r="C120" t="s">
        <v>15</v>
      </c>
      <c r="D120" t="s">
        <v>244</v>
      </c>
      <c r="E120" t="s">
        <v>328</v>
      </c>
      <c r="F120">
        <v>4172</v>
      </c>
      <c r="G120" t="s">
        <v>18</v>
      </c>
      <c r="H120" t="s">
        <v>19</v>
      </c>
      <c r="I120" t="s">
        <v>329</v>
      </c>
      <c r="J120" t="s">
        <v>20</v>
      </c>
      <c r="K120" s="1">
        <v>43537</v>
      </c>
      <c r="L120" t="s">
        <v>330</v>
      </c>
      <c r="M120" t="s">
        <v>62</v>
      </c>
      <c r="N120" t="s">
        <v>22</v>
      </c>
    </row>
    <row r="121" spans="1:14" x14ac:dyDescent="0.3">
      <c r="A121">
        <v>14</v>
      </c>
      <c r="B121" t="s">
        <v>14</v>
      </c>
      <c r="C121" t="s">
        <v>15</v>
      </c>
      <c r="D121" t="s">
        <v>331</v>
      </c>
      <c r="E121" t="s">
        <v>332</v>
      </c>
      <c r="F121">
        <v>4173</v>
      </c>
      <c r="G121" t="s">
        <v>18</v>
      </c>
      <c r="H121" t="s">
        <v>19</v>
      </c>
      <c r="I121" t="s">
        <v>293</v>
      </c>
      <c r="J121" t="s">
        <v>20</v>
      </c>
      <c r="K121" s="1">
        <v>43538</v>
      </c>
      <c r="L121" t="s">
        <v>333</v>
      </c>
      <c r="M121" t="s">
        <v>62</v>
      </c>
      <c r="N121" t="s">
        <v>22</v>
      </c>
    </row>
    <row r="122" spans="1:14" x14ac:dyDescent="0.3">
      <c r="A122">
        <v>14</v>
      </c>
      <c r="B122" t="s">
        <v>14</v>
      </c>
      <c r="C122" t="s">
        <v>15</v>
      </c>
      <c r="D122" t="s">
        <v>334</v>
      </c>
      <c r="E122" t="s">
        <v>335</v>
      </c>
      <c r="F122">
        <v>4174</v>
      </c>
      <c r="G122" t="s">
        <v>18</v>
      </c>
      <c r="H122" t="s">
        <v>19</v>
      </c>
      <c r="I122" t="s">
        <v>336</v>
      </c>
      <c r="J122" t="s">
        <v>20</v>
      </c>
      <c r="K122" s="1">
        <v>43538</v>
      </c>
      <c r="L122" t="s">
        <v>337</v>
      </c>
      <c r="M122" t="s">
        <v>62</v>
      </c>
      <c r="N122" t="s">
        <v>22</v>
      </c>
    </row>
    <row r="123" spans="1:14" x14ac:dyDescent="0.3">
      <c r="A123">
        <v>14</v>
      </c>
      <c r="B123" t="s">
        <v>14</v>
      </c>
      <c r="C123" t="s">
        <v>15</v>
      </c>
      <c r="D123" t="s">
        <v>338</v>
      </c>
      <c r="E123" t="s">
        <v>339</v>
      </c>
      <c r="F123">
        <v>4175</v>
      </c>
      <c r="G123" t="s">
        <v>18</v>
      </c>
      <c r="H123" t="s">
        <v>19</v>
      </c>
      <c r="I123" t="s">
        <v>340</v>
      </c>
      <c r="J123" t="s">
        <v>20</v>
      </c>
      <c r="K123" s="1">
        <v>43538</v>
      </c>
      <c r="L123" t="s">
        <v>341</v>
      </c>
      <c r="M123" t="s">
        <v>62</v>
      </c>
      <c r="N123" t="s">
        <v>22</v>
      </c>
    </row>
    <row r="124" spans="1:14" x14ac:dyDescent="0.3">
      <c r="A124">
        <v>14</v>
      </c>
      <c r="B124" t="s">
        <v>14</v>
      </c>
      <c r="C124" t="s">
        <v>15</v>
      </c>
      <c r="D124" t="s">
        <v>342</v>
      </c>
      <c r="E124" t="s">
        <v>343</v>
      </c>
      <c r="F124">
        <v>4176</v>
      </c>
      <c r="G124" t="s">
        <v>18</v>
      </c>
      <c r="H124" t="s">
        <v>19</v>
      </c>
      <c r="I124" t="s">
        <v>344</v>
      </c>
      <c r="J124" t="s">
        <v>20</v>
      </c>
      <c r="K124" s="1">
        <v>43538</v>
      </c>
      <c r="L124" t="s">
        <v>345</v>
      </c>
      <c r="M124" t="s">
        <v>62</v>
      </c>
      <c r="N124" t="s">
        <v>22</v>
      </c>
    </row>
    <row r="125" spans="1:14" x14ac:dyDescent="0.3">
      <c r="A125">
        <v>14</v>
      </c>
      <c r="B125" t="s">
        <v>14</v>
      </c>
      <c r="C125" t="s">
        <v>15</v>
      </c>
      <c r="D125" t="s">
        <v>189</v>
      </c>
      <c r="E125" t="s">
        <v>346</v>
      </c>
      <c r="F125">
        <v>4177</v>
      </c>
      <c r="G125" t="s">
        <v>18</v>
      </c>
      <c r="H125" t="s">
        <v>19</v>
      </c>
      <c r="I125" t="s">
        <v>19</v>
      </c>
      <c r="J125" t="s">
        <v>20</v>
      </c>
      <c r="K125" s="1">
        <v>43538</v>
      </c>
      <c r="L125" t="s">
        <v>347</v>
      </c>
      <c r="M125" t="s">
        <v>118</v>
      </c>
      <c r="N125" t="s">
        <v>22</v>
      </c>
    </row>
    <row r="126" spans="1:14" x14ac:dyDescent="0.3">
      <c r="A126">
        <v>14</v>
      </c>
      <c r="B126" t="s">
        <v>14</v>
      </c>
      <c r="C126" t="s">
        <v>15</v>
      </c>
      <c r="D126" t="s">
        <v>70</v>
      </c>
      <c r="E126" t="s">
        <v>348</v>
      </c>
      <c r="F126">
        <v>4629</v>
      </c>
      <c r="G126" t="s">
        <v>18</v>
      </c>
      <c r="H126" t="s">
        <v>19</v>
      </c>
      <c r="I126" t="s">
        <v>136</v>
      </c>
      <c r="J126" t="s">
        <v>20</v>
      </c>
      <c r="K126" s="1">
        <v>43542</v>
      </c>
      <c r="L126" t="s">
        <v>349</v>
      </c>
      <c r="M126" t="s">
        <v>62</v>
      </c>
      <c r="N126" t="s">
        <v>22</v>
      </c>
    </row>
    <row r="127" spans="1:14" x14ac:dyDescent="0.3">
      <c r="A127">
        <v>14</v>
      </c>
      <c r="B127" t="s">
        <v>14</v>
      </c>
      <c r="C127" t="s">
        <v>15</v>
      </c>
      <c r="D127" t="s">
        <v>244</v>
      </c>
      <c r="E127" t="s">
        <v>350</v>
      </c>
      <c r="F127">
        <v>4641</v>
      </c>
      <c r="G127" t="s">
        <v>18</v>
      </c>
      <c r="H127" t="s">
        <v>35</v>
      </c>
      <c r="I127" t="s">
        <v>351</v>
      </c>
      <c r="J127" t="s">
        <v>20</v>
      </c>
      <c r="K127" s="1">
        <v>43550</v>
      </c>
      <c r="N127" t="s">
        <v>22</v>
      </c>
    </row>
    <row r="128" spans="1:14" x14ac:dyDescent="0.3">
      <c r="A128">
        <v>14</v>
      </c>
      <c r="B128" t="s">
        <v>14</v>
      </c>
      <c r="C128" t="s">
        <v>15</v>
      </c>
      <c r="D128" t="s">
        <v>288</v>
      </c>
      <c r="E128" t="s">
        <v>352</v>
      </c>
      <c r="F128">
        <v>4712</v>
      </c>
      <c r="G128" t="s">
        <v>18</v>
      </c>
      <c r="H128" t="s">
        <v>35</v>
      </c>
      <c r="I128" t="s">
        <v>351</v>
      </c>
      <c r="J128" t="s">
        <v>20</v>
      </c>
      <c r="K128" s="1">
        <v>43564</v>
      </c>
      <c r="L128" t="s">
        <v>353</v>
      </c>
      <c r="M128" t="s">
        <v>62</v>
      </c>
      <c r="N128" t="s">
        <v>22</v>
      </c>
    </row>
    <row r="129" spans="1:14" x14ac:dyDescent="0.3">
      <c r="A129">
        <v>14</v>
      </c>
      <c r="B129" t="s">
        <v>14</v>
      </c>
      <c r="C129" t="s">
        <v>15</v>
      </c>
      <c r="D129" t="s">
        <v>101</v>
      </c>
      <c r="E129" t="s">
        <v>354</v>
      </c>
      <c r="F129">
        <v>4979</v>
      </c>
      <c r="G129" t="s">
        <v>18</v>
      </c>
      <c r="H129" t="s">
        <v>27</v>
      </c>
      <c r="I129" t="s">
        <v>355</v>
      </c>
      <c r="J129" t="s">
        <v>20</v>
      </c>
      <c r="K129" s="1">
        <v>43577</v>
      </c>
      <c r="L129" t="s">
        <v>356</v>
      </c>
      <c r="M129" t="s">
        <v>118</v>
      </c>
      <c r="N129" t="s">
        <v>22</v>
      </c>
    </row>
    <row r="130" spans="1:14" x14ac:dyDescent="0.3">
      <c r="A130">
        <v>14</v>
      </c>
      <c r="B130" t="s">
        <v>14</v>
      </c>
      <c r="C130" t="s">
        <v>15</v>
      </c>
      <c r="D130" t="s">
        <v>357</v>
      </c>
      <c r="E130" t="s">
        <v>358</v>
      </c>
      <c r="F130">
        <v>4980</v>
      </c>
      <c r="G130" t="s">
        <v>18</v>
      </c>
      <c r="H130" t="s">
        <v>19</v>
      </c>
      <c r="I130" t="s">
        <v>124</v>
      </c>
      <c r="J130" t="s">
        <v>20</v>
      </c>
      <c r="K130" s="1">
        <v>43579</v>
      </c>
      <c r="L130" t="s">
        <v>359</v>
      </c>
      <c r="M130" t="s">
        <v>118</v>
      </c>
      <c r="N130" t="s">
        <v>22</v>
      </c>
    </row>
    <row r="131" spans="1:14" x14ac:dyDescent="0.3">
      <c r="A131">
        <v>14</v>
      </c>
      <c r="B131" t="s">
        <v>14</v>
      </c>
      <c r="C131" t="s">
        <v>15</v>
      </c>
      <c r="D131" t="s">
        <v>80</v>
      </c>
      <c r="E131" t="s">
        <v>360</v>
      </c>
      <c r="F131">
        <v>5393</v>
      </c>
      <c r="G131" t="s">
        <v>18</v>
      </c>
      <c r="H131" t="s">
        <v>19</v>
      </c>
      <c r="I131" t="s">
        <v>361</v>
      </c>
      <c r="J131" t="s">
        <v>20</v>
      </c>
      <c r="K131" s="1">
        <v>43606</v>
      </c>
      <c r="L131" t="s">
        <v>362</v>
      </c>
      <c r="N131" t="s">
        <v>22</v>
      </c>
    </row>
    <row r="132" spans="1:14" x14ac:dyDescent="0.3">
      <c r="A132">
        <v>14</v>
      </c>
      <c r="B132" t="s">
        <v>14</v>
      </c>
      <c r="C132" t="s">
        <v>15</v>
      </c>
      <c r="D132" t="s">
        <v>80</v>
      </c>
      <c r="E132" t="s">
        <v>363</v>
      </c>
      <c r="F132">
        <v>5394</v>
      </c>
      <c r="G132" t="s">
        <v>18</v>
      </c>
      <c r="H132" t="s">
        <v>19</v>
      </c>
      <c r="I132" t="s">
        <v>109</v>
      </c>
      <c r="J132" t="s">
        <v>20</v>
      </c>
      <c r="K132" s="1">
        <v>43606</v>
      </c>
      <c r="L132" t="s">
        <v>287</v>
      </c>
      <c r="N132" t="s">
        <v>22</v>
      </c>
    </row>
    <row r="133" spans="1:14" x14ac:dyDescent="0.3">
      <c r="A133">
        <v>14</v>
      </c>
      <c r="B133" t="s">
        <v>14</v>
      </c>
      <c r="C133" t="s">
        <v>15</v>
      </c>
      <c r="D133" t="s">
        <v>80</v>
      </c>
      <c r="E133" t="s">
        <v>364</v>
      </c>
      <c r="F133">
        <v>5395</v>
      </c>
      <c r="G133" t="s">
        <v>18</v>
      </c>
      <c r="H133" t="s">
        <v>19</v>
      </c>
      <c r="I133" t="s">
        <v>365</v>
      </c>
      <c r="J133" t="s">
        <v>20</v>
      </c>
      <c r="K133" s="1">
        <v>43606</v>
      </c>
      <c r="L133" t="s">
        <v>366</v>
      </c>
      <c r="N133" t="s">
        <v>22</v>
      </c>
    </row>
    <row r="134" spans="1:14" x14ac:dyDescent="0.3">
      <c r="A134">
        <v>14</v>
      </c>
      <c r="B134" t="s">
        <v>14</v>
      </c>
      <c r="C134" t="s">
        <v>15</v>
      </c>
      <c r="D134" t="s">
        <v>80</v>
      </c>
      <c r="E134" t="s">
        <v>367</v>
      </c>
      <c r="F134">
        <v>5396</v>
      </c>
      <c r="G134" t="s">
        <v>18</v>
      </c>
      <c r="H134" t="s">
        <v>19</v>
      </c>
      <c r="I134" t="s">
        <v>368</v>
      </c>
      <c r="J134" t="s">
        <v>20</v>
      </c>
      <c r="K134" s="1">
        <v>43606</v>
      </c>
      <c r="L134" t="s">
        <v>369</v>
      </c>
      <c r="N134" t="s">
        <v>22</v>
      </c>
    </row>
    <row r="135" spans="1:14" x14ac:dyDescent="0.3">
      <c r="A135">
        <v>14</v>
      </c>
      <c r="B135" t="s">
        <v>14</v>
      </c>
      <c r="C135" t="s">
        <v>15</v>
      </c>
      <c r="D135" t="s">
        <v>370</v>
      </c>
      <c r="E135" t="s">
        <v>371</v>
      </c>
      <c r="F135">
        <v>5397</v>
      </c>
      <c r="G135" t="s">
        <v>18</v>
      </c>
      <c r="H135" t="s">
        <v>19</v>
      </c>
      <c r="I135" t="s">
        <v>372</v>
      </c>
      <c r="J135" t="s">
        <v>20</v>
      </c>
      <c r="K135" s="1">
        <v>43606</v>
      </c>
      <c r="L135" t="s">
        <v>373</v>
      </c>
      <c r="N135" t="s">
        <v>22</v>
      </c>
    </row>
    <row r="136" spans="1:14" x14ac:dyDescent="0.3">
      <c r="A136">
        <v>14</v>
      </c>
      <c r="B136" t="s">
        <v>14</v>
      </c>
      <c r="C136" t="s">
        <v>15</v>
      </c>
      <c r="D136" t="s">
        <v>58</v>
      </c>
      <c r="E136" t="s">
        <v>374</v>
      </c>
      <c r="F136">
        <v>5398</v>
      </c>
      <c r="G136" t="s">
        <v>18</v>
      </c>
      <c r="H136" t="s">
        <v>19</v>
      </c>
      <c r="I136" t="s">
        <v>76</v>
      </c>
      <c r="J136" t="s">
        <v>20</v>
      </c>
      <c r="K136" s="1">
        <v>43606</v>
      </c>
      <c r="L136" t="s">
        <v>375</v>
      </c>
      <c r="N136" t="s">
        <v>22</v>
      </c>
    </row>
    <row r="137" spans="1:14" x14ac:dyDescent="0.3">
      <c r="A137">
        <v>14</v>
      </c>
      <c r="B137" t="s">
        <v>14</v>
      </c>
      <c r="C137" t="s">
        <v>15</v>
      </c>
      <c r="D137" t="s">
        <v>58</v>
      </c>
      <c r="E137" t="s">
        <v>376</v>
      </c>
      <c r="F137">
        <v>5399</v>
      </c>
      <c r="G137" t="s">
        <v>18</v>
      </c>
      <c r="H137" t="s">
        <v>19</v>
      </c>
      <c r="I137" t="s">
        <v>368</v>
      </c>
      <c r="J137" t="s">
        <v>20</v>
      </c>
      <c r="K137" s="1">
        <v>43606</v>
      </c>
      <c r="L137" t="s">
        <v>287</v>
      </c>
      <c r="N137" t="s">
        <v>22</v>
      </c>
    </row>
    <row r="138" spans="1:14" x14ac:dyDescent="0.3">
      <c r="A138">
        <v>14</v>
      </c>
      <c r="B138" t="s">
        <v>14</v>
      </c>
      <c r="C138" t="s">
        <v>15</v>
      </c>
      <c r="D138" t="s">
        <v>58</v>
      </c>
      <c r="E138" t="s">
        <v>377</v>
      </c>
      <c r="F138">
        <v>5400</v>
      </c>
      <c r="G138" t="s">
        <v>18</v>
      </c>
      <c r="H138" t="s">
        <v>19</v>
      </c>
      <c r="I138" t="s">
        <v>378</v>
      </c>
      <c r="J138" t="s">
        <v>20</v>
      </c>
      <c r="K138" s="1">
        <v>43606</v>
      </c>
      <c r="L138" t="s">
        <v>379</v>
      </c>
      <c r="N138" t="s">
        <v>22</v>
      </c>
    </row>
    <row r="139" spans="1:14" x14ac:dyDescent="0.3">
      <c r="A139">
        <v>14</v>
      </c>
      <c r="B139" t="s">
        <v>14</v>
      </c>
      <c r="C139" t="s">
        <v>15</v>
      </c>
      <c r="D139" t="s">
        <v>58</v>
      </c>
      <c r="E139" t="s">
        <v>380</v>
      </c>
      <c r="F139">
        <v>5401</v>
      </c>
      <c r="G139" t="s">
        <v>18</v>
      </c>
      <c r="H139" t="s">
        <v>19</v>
      </c>
      <c r="I139" t="s">
        <v>378</v>
      </c>
      <c r="J139" t="s">
        <v>20</v>
      </c>
      <c r="K139" s="1">
        <v>43606</v>
      </c>
      <c r="N139" t="s">
        <v>22</v>
      </c>
    </row>
    <row r="140" spans="1:14" x14ac:dyDescent="0.3">
      <c r="A140">
        <v>14</v>
      </c>
      <c r="B140" t="s">
        <v>14</v>
      </c>
      <c r="C140" t="s">
        <v>15</v>
      </c>
      <c r="D140" t="s">
        <v>70</v>
      </c>
      <c r="E140" t="s">
        <v>381</v>
      </c>
      <c r="F140">
        <v>5402</v>
      </c>
      <c r="G140" t="s">
        <v>18</v>
      </c>
      <c r="H140" t="s">
        <v>19</v>
      </c>
      <c r="I140" t="s">
        <v>368</v>
      </c>
      <c r="J140" t="s">
        <v>20</v>
      </c>
      <c r="K140" s="1">
        <v>43606</v>
      </c>
      <c r="L140" t="s">
        <v>382</v>
      </c>
      <c r="N140" t="s">
        <v>22</v>
      </c>
    </row>
    <row r="141" spans="1:14" x14ac:dyDescent="0.3">
      <c r="A141">
        <v>14</v>
      </c>
      <c r="B141" t="s">
        <v>14</v>
      </c>
      <c r="C141" t="s">
        <v>15</v>
      </c>
      <c r="D141" t="s">
        <v>70</v>
      </c>
      <c r="E141" t="s">
        <v>383</v>
      </c>
      <c r="F141">
        <v>5403</v>
      </c>
      <c r="G141" t="s">
        <v>18</v>
      </c>
      <c r="H141" t="s">
        <v>19</v>
      </c>
      <c r="I141" t="s">
        <v>384</v>
      </c>
      <c r="J141" t="s">
        <v>20</v>
      </c>
      <c r="K141" s="1">
        <v>43606</v>
      </c>
      <c r="L141" t="s">
        <v>385</v>
      </c>
      <c r="N141" t="s">
        <v>22</v>
      </c>
    </row>
    <row r="142" spans="1:14" x14ac:dyDescent="0.3">
      <c r="A142">
        <v>14</v>
      </c>
      <c r="B142" t="s">
        <v>14</v>
      </c>
      <c r="C142" t="s">
        <v>15</v>
      </c>
      <c r="D142" t="s">
        <v>70</v>
      </c>
      <c r="E142" t="s">
        <v>386</v>
      </c>
      <c r="F142">
        <v>5404</v>
      </c>
      <c r="G142" t="s">
        <v>18</v>
      </c>
      <c r="H142" t="s">
        <v>19</v>
      </c>
      <c r="I142" t="s">
        <v>387</v>
      </c>
      <c r="J142" t="s">
        <v>20</v>
      </c>
      <c r="K142" s="1">
        <v>43606</v>
      </c>
      <c r="L142" t="s">
        <v>388</v>
      </c>
      <c r="N142" t="s">
        <v>22</v>
      </c>
    </row>
    <row r="143" spans="1:14" x14ac:dyDescent="0.3">
      <c r="A143">
        <v>14</v>
      </c>
      <c r="B143" t="s">
        <v>14</v>
      </c>
      <c r="C143" t="s">
        <v>15</v>
      </c>
      <c r="D143" t="s">
        <v>389</v>
      </c>
      <c r="E143" t="s">
        <v>386</v>
      </c>
      <c r="F143">
        <v>5405</v>
      </c>
      <c r="G143" t="s">
        <v>18</v>
      </c>
      <c r="H143" t="s">
        <v>19</v>
      </c>
      <c r="I143" t="s">
        <v>76</v>
      </c>
      <c r="J143" t="s">
        <v>20</v>
      </c>
      <c r="K143" s="1">
        <v>43606</v>
      </c>
      <c r="L143" t="s">
        <v>390</v>
      </c>
      <c r="N143" t="s">
        <v>22</v>
      </c>
    </row>
    <row r="144" spans="1:14" x14ac:dyDescent="0.3">
      <c r="A144">
        <v>14</v>
      </c>
      <c r="B144" t="s">
        <v>14</v>
      </c>
      <c r="C144" t="s">
        <v>15</v>
      </c>
      <c r="D144" t="s">
        <v>214</v>
      </c>
      <c r="E144" t="s">
        <v>391</v>
      </c>
      <c r="F144">
        <v>5406</v>
      </c>
      <c r="G144" t="s">
        <v>18</v>
      </c>
      <c r="H144" t="s">
        <v>19</v>
      </c>
      <c r="I144" t="s">
        <v>392</v>
      </c>
      <c r="J144" t="s">
        <v>20</v>
      </c>
      <c r="K144" s="1">
        <v>43606</v>
      </c>
      <c r="L144" t="s">
        <v>393</v>
      </c>
      <c r="N144" t="s">
        <v>22</v>
      </c>
    </row>
    <row r="145" spans="1:14" x14ac:dyDescent="0.3">
      <c r="A145">
        <v>14</v>
      </c>
      <c r="B145" t="s">
        <v>14</v>
      </c>
      <c r="C145" t="s">
        <v>15</v>
      </c>
      <c r="D145" t="s">
        <v>394</v>
      </c>
      <c r="E145" t="s">
        <v>395</v>
      </c>
      <c r="F145">
        <v>5407</v>
      </c>
      <c r="G145" t="s">
        <v>18</v>
      </c>
      <c r="H145" t="s">
        <v>19</v>
      </c>
      <c r="I145" t="s">
        <v>368</v>
      </c>
      <c r="J145" t="s">
        <v>20</v>
      </c>
      <c r="K145" s="1">
        <v>43606</v>
      </c>
      <c r="L145" t="s">
        <v>396</v>
      </c>
      <c r="N145" t="s">
        <v>42</v>
      </c>
    </row>
    <row r="146" spans="1:14" x14ac:dyDescent="0.3">
      <c r="A146">
        <v>14</v>
      </c>
      <c r="B146" t="s">
        <v>14</v>
      </c>
      <c r="C146" t="s">
        <v>15</v>
      </c>
      <c r="D146" t="s">
        <v>397</v>
      </c>
      <c r="E146" t="s">
        <v>398</v>
      </c>
      <c r="F146">
        <v>5408</v>
      </c>
      <c r="G146" t="s">
        <v>18</v>
      </c>
      <c r="H146" t="s">
        <v>19</v>
      </c>
      <c r="I146" t="s">
        <v>378</v>
      </c>
      <c r="J146" t="s">
        <v>20</v>
      </c>
      <c r="K146" s="1">
        <v>43606</v>
      </c>
      <c r="N146" t="s">
        <v>22</v>
      </c>
    </row>
    <row r="147" spans="1:14" x14ac:dyDescent="0.3">
      <c r="A147">
        <v>14</v>
      </c>
      <c r="B147" t="s">
        <v>14</v>
      </c>
      <c r="C147" t="s">
        <v>15</v>
      </c>
      <c r="D147" t="s">
        <v>399</v>
      </c>
      <c r="E147" t="s">
        <v>400</v>
      </c>
      <c r="F147">
        <v>5409</v>
      </c>
      <c r="G147" t="s">
        <v>18</v>
      </c>
      <c r="H147" t="s">
        <v>19</v>
      </c>
      <c r="I147" t="s">
        <v>401</v>
      </c>
      <c r="J147" t="s">
        <v>20</v>
      </c>
      <c r="K147" s="1">
        <v>43606</v>
      </c>
      <c r="L147" t="s">
        <v>402</v>
      </c>
      <c r="N147" t="s">
        <v>22</v>
      </c>
    </row>
    <row r="148" spans="1:14" x14ac:dyDescent="0.3">
      <c r="A148">
        <v>14</v>
      </c>
      <c r="B148" t="s">
        <v>14</v>
      </c>
      <c r="C148" t="s">
        <v>15</v>
      </c>
      <c r="D148" t="s">
        <v>227</v>
      </c>
      <c r="E148" t="s">
        <v>403</v>
      </c>
      <c r="F148">
        <v>5410</v>
      </c>
      <c r="G148" t="s">
        <v>18</v>
      </c>
      <c r="H148" t="s">
        <v>19</v>
      </c>
      <c r="I148" t="s">
        <v>404</v>
      </c>
      <c r="J148" t="s">
        <v>20</v>
      </c>
      <c r="K148" s="1">
        <v>43606</v>
      </c>
      <c r="L148" t="s">
        <v>405</v>
      </c>
      <c r="N148" t="s">
        <v>22</v>
      </c>
    </row>
    <row r="149" spans="1:14" x14ac:dyDescent="0.3">
      <c r="A149">
        <v>14</v>
      </c>
      <c r="B149" t="s">
        <v>14</v>
      </c>
      <c r="C149" t="s">
        <v>15</v>
      </c>
      <c r="D149" t="s">
        <v>406</v>
      </c>
      <c r="E149" t="s">
        <v>407</v>
      </c>
      <c r="F149">
        <v>5411</v>
      </c>
      <c r="G149" t="s">
        <v>18</v>
      </c>
      <c r="H149" t="s">
        <v>19</v>
      </c>
      <c r="I149" t="s">
        <v>109</v>
      </c>
      <c r="J149" t="s">
        <v>20</v>
      </c>
      <c r="K149" s="1">
        <v>43606</v>
      </c>
      <c r="L149" t="s">
        <v>347</v>
      </c>
      <c r="N149" t="s">
        <v>22</v>
      </c>
    </row>
    <row r="150" spans="1:14" x14ac:dyDescent="0.3">
      <c r="A150">
        <v>14</v>
      </c>
      <c r="B150" t="s">
        <v>14</v>
      </c>
      <c r="C150" t="s">
        <v>15</v>
      </c>
      <c r="D150" t="s">
        <v>408</v>
      </c>
      <c r="E150" t="s">
        <v>409</v>
      </c>
      <c r="F150">
        <v>5412</v>
      </c>
      <c r="G150" t="s">
        <v>18</v>
      </c>
      <c r="H150" t="s">
        <v>19</v>
      </c>
      <c r="I150" t="s">
        <v>284</v>
      </c>
      <c r="J150" t="s">
        <v>20</v>
      </c>
      <c r="K150" s="1">
        <v>43606</v>
      </c>
      <c r="L150" t="s">
        <v>410</v>
      </c>
      <c r="N150" t="s">
        <v>22</v>
      </c>
    </row>
    <row r="151" spans="1:14" x14ac:dyDescent="0.3">
      <c r="A151">
        <v>14</v>
      </c>
      <c r="B151" t="s">
        <v>14</v>
      </c>
      <c r="C151" t="s">
        <v>15</v>
      </c>
      <c r="D151" t="s">
        <v>411</v>
      </c>
      <c r="E151" t="s">
        <v>412</v>
      </c>
      <c r="F151">
        <v>5413</v>
      </c>
      <c r="G151" t="s">
        <v>18</v>
      </c>
      <c r="H151" t="s">
        <v>19</v>
      </c>
      <c r="I151" t="s">
        <v>368</v>
      </c>
      <c r="J151" t="s">
        <v>20</v>
      </c>
      <c r="K151" s="1">
        <v>43606</v>
      </c>
      <c r="L151" t="s">
        <v>413</v>
      </c>
      <c r="N151" t="s">
        <v>22</v>
      </c>
    </row>
    <row r="152" spans="1:14" x14ac:dyDescent="0.3">
      <c r="A152">
        <v>14</v>
      </c>
      <c r="B152" t="s">
        <v>14</v>
      </c>
      <c r="C152" t="s">
        <v>15</v>
      </c>
      <c r="D152" t="s">
        <v>414</v>
      </c>
      <c r="E152" t="s">
        <v>415</v>
      </c>
      <c r="F152">
        <v>5414</v>
      </c>
      <c r="G152" t="s">
        <v>18</v>
      </c>
      <c r="H152" t="s">
        <v>19</v>
      </c>
      <c r="I152" t="s">
        <v>416</v>
      </c>
      <c r="J152" t="s">
        <v>20</v>
      </c>
      <c r="K152" s="1">
        <v>43606</v>
      </c>
      <c r="N152" t="s">
        <v>22</v>
      </c>
    </row>
    <row r="153" spans="1:14" x14ac:dyDescent="0.3">
      <c r="A153">
        <v>14</v>
      </c>
      <c r="B153" t="s">
        <v>14</v>
      </c>
      <c r="C153" t="s">
        <v>15</v>
      </c>
      <c r="D153" t="s">
        <v>242</v>
      </c>
      <c r="E153" t="s">
        <v>417</v>
      </c>
      <c r="F153">
        <v>5415</v>
      </c>
      <c r="G153" t="s">
        <v>18</v>
      </c>
      <c r="H153" t="s">
        <v>19</v>
      </c>
      <c r="I153" t="s">
        <v>392</v>
      </c>
      <c r="J153" t="s">
        <v>20</v>
      </c>
      <c r="K153" s="1">
        <v>43606</v>
      </c>
      <c r="L153" t="s">
        <v>418</v>
      </c>
      <c r="N153" t="s">
        <v>22</v>
      </c>
    </row>
    <row r="154" spans="1:14" x14ac:dyDescent="0.3">
      <c r="A154">
        <v>14</v>
      </c>
      <c r="B154" t="s">
        <v>14</v>
      </c>
      <c r="C154" t="s">
        <v>15</v>
      </c>
      <c r="D154" t="s">
        <v>419</v>
      </c>
      <c r="E154" t="s">
        <v>420</v>
      </c>
      <c r="F154">
        <v>5416</v>
      </c>
      <c r="G154" t="s">
        <v>18</v>
      </c>
      <c r="H154" t="s">
        <v>19</v>
      </c>
      <c r="I154" t="s">
        <v>368</v>
      </c>
      <c r="J154" t="s">
        <v>20</v>
      </c>
      <c r="K154" s="1">
        <v>43606</v>
      </c>
      <c r="L154" t="s">
        <v>421</v>
      </c>
      <c r="N154" t="s">
        <v>22</v>
      </c>
    </row>
    <row r="155" spans="1:14" x14ac:dyDescent="0.3">
      <c r="A155">
        <v>14</v>
      </c>
      <c r="B155" t="s">
        <v>14</v>
      </c>
      <c r="C155" t="s">
        <v>15</v>
      </c>
      <c r="D155" t="s">
        <v>419</v>
      </c>
      <c r="E155" t="s">
        <v>422</v>
      </c>
      <c r="F155">
        <v>5417</v>
      </c>
      <c r="G155" t="s">
        <v>18</v>
      </c>
      <c r="H155" t="s">
        <v>19</v>
      </c>
      <c r="I155" t="s">
        <v>76</v>
      </c>
      <c r="J155" t="s">
        <v>20</v>
      </c>
      <c r="K155" s="1">
        <v>43606</v>
      </c>
      <c r="L155" t="s">
        <v>423</v>
      </c>
      <c r="N155" t="s">
        <v>22</v>
      </c>
    </row>
    <row r="156" spans="1:14" x14ac:dyDescent="0.3">
      <c r="A156">
        <v>14</v>
      </c>
      <c r="B156" t="s">
        <v>14</v>
      </c>
      <c r="C156" t="s">
        <v>15</v>
      </c>
      <c r="D156" t="s">
        <v>83</v>
      </c>
      <c r="E156" t="s">
        <v>424</v>
      </c>
      <c r="F156">
        <v>5418</v>
      </c>
      <c r="G156" t="s">
        <v>18</v>
      </c>
      <c r="H156" t="s">
        <v>19</v>
      </c>
      <c r="I156" t="s">
        <v>425</v>
      </c>
      <c r="J156" t="s">
        <v>20</v>
      </c>
      <c r="K156" s="1">
        <v>43606</v>
      </c>
      <c r="L156" t="s">
        <v>426</v>
      </c>
      <c r="N156" t="s">
        <v>22</v>
      </c>
    </row>
    <row r="157" spans="1:14" x14ac:dyDescent="0.3">
      <c r="A157">
        <v>14</v>
      </c>
      <c r="B157" t="s">
        <v>14</v>
      </c>
      <c r="C157" t="s">
        <v>15</v>
      </c>
      <c r="D157" t="s">
        <v>427</v>
      </c>
      <c r="E157" t="s">
        <v>400</v>
      </c>
      <c r="F157">
        <v>5419</v>
      </c>
      <c r="G157" t="s">
        <v>18</v>
      </c>
      <c r="H157" t="s">
        <v>19</v>
      </c>
      <c r="I157" t="s">
        <v>76</v>
      </c>
      <c r="J157" t="s">
        <v>20</v>
      </c>
      <c r="K157" s="1">
        <v>43606</v>
      </c>
      <c r="L157" t="s">
        <v>428</v>
      </c>
      <c r="N157" t="s">
        <v>22</v>
      </c>
    </row>
    <row r="158" spans="1:14" x14ac:dyDescent="0.3">
      <c r="A158">
        <v>14</v>
      </c>
      <c r="B158" t="s">
        <v>14</v>
      </c>
      <c r="C158" t="s">
        <v>15</v>
      </c>
      <c r="D158" t="s">
        <v>429</v>
      </c>
      <c r="E158" t="s">
        <v>430</v>
      </c>
      <c r="F158">
        <v>5420</v>
      </c>
      <c r="G158" t="s">
        <v>18</v>
      </c>
      <c r="H158" t="s">
        <v>19</v>
      </c>
      <c r="I158" t="s">
        <v>284</v>
      </c>
      <c r="J158" t="s">
        <v>20</v>
      </c>
      <c r="K158" s="1">
        <v>43606</v>
      </c>
      <c r="L158" t="s">
        <v>431</v>
      </c>
      <c r="N158" t="s">
        <v>22</v>
      </c>
    </row>
    <row r="159" spans="1:14" x14ac:dyDescent="0.3">
      <c r="A159">
        <v>14</v>
      </c>
      <c r="B159" t="s">
        <v>14</v>
      </c>
      <c r="C159" t="s">
        <v>15</v>
      </c>
      <c r="D159" t="s">
        <v>247</v>
      </c>
      <c r="E159" t="s">
        <v>432</v>
      </c>
      <c r="F159">
        <v>5421</v>
      </c>
      <c r="G159" t="s">
        <v>18</v>
      </c>
      <c r="H159" t="s">
        <v>19</v>
      </c>
      <c r="I159" t="s">
        <v>404</v>
      </c>
      <c r="J159" t="s">
        <v>20</v>
      </c>
      <c r="K159" s="1">
        <v>43606</v>
      </c>
      <c r="L159" t="s">
        <v>433</v>
      </c>
      <c r="N159" t="s">
        <v>22</v>
      </c>
    </row>
    <row r="160" spans="1:14" x14ac:dyDescent="0.3">
      <c r="A160">
        <v>14</v>
      </c>
      <c r="B160" t="s">
        <v>14</v>
      </c>
      <c r="C160" t="s">
        <v>15</v>
      </c>
      <c r="D160" t="s">
        <v>434</v>
      </c>
      <c r="E160" t="s">
        <v>435</v>
      </c>
      <c r="F160">
        <v>5422</v>
      </c>
      <c r="G160" t="s">
        <v>18</v>
      </c>
      <c r="H160" t="s">
        <v>19</v>
      </c>
      <c r="I160" t="s">
        <v>425</v>
      </c>
      <c r="J160" t="s">
        <v>20</v>
      </c>
      <c r="K160" s="1">
        <v>43606</v>
      </c>
      <c r="N160" t="s">
        <v>22</v>
      </c>
    </row>
    <row r="161" spans="1:14" x14ac:dyDescent="0.3">
      <c r="A161">
        <v>14</v>
      </c>
      <c r="B161" t="s">
        <v>14</v>
      </c>
      <c r="C161" t="s">
        <v>15</v>
      </c>
      <c r="D161" t="s">
        <v>331</v>
      </c>
      <c r="E161" t="s">
        <v>332</v>
      </c>
      <c r="F161">
        <v>5423</v>
      </c>
      <c r="G161" t="s">
        <v>18</v>
      </c>
      <c r="H161" t="s">
        <v>19</v>
      </c>
      <c r="I161" t="s">
        <v>436</v>
      </c>
      <c r="J161" t="s">
        <v>20</v>
      </c>
      <c r="K161" s="1">
        <v>43606</v>
      </c>
      <c r="L161" t="s">
        <v>333</v>
      </c>
      <c r="N161" t="s">
        <v>22</v>
      </c>
    </row>
    <row r="162" spans="1:14" x14ac:dyDescent="0.3">
      <c r="A162">
        <v>14</v>
      </c>
      <c r="B162" t="s">
        <v>14</v>
      </c>
      <c r="C162" t="s">
        <v>15</v>
      </c>
      <c r="D162" t="s">
        <v>437</v>
      </c>
      <c r="E162" t="s">
        <v>438</v>
      </c>
      <c r="F162">
        <v>5424</v>
      </c>
      <c r="G162" t="s">
        <v>18</v>
      </c>
      <c r="H162" t="s">
        <v>19</v>
      </c>
      <c r="I162" t="s">
        <v>109</v>
      </c>
      <c r="J162" t="s">
        <v>20</v>
      </c>
      <c r="K162" s="1">
        <v>43606</v>
      </c>
      <c r="L162" t="s">
        <v>439</v>
      </c>
      <c r="N162" t="s">
        <v>22</v>
      </c>
    </row>
    <row r="163" spans="1:14" x14ac:dyDescent="0.3">
      <c r="A163">
        <v>14</v>
      </c>
      <c r="B163" t="s">
        <v>14</v>
      </c>
      <c r="C163" t="s">
        <v>15</v>
      </c>
      <c r="D163" t="s">
        <v>440</v>
      </c>
      <c r="E163" t="s">
        <v>441</v>
      </c>
      <c r="F163">
        <v>5425</v>
      </c>
      <c r="G163" t="s">
        <v>18</v>
      </c>
      <c r="H163" t="s">
        <v>19</v>
      </c>
      <c r="I163" t="s">
        <v>442</v>
      </c>
      <c r="J163" t="s">
        <v>20</v>
      </c>
      <c r="K163" s="1">
        <v>43606</v>
      </c>
      <c r="L163" t="s">
        <v>443</v>
      </c>
      <c r="N163" t="s">
        <v>22</v>
      </c>
    </row>
    <row r="164" spans="1:14" x14ac:dyDescent="0.3">
      <c r="A164">
        <v>14</v>
      </c>
      <c r="B164" t="s">
        <v>14</v>
      </c>
      <c r="C164" t="s">
        <v>15</v>
      </c>
      <c r="D164" t="s">
        <v>444</v>
      </c>
      <c r="E164" t="s">
        <v>445</v>
      </c>
      <c r="F164">
        <v>5426</v>
      </c>
      <c r="G164" t="s">
        <v>18</v>
      </c>
      <c r="H164" t="s">
        <v>19</v>
      </c>
      <c r="I164" t="s">
        <v>404</v>
      </c>
      <c r="J164" t="s">
        <v>20</v>
      </c>
      <c r="K164" s="1">
        <v>43606</v>
      </c>
      <c r="L164" t="s">
        <v>446</v>
      </c>
      <c r="N164" t="s">
        <v>22</v>
      </c>
    </row>
    <row r="165" spans="1:14" x14ac:dyDescent="0.3">
      <c r="A165">
        <v>14</v>
      </c>
      <c r="B165" t="s">
        <v>14</v>
      </c>
      <c r="C165" t="s">
        <v>15</v>
      </c>
      <c r="D165" t="s">
        <v>447</v>
      </c>
      <c r="E165" t="s">
        <v>448</v>
      </c>
      <c r="F165">
        <v>5427</v>
      </c>
      <c r="G165" t="s">
        <v>18</v>
      </c>
      <c r="H165" t="s">
        <v>19</v>
      </c>
      <c r="I165" t="s">
        <v>449</v>
      </c>
      <c r="J165" t="s">
        <v>20</v>
      </c>
      <c r="K165" s="1">
        <v>43606</v>
      </c>
      <c r="L165" t="s">
        <v>450</v>
      </c>
      <c r="N165" t="s">
        <v>22</v>
      </c>
    </row>
    <row r="166" spans="1:14" x14ac:dyDescent="0.3">
      <c r="A166">
        <v>14</v>
      </c>
      <c r="B166" t="s">
        <v>14</v>
      </c>
      <c r="C166" t="s">
        <v>15</v>
      </c>
      <c r="D166" t="s">
        <v>451</v>
      </c>
      <c r="E166" t="s">
        <v>452</v>
      </c>
      <c r="F166">
        <v>5428</v>
      </c>
      <c r="G166" t="s">
        <v>18</v>
      </c>
      <c r="H166" t="s">
        <v>19</v>
      </c>
      <c r="I166" t="s">
        <v>436</v>
      </c>
      <c r="J166" t="s">
        <v>20</v>
      </c>
      <c r="K166" s="1">
        <v>43606</v>
      </c>
      <c r="L166" t="s">
        <v>453</v>
      </c>
      <c r="N166" t="s">
        <v>22</v>
      </c>
    </row>
    <row r="167" spans="1:14" x14ac:dyDescent="0.3">
      <c r="A167">
        <v>14</v>
      </c>
      <c r="B167" t="s">
        <v>14</v>
      </c>
      <c r="C167" t="s">
        <v>15</v>
      </c>
      <c r="D167" t="s">
        <v>454</v>
      </c>
      <c r="E167" t="s">
        <v>455</v>
      </c>
      <c r="F167">
        <v>5735</v>
      </c>
      <c r="G167" t="s">
        <v>456</v>
      </c>
      <c r="H167" t="s">
        <v>457</v>
      </c>
      <c r="I167" t="s">
        <v>458</v>
      </c>
      <c r="J167" t="s">
        <v>20</v>
      </c>
      <c r="K167" s="1">
        <v>43606</v>
      </c>
      <c r="L167" t="s">
        <v>459</v>
      </c>
      <c r="M167" t="s">
        <v>118</v>
      </c>
      <c r="N167" t="s">
        <v>22</v>
      </c>
    </row>
    <row r="168" spans="1:14" x14ac:dyDescent="0.3">
      <c r="A168">
        <v>14</v>
      </c>
      <c r="B168" t="s">
        <v>14</v>
      </c>
      <c r="C168" t="s">
        <v>15</v>
      </c>
      <c r="D168" t="s">
        <v>70</v>
      </c>
      <c r="E168" t="s">
        <v>460</v>
      </c>
      <c r="F168">
        <v>5736</v>
      </c>
      <c r="G168" t="s">
        <v>18</v>
      </c>
      <c r="H168" t="s">
        <v>19</v>
      </c>
      <c r="I168" t="s">
        <v>124</v>
      </c>
      <c r="J168" t="s">
        <v>20</v>
      </c>
      <c r="K168" s="1">
        <v>43614</v>
      </c>
      <c r="L168" t="s">
        <v>461</v>
      </c>
      <c r="M168" t="s">
        <v>118</v>
      </c>
      <c r="N168" t="s">
        <v>22</v>
      </c>
    </row>
    <row r="169" spans="1:14" x14ac:dyDescent="0.3">
      <c r="A169">
        <v>14</v>
      </c>
      <c r="B169" t="s">
        <v>14</v>
      </c>
      <c r="C169" t="s">
        <v>15</v>
      </c>
      <c r="D169" t="s">
        <v>134</v>
      </c>
      <c r="E169" t="s">
        <v>462</v>
      </c>
      <c r="F169">
        <v>5867</v>
      </c>
      <c r="G169" t="s">
        <v>18</v>
      </c>
      <c r="H169" t="s">
        <v>35</v>
      </c>
      <c r="I169" t="s">
        <v>351</v>
      </c>
      <c r="J169" t="s">
        <v>20</v>
      </c>
      <c r="K169" s="1">
        <v>43620</v>
      </c>
      <c r="L169" t="s">
        <v>463</v>
      </c>
      <c r="M169" t="s">
        <v>118</v>
      </c>
      <c r="N169" t="s">
        <v>22</v>
      </c>
    </row>
    <row r="170" spans="1:14" x14ac:dyDescent="0.3">
      <c r="A170">
        <v>14</v>
      </c>
      <c r="B170" t="s">
        <v>14</v>
      </c>
      <c r="C170" t="s">
        <v>15</v>
      </c>
      <c r="D170" t="s">
        <v>464</v>
      </c>
      <c r="E170" t="s">
        <v>465</v>
      </c>
      <c r="F170">
        <v>5868</v>
      </c>
      <c r="G170" t="s">
        <v>18</v>
      </c>
      <c r="H170" t="s">
        <v>35</v>
      </c>
      <c r="I170" t="s">
        <v>466</v>
      </c>
      <c r="J170" t="s">
        <v>20</v>
      </c>
      <c r="K170" s="1">
        <v>43620</v>
      </c>
      <c r="L170" t="s">
        <v>467</v>
      </c>
      <c r="M170" t="s">
        <v>62</v>
      </c>
      <c r="N170" t="s">
        <v>42</v>
      </c>
    </row>
    <row r="171" spans="1:14" x14ac:dyDescent="0.3">
      <c r="A171">
        <v>14</v>
      </c>
      <c r="B171" t="s">
        <v>14</v>
      </c>
      <c r="C171" t="s">
        <v>15</v>
      </c>
      <c r="D171" t="s">
        <v>101</v>
      </c>
      <c r="E171" t="s">
        <v>468</v>
      </c>
      <c r="F171">
        <v>6403</v>
      </c>
      <c r="G171" t="s">
        <v>18</v>
      </c>
      <c r="H171" t="s">
        <v>35</v>
      </c>
      <c r="I171" t="s">
        <v>351</v>
      </c>
      <c r="J171" t="s">
        <v>20</v>
      </c>
      <c r="K171" s="1">
        <v>43628</v>
      </c>
      <c r="L171" t="s">
        <v>469</v>
      </c>
      <c r="M171" t="s">
        <v>118</v>
      </c>
      <c r="N171" t="s">
        <v>22</v>
      </c>
    </row>
    <row r="172" spans="1:14" x14ac:dyDescent="0.3">
      <c r="A172">
        <v>14</v>
      </c>
      <c r="B172" t="s">
        <v>14</v>
      </c>
      <c r="C172" t="s">
        <v>15</v>
      </c>
      <c r="D172" t="s">
        <v>470</v>
      </c>
      <c r="E172" t="s">
        <v>471</v>
      </c>
      <c r="F172">
        <v>6407</v>
      </c>
      <c r="G172" t="s">
        <v>18</v>
      </c>
      <c r="H172" t="s">
        <v>19</v>
      </c>
      <c r="I172" t="s">
        <v>124</v>
      </c>
      <c r="J172" t="s">
        <v>20</v>
      </c>
      <c r="K172" s="1">
        <v>43629</v>
      </c>
      <c r="L172" t="s">
        <v>472</v>
      </c>
      <c r="M172" t="s">
        <v>62</v>
      </c>
      <c r="N172" t="s">
        <v>22</v>
      </c>
    </row>
    <row r="173" spans="1:14" x14ac:dyDescent="0.3">
      <c r="A173">
        <v>14</v>
      </c>
      <c r="B173" t="s">
        <v>14</v>
      </c>
      <c r="C173" t="s">
        <v>15</v>
      </c>
      <c r="D173" t="s">
        <v>266</v>
      </c>
      <c r="E173" t="s">
        <v>473</v>
      </c>
      <c r="F173">
        <v>6410</v>
      </c>
      <c r="G173" t="s">
        <v>18</v>
      </c>
      <c r="H173" t="s">
        <v>35</v>
      </c>
      <c r="I173" t="s">
        <v>351</v>
      </c>
      <c r="J173" t="s">
        <v>20</v>
      </c>
      <c r="K173" s="1">
        <v>43634</v>
      </c>
      <c r="L173" t="s">
        <v>474</v>
      </c>
      <c r="M173" t="s">
        <v>62</v>
      </c>
      <c r="N173" t="s">
        <v>22</v>
      </c>
    </row>
    <row r="174" spans="1:14" x14ac:dyDescent="0.3">
      <c r="A174">
        <v>14</v>
      </c>
      <c r="B174" t="s">
        <v>14</v>
      </c>
      <c r="C174" t="s">
        <v>15</v>
      </c>
      <c r="D174" t="s">
        <v>266</v>
      </c>
      <c r="E174" t="s">
        <v>475</v>
      </c>
      <c r="F174">
        <v>7221</v>
      </c>
      <c r="G174" t="s">
        <v>18</v>
      </c>
      <c r="H174" t="s">
        <v>35</v>
      </c>
      <c r="I174" t="s">
        <v>36</v>
      </c>
      <c r="J174" t="s">
        <v>20</v>
      </c>
      <c r="K174" s="1">
        <v>43662.605289351799</v>
      </c>
      <c r="L174" t="s">
        <v>476</v>
      </c>
      <c r="M174" t="s">
        <v>118</v>
      </c>
      <c r="N174" t="s">
        <v>22</v>
      </c>
    </row>
    <row r="175" spans="1:14" x14ac:dyDescent="0.3">
      <c r="A175">
        <v>14</v>
      </c>
      <c r="B175" t="s">
        <v>14</v>
      </c>
      <c r="C175" t="s">
        <v>15</v>
      </c>
      <c r="D175" t="s">
        <v>101</v>
      </c>
      <c r="E175" t="s">
        <v>477</v>
      </c>
      <c r="F175">
        <v>7222</v>
      </c>
      <c r="G175" t="s">
        <v>18</v>
      </c>
      <c r="H175" t="s">
        <v>35</v>
      </c>
      <c r="I175" t="s">
        <v>36</v>
      </c>
      <c r="J175" t="s">
        <v>20</v>
      </c>
      <c r="K175" s="1">
        <v>43662.634305555599</v>
      </c>
      <c r="L175" t="s">
        <v>478</v>
      </c>
      <c r="M175" t="s">
        <v>118</v>
      </c>
      <c r="N175" t="s">
        <v>22</v>
      </c>
    </row>
    <row r="176" spans="1:14" x14ac:dyDescent="0.3">
      <c r="A176">
        <v>14</v>
      </c>
      <c r="B176" t="s">
        <v>14</v>
      </c>
      <c r="C176" t="s">
        <v>15</v>
      </c>
      <c r="D176" t="s">
        <v>479</v>
      </c>
      <c r="E176" t="s">
        <v>480</v>
      </c>
      <c r="F176">
        <v>7223</v>
      </c>
      <c r="G176" t="s">
        <v>18</v>
      </c>
      <c r="H176" t="s">
        <v>35</v>
      </c>
      <c r="I176" t="s">
        <v>36</v>
      </c>
      <c r="J176" t="s">
        <v>20</v>
      </c>
      <c r="K176" s="1">
        <v>43662.648541666698</v>
      </c>
      <c r="L176" t="s">
        <v>481</v>
      </c>
      <c r="M176" t="s">
        <v>118</v>
      </c>
      <c r="N176" t="s">
        <v>22</v>
      </c>
    </row>
    <row r="177" spans="1:14" x14ac:dyDescent="0.3">
      <c r="A177">
        <v>14</v>
      </c>
      <c r="B177" t="s">
        <v>14</v>
      </c>
      <c r="C177" t="s">
        <v>15</v>
      </c>
      <c r="D177" t="s">
        <v>234</v>
      </c>
      <c r="E177" t="s">
        <v>482</v>
      </c>
      <c r="F177">
        <v>7224</v>
      </c>
      <c r="G177" t="s">
        <v>18</v>
      </c>
      <c r="H177" t="s">
        <v>35</v>
      </c>
      <c r="I177" t="s">
        <v>483</v>
      </c>
      <c r="J177" t="s">
        <v>20</v>
      </c>
      <c r="K177" s="1">
        <v>43662.664189814801</v>
      </c>
      <c r="L177" t="s">
        <v>484</v>
      </c>
      <c r="M177" t="s">
        <v>118</v>
      </c>
      <c r="N177" t="s">
        <v>22</v>
      </c>
    </row>
    <row r="178" spans="1:14" x14ac:dyDescent="0.3">
      <c r="A178">
        <v>14</v>
      </c>
      <c r="B178" t="s">
        <v>14</v>
      </c>
      <c r="C178" t="s">
        <v>15</v>
      </c>
      <c r="D178" t="s">
        <v>485</v>
      </c>
      <c r="E178" t="s">
        <v>486</v>
      </c>
      <c r="F178">
        <v>7295</v>
      </c>
      <c r="G178" t="s">
        <v>18</v>
      </c>
      <c r="H178" t="s">
        <v>35</v>
      </c>
      <c r="I178" t="s">
        <v>487</v>
      </c>
      <c r="J178" t="s">
        <v>20</v>
      </c>
      <c r="K178" s="1">
        <v>43663.440578703703</v>
      </c>
      <c r="L178" t="s">
        <v>488</v>
      </c>
      <c r="M178" t="s">
        <v>62</v>
      </c>
      <c r="N178" t="s">
        <v>22</v>
      </c>
    </row>
    <row r="179" spans="1:14" x14ac:dyDescent="0.3">
      <c r="A179">
        <v>14</v>
      </c>
      <c r="B179" t="s">
        <v>14</v>
      </c>
      <c r="C179" t="s">
        <v>15</v>
      </c>
      <c r="D179" t="s">
        <v>489</v>
      </c>
      <c r="E179" t="s">
        <v>490</v>
      </c>
      <c r="F179">
        <v>7296</v>
      </c>
      <c r="G179" t="s">
        <v>18</v>
      </c>
      <c r="H179" t="s">
        <v>35</v>
      </c>
      <c r="I179" t="s">
        <v>487</v>
      </c>
      <c r="J179" t="s">
        <v>20</v>
      </c>
      <c r="K179" s="1">
        <v>43663.466759259303</v>
      </c>
      <c r="L179" t="s">
        <v>491</v>
      </c>
      <c r="M179" t="s">
        <v>62</v>
      </c>
      <c r="N179" t="s">
        <v>22</v>
      </c>
    </row>
    <row r="180" spans="1:14" x14ac:dyDescent="0.3">
      <c r="A180">
        <v>14</v>
      </c>
      <c r="B180" t="s">
        <v>14</v>
      </c>
      <c r="C180" t="s">
        <v>15</v>
      </c>
      <c r="D180" t="s">
        <v>492</v>
      </c>
      <c r="E180" t="s">
        <v>493</v>
      </c>
      <c r="F180">
        <v>7297</v>
      </c>
      <c r="G180" t="s">
        <v>18</v>
      </c>
      <c r="H180" t="s">
        <v>35</v>
      </c>
      <c r="I180" t="s">
        <v>487</v>
      </c>
      <c r="J180" t="s">
        <v>20</v>
      </c>
      <c r="K180" s="1">
        <v>43663.5956828704</v>
      </c>
      <c r="L180" t="s">
        <v>494</v>
      </c>
      <c r="M180" t="s">
        <v>118</v>
      </c>
      <c r="N180" t="s">
        <v>22</v>
      </c>
    </row>
    <row r="181" spans="1:14" x14ac:dyDescent="0.3">
      <c r="A181">
        <v>14</v>
      </c>
      <c r="B181" t="s">
        <v>14</v>
      </c>
      <c r="C181" t="s">
        <v>15</v>
      </c>
      <c r="D181" t="s">
        <v>495</v>
      </c>
      <c r="E181" t="s">
        <v>496</v>
      </c>
      <c r="F181">
        <v>7298</v>
      </c>
      <c r="G181" t="s">
        <v>18</v>
      </c>
      <c r="H181" t="s">
        <v>35</v>
      </c>
      <c r="I181" t="s">
        <v>487</v>
      </c>
      <c r="J181" t="s">
        <v>20</v>
      </c>
      <c r="K181" s="1">
        <v>43663.604861111096</v>
      </c>
      <c r="L181" t="s">
        <v>497</v>
      </c>
      <c r="M181" t="s">
        <v>62</v>
      </c>
      <c r="N181" t="s">
        <v>22</v>
      </c>
    </row>
    <row r="182" spans="1:14" x14ac:dyDescent="0.3">
      <c r="A182">
        <v>14</v>
      </c>
      <c r="B182" t="s">
        <v>14</v>
      </c>
      <c r="C182" t="s">
        <v>15</v>
      </c>
      <c r="D182" t="s">
        <v>498</v>
      </c>
      <c r="E182" t="s">
        <v>499</v>
      </c>
      <c r="F182">
        <v>7299</v>
      </c>
      <c r="G182" t="s">
        <v>18</v>
      </c>
      <c r="H182" t="s">
        <v>35</v>
      </c>
      <c r="I182" t="s">
        <v>487</v>
      </c>
      <c r="J182" t="s">
        <v>20</v>
      </c>
      <c r="K182" s="1">
        <v>43663.614606481497</v>
      </c>
      <c r="L182" t="s">
        <v>500</v>
      </c>
      <c r="M182" t="s">
        <v>118</v>
      </c>
      <c r="N182" t="s">
        <v>22</v>
      </c>
    </row>
    <row r="183" spans="1:14" x14ac:dyDescent="0.3">
      <c r="A183">
        <v>14</v>
      </c>
      <c r="B183" t="s">
        <v>14</v>
      </c>
      <c r="C183" t="s">
        <v>15</v>
      </c>
      <c r="D183" t="s">
        <v>227</v>
      </c>
      <c r="E183" t="s">
        <v>501</v>
      </c>
      <c r="F183">
        <v>7300</v>
      </c>
      <c r="G183" t="s">
        <v>18</v>
      </c>
      <c r="H183" t="s">
        <v>35</v>
      </c>
      <c r="I183" t="s">
        <v>487</v>
      </c>
      <c r="J183" t="s">
        <v>20</v>
      </c>
      <c r="K183" s="1">
        <v>43663.628495370402</v>
      </c>
      <c r="L183" t="s">
        <v>502</v>
      </c>
      <c r="M183" t="s">
        <v>118</v>
      </c>
      <c r="N183" t="s">
        <v>22</v>
      </c>
    </row>
    <row r="184" spans="1:14" x14ac:dyDescent="0.3">
      <c r="A184">
        <v>14</v>
      </c>
      <c r="B184" t="s">
        <v>14</v>
      </c>
      <c r="C184" t="s">
        <v>15</v>
      </c>
      <c r="D184" t="s">
        <v>503</v>
      </c>
      <c r="E184" t="s">
        <v>504</v>
      </c>
      <c r="F184">
        <v>7301</v>
      </c>
      <c r="G184" t="s">
        <v>18</v>
      </c>
      <c r="H184" t="s">
        <v>35</v>
      </c>
      <c r="I184" t="s">
        <v>487</v>
      </c>
      <c r="J184" t="s">
        <v>20</v>
      </c>
      <c r="K184" s="1">
        <v>43663.655243055597</v>
      </c>
      <c r="L184" t="s">
        <v>505</v>
      </c>
      <c r="M184" t="s">
        <v>62</v>
      </c>
      <c r="N184" t="s">
        <v>22</v>
      </c>
    </row>
    <row r="185" spans="1:14" x14ac:dyDescent="0.3">
      <c r="A185">
        <v>14</v>
      </c>
      <c r="B185" t="s">
        <v>14</v>
      </c>
      <c r="C185" t="s">
        <v>15</v>
      </c>
      <c r="D185" t="s">
        <v>506</v>
      </c>
      <c r="E185" t="s">
        <v>507</v>
      </c>
      <c r="F185">
        <v>7540</v>
      </c>
      <c r="G185" t="s">
        <v>18</v>
      </c>
      <c r="H185" t="s">
        <v>35</v>
      </c>
      <c r="I185" t="s">
        <v>487</v>
      </c>
      <c r="J185" t="s">
        <v>20</v>
      </c>
      <c r="K185" s="1">
        <v>43670.544224537</v>
      </c>
      <c r="L185" t="s">
        <v>508</v>
      </c>
      <c r="M185" t="s">
        <v>62</v>
      </c>
      <c r="N185" t="s">
        <v>42</v>
      </c>
    </row>
    <row r="186" spans="1:14" x14ac:dyDescent="0.3">
      <c r="A186">
        <v>14</v>
      </c>
      <c r="B186" t="s">
        <v>14</v>
      </c>
      <c r="C186" t="s">
        <v>15</v>
      </c>
      <c r="D186" t="s">
        <v>509</v>
      </c>
      <c r="E186" t="s">
        <v>510</v>
      </c>
      <c r="F186">
        <v>7541</v>
      </c>
      <c r="G186" t="s">
        <v>18</v>
      </c>
      <c r="H186" t="s">
        <v>35</v>
      </c>
      <c r="I186" t="s">
        <v>487</v>
      </c>
      <c r="J186" t="s">
        <v>20</v>
      </c>
      <c r="K186" s="1">
        <v>43670.551099536999</v>
      </c>
      <c r="L186" t="s">
        <v>511</v>
      </c>
      <c r="M186" t="s">
        <v>118</v>
      </c>
      <c r="N186" t="s">
        <v>42</v>
      </c>
    </row>
    <row r="187" spans="1:14" x14ac:dyDescent="0.3">
      <c r="A187">
        <v>14</v>
      </c>
      <c r="B187" t="s">
        <v>14</v>
      </c>
      <c r="C187" t="s">
        <v>15</v>
      </c>
      <c r="D187" t="s">
        <v>512</v>
      </c>
      <c r="E187" t="s">
        <v>513</v>
      </c>
      <c r="F187">
        <v>7542</v>
      </c>
      <c r="G187" t="s">
        <v>18</v>
      </c>
      <c r="H187" t="s">
        <v>35</v>
      </c>
      <c r="I187" t="s">
        <v>487</v>
      </c>
      <c r="J187" t="s">
        <v>20</v>
      </c>
      <c r="K187" s="1">
        <v>43670.556782407402</v>
      </c>
      <c r="L187" t="s">
        <v>514</v>
      </c>
      <c r="M187" t="s">
        <v>62</v>
      </c>
      <c r="N187" t="s">
        <v>42</v>
      </c>
    </row>
    <row r="188" spans="1:14" x14ac:dyDescent="0.3">
      <c r="A188">
        <v>14</v>
      </c>
      <c r="B188" t="s">
        <v>14</v>
      </c>
      <c r="C188" t="s">
        <v>15</v>
      </c>
      <c r="D188" t="s">
        <v>512</v>
      </c>
      <c r="E188" t="s">
        <v>513</v>
      </c>
      <c r="F188">
        <v>7542</v>
      </c>
      <c r="G188" t="s">
        <v>18</v>
      </c>
      <c r="H188" t="s">
        <v>35</v>
      </c>
      <c r="I188" t="s">
        <v>487</v>
      </c>
      <c r="J188" t="s">
        <v>20</v>
      </c>
      <c r="K188" s="1">
        <v>43670.556782407402</v>
      </c>
      <c r="L188" t="s">
        <v>515</v>
      </c>
      <c r="M188" t="s">
        <v>62</v>
      </c>
      <c r="N188" t="s">
        <v>42</v>
      </c>
    </row>
    <row r="189" spans="1:14" x14ac:dyDescent="0.3">
      <c r="A189">
        <v>14</v>
      </c>
      <c r="B189" t="s">
        <v>14</v>
      </c>
      <c r="C189" t="s">
        <v>15</v>
      </c>
      <c r="D189" t="s">
        <v>447</v>
      </c>
      <c r="E189" t="s">
        <v>516</v>
      </c>
      <c r="F189">
        <v>7927</v>
      </c>
      <c r="G189" t="s">
        <v>18</v>
      </c>
      <c r="H189" t="s">
        <v>27</v>
      </c>
      <c r="I189" t="s">
        <v>93</v>
      </c>
      <c r="J189" t="s">
        <v>20</v>
      </c>
      <c r="K189" s="1">
        <v>43682.495057870401</v>
      </c>
      <c r="L189" t="s">
        <v>517</v>
      </c>
      <c r="M189" t="s">
        <v>62</v>
      </c>
      <c r="N189" t="s">
        <v>22</v>
      </c>
    </row>
    <row r="190" spans="1:14" x14ac:dyDescent="0.3">
      <c r="A190">
        <v>14</v>
      </c>
      <c r="B190" t="s">
        <v>14</v>
      </c>
      <c r="C190" t="s">
        <v>15</v>
      </c>
      <c r="D190" t="s">
        <v>518</v>
      </c>
      <c r="E190" t="s">
        <v>519</v>
      </c>
      <c r="F190">
        <v>7928</v>
      </c>
      <c r="G190" t="s">
        <v>18</v>
      </c>
      <c r="H190" t="s">
        <v>27</v>
      </c>
      <c r="I190" t="s">
        <v>93</v>
      </c>
      <c r="J190" t="s">
        <v>20</v>
      </c>
      <c r="K190" s="1">
        <v>43682.534456018497</v>
      </c>
      <c r="L190" t="s">
        <v>520</v>
      </c>
      <c r="M190" t="s">
        <v>118</v>
      </c>
      <c r="N190" t="s">
        <v>22</v>
      </c>
    </row>
    <row r="191" spans="1:14" x14ac:dyDescent="0.3">
      <c r="A191">
        <v>14</v>
      </c>
      <c r="B191" t="s">
        <v>14</v>
      </c>
      <c r="C191" t="s">
        <v>15</v>
      </c>
      <c r="D191" t="s">
        <v>521</v>
      </c>
      <c r="E191" t="s">
        <v>522</v>
      </c>
      <c r="F191">
        <v>8156</v>
      </c>
      <c r="G191" t="s">
        <v>18</v>
      </c>
      <c r="H191" t="s">
        <v>27</v>
      </c>
      <c r="I191" t="s">
        <v>523</v>
      </c>
      <c r="J191" t="s">
        <v>20</v>
      </c>
      <c r="K191" s="1">
        <v>43690.434456018498</v>
      </c>
      <c r="L191" t="s">
        <v>524</v>
      </c>
      <c r="M191" t="s">
        <v>62</v>
      </c>
      <c r="N191" t="s">
        <v>42</v>
      </c>
    </row>
    <row r="192" spans="1:14" x14ac:dyDescent="0.3">
      <c r="A192">
        <v>14</v>
      </c>
      <c r="B192" t="s">
        <v>14</v>
      </c>
      <c r="C192" t="s">
        <v>15</v>
      </c>
      <c r="D192" t="s">
        <v>525</v>
      </c>
      <c r="E192" t="s">
        <v>526</v>
      </c>
      <c r="F192">
        <v>13788</v>
      </c>
      <c r="G192" t="s">
        <v>18</v>
      </c>
      <c r="H192" t="s">
        <v>35</v>
      </c>
      <c r="I192" t="s">
        <v>487</v>
      </c>
      <c r="J192" t="s">
        <v>20</v>
      </c>
      <c r="K192" s="1">
        <v>43698.685532407399</v>
      </c>
      <c r="L192" t="s">
        <v>527</v>
      </c>
      <c r="M192" t="s">
        <v>62</v>
      </c>
      <c r="N192" t="s">
        <v>22</v>
      </c>
    </row>
    <row r="193" spans="1:14" x14ac:dyDescent="0.3">
      <c r="A193">
        <v>14</v>
      </c>
      <c r="B193" t="s">
        <v>14</v>
      </c>
      <c r="C193" t="s">
        <v>15</v>
      </c>
      <c r="D193" t="s">
        <v>234</v>
      </c>
      <c r="E193" t="s">
        <v>528</v>
      </c>
      <c r="F193">
        <v>13815</v>
      </c>
      <c r="G193" t="s">
        <v>18</v>
      </c>
      <c r="H193" t="s">
        <v>27</v>
      </c>
      <c r="I193" t="s">
        <v>28</v>
      </c>
      <c r="J193" t="s">
        <v>20</v>
      </c>
      <c r="K193" s="1">
        <v>43707.515960648103</v>
      </c>
      <c r="L193" t="s">
        <v>529</v>
      </c>
      <c r="M193" t="s">
        <v>118</v>
      </c>
      <c r="N193" t="s">
        <v>22</v>
      </c>
    </row>
    <row r="194" spans="1:14" x14ac:dyDescent="0.3">
      <c r="A194">
        <v>14</v>
      </c>
      <c r="B194" t="s">
        <v>14</v>
      </c>
      <c r="C194" t="s">
        <v>15</v>
      </c>
      <c r="D194" t="s">
        <v>530</v>
      </c>
      <c r="E194" t="s">
        <v>531</v>
      </c>
      <c r="F194">
        <v>13906</v>
      </c>
      <c r="G194" t="s">
        <v>18</v>
      </c>
      <c r="H194" t="s">
        <v>45</v>
      </c>
      <c r="I194" t="s">
        <v>60</v>
      </c>
      <c r="J194" t="s">
        <v>20</v>
      </c>
      <c r="K194" s="1">
        <v>43707.6854282407</v>
      </c>
      <c r="L194" t="s">
        <v>326</v>
      </c>
      <c r="M194" t="s">
        <v>118</v>
      </c>
      <c r="N194" t="s">
        <v>22</v>
      </c>
    </row>
    <row r="195" spans="1:14" x14ac:dyDescent="0.3">
      <c r="A195">
        <v>14</v>
      </c>
      <c r="B195" t="s">
        <v>14</v>
      </c>
      <c r="C195" t="s">
        <v>15</v>
      </c>
      <c r="D195" t="s">
        <v>532</v>
      </c>
      <c r="E195" t="s">
        <v>533</v>
      </c>
      <c r="F195">
        <v>13907</v>
      </c>
      <c r="G195" t="s">
        <v>18</v>
      </c>
      <c r="H195" t="s">
        <v>27</v>
      </c>
      <c r="I195" t="s">
        <v>68</v>
      </c>
      <c r="J195" t="s">
        <v>20</v>
      </c>
      <c r="K195" s="1">
        <v>43710.440300925897</v>
      </c>
      <c r="L195" t="s">
        <v>534</v>
      </c>
      <c r="M195" t="s">
        <v>118</v>
      </c>
      <c r="N195" t="s">
        <v>22</v>
      </c>
    </row>
    <row r="196" spans="1:14" x14ac:dyDescent="0.3">
      <c r="A196">
        <v>14</v>
      </c>
      <c r="B196" t="s">
        <v>14</v>
      </c>
      <c r="C196" t="s">
        <v>15</v>
      </c>
      <c r="D196" t="s">
        <v>489</v>
      </c>
      <c r="E196" t="s">
        <v>535</v>
      </c>
      <c r="F196">
        <v>13908</v>
      </c>
      <c r="G196" t="s">
        <v>18</v>
      </c>
      <c r="H196" t="s">
        <v>27</v>
      </c>
      <c r="I196" t="s">
        <v>68</v>
      </c>
      <c r="J196" t="s">
        <v>20</v>
      </c>
      <c r="K196" s="1">
        <v>43710.442372685196</v>
      </c>
      <c r="L196" t="s">
        <v>536</v>
      </c>
      <c r="M196" t="s">
        <v>118</v>
      </c>
      <c r="N196" t="s">
        <v>22</v>
      </c>
    </row>
    <row r="197" spans="1:14" x14ac:dyDescent="0.3">
      <c r="A197">
        <v>14</v>
      </c>
      <c r="B197" t="s">
        <v>14</v>
      </c>
      <c r="C197" t="s">
        <v>15</v>
      </c>
      <c r="D197" t="s">
        <v>266</v>
      </c>
      <c r="E197" t="s">
        <v>537</v>
      </c>
      <c r="F197">
        <v>13909</v>
      </c>
      <c r="G197" t="s">
        <v>18</v>
      </c>
      <c r="H197" t="s">
        <v>27</v>
      </c>
      <c r="I197" t="s">
        <v>172</v>
      </c>
      <c r="J197" t="s">
        <v>20</v>
      </c>
      <c r="K197" s="1">
        <v>43710.490185185197</v>
      </c>
      <c r="L197" t="s">
        <v>538</v>
      </c>
      <c r="M197" t="s">
        <v>118</v>
      </c>
      <c r="N197" t="s">
        <v>22</v>
      </c>
    </row>
    <row r="198" spans="1:14" x14ac:dyDescent="0.3">
      <c r="A198">
        <v>14</v>
      </c>
      <c r="B198" t="s">
        <v>14</v>
      </c>
      <c r="C198" t="s">
        <v>15</v>
      </c>
      <c r="D198" t="s">
        <v>539</v>
      </c>
      <c r="E198" t="s">
        <v>540</v>
      </c>
      <c r="F198">
        <v>14177</v>
      </c>
      <c r="G198" t="s">
        <v>18</v>
      </c>
      <c r="H198" t="s">
        <v>35</v>
      </c>
      <c r="I198" t="s">
        <v>351</v>
      </c>
      <c r="J198" t="s">
        <v>20</v>
      </c>
      <c r="K198" s="1">
        <v>43711.639155092598</v>
      </c>
      <c r="L198" t="s">
        <v>541</v>
      </c>
      <c r="M198" t="s">
        <v>62</v>
      </c>
      <c r="N198" t="s">
        <v>22</v>
      </c>
    </row>
    <row r="199" spans="1:14" x14ac:dyDescent="0.3">
      <c r="A199">
        <v>14</v>
      </c>
      <c r="B199" t="s">
        <v>14</v>
      </c>
      <c r="C199" t="s">
        <v>15</v>
      </c>
      <c r="D199" t="s">
        <v>189</v>
      </c>
      <c r="E199" t="s">
        <v>542</v>
      </c>
      <c r="F199">
        <v>14178</v>
      </c>
      <c r="G199" t="s">
        <v>18</v>
      </c>
      <c r="H199" t="s">
        <v>19</v>
      </c>
      <c r="I199" t="s">
        <v>384</v>
      </c>
      <c r="J199" t="s">
        <v>20</v>
      </c>
      <c r="K199" s="1">
        <v>43713.529016203698</v>
      </c>
      <c r="L199" t="s">
        <v>543</v>
      </c>
      <c r="M199" t="s">
        <v>118</v>
      </c>
      <c r="N199" t="s">
        <v>22</v>
      </c>
    </row>
    <row r="200" spans="1:14" x14ac:dyDescent="0.3">
      <c r="A200">
        <v>14</v>
      </c>
      <c r="B200" t="s">
        <v>14</v>
      </c>
      <c r="C200" t="s">
        <v>15</v>
      </c>
      <c r="D200" t="s">
        <v>207</v>
      </c>
      <c r="E200" t="s">
        <v>544</v>
      </c>
      <c r="F200">
        <v>14179</v>
      </c>
      <c r="G200" t="s">
        <v>18</v>
      </c>
      <c r="H200" t="s">
        <v>19</v>
      </c>
      <c r="I200" t="s">
        <v>384</v>
      </c>
      <c r="J200" t="s">
        <v>20</v>
      </c>
      <c r="K200" s="1">
        <v>43713.541620370401</v>
      </c>
      <c r="L200" t="s">
        <v>545</v>
      </c>
      <c r="M200" t="s">
        <v>62</v>
      </c>
      <c r="N200" t="s">
        <v>22</v>
      </c>
    </row>
    <row r="201" spans="1:14" x14ac:dyDescent="0.3">
      <c r="A201">
        <v>14</v>
      </c>
      <c r="B201" t="s">
        <v>14</v>
      </c>
      <c r="C201" t="s">
        <v>15</v>
      </c>
      <c r="D201" t="s">
        <v>546</v>
      </c>
      <c r="E201" t="s">
        <v>547</v>
      </c>
      <c r="F201">
        <v>14366</v>
      </c>
      <c r="G201" t="s">
        <v>18</v>
      </c>
      <c r="H201" t="s">
        <v>35</v>
      </c>
      <c r="I201" t="s">
        <v>548</v>
      </c>
      <c r="J201" t="s">
        <v>20</v>
      </c>
      <c r="K201" s="1">
        <v>43719.526886574102</v>
      </c>
      <c r="L201" t="s">
        <v>549</v>
      </c>
      <c r="M201" t="s">
        <v>118</v>
      </c>
      <c r="N201" t="s">
        <v>22</v>
      </c>
    </row>
    <row r="202" spans="1:14" x14ac:dyDescent="0.3">
      <c r="A202">
        <v>14</v>
      </c>
      <c r="B202" t="s">
        <v>14</v>
      </c>
      <c r="C202" t="s">
        <v>15</v>
      </c>
      <c r="D202" t="s">
        <v>550</v>
      </c>
      <c r="E202" t="s">
        <v>547</v>
      </c>
      <c r="F202">
        <v>14367</v>
      </c>
      <c r="G202" t="s">
        <v>18</v>
      </c>
      <c r="H202" t="s">
        <v>35</v>
      </c>
      <c r="I202" t="s">
        <v>548</v>
      </c>
      <c r="J202" t="s">
        <v>20</v>
      </c>
      <c r="K202" s="1">
        <v>43719.531377314801</v>
      </c>
      <c r="L202" t="s">
        <v>551</v>
      </c>
      <c r="M202" t="s">
        <v>118</v>
      </c>
      <c r="N202" t="s">
        <v>22</v>
      </c>
    </row>
    <row r="203" spans="1:14" x14ac:dyDescent="0.3">
      <c r="A203">
        <v>14</v>
      </c>
      <c r="B203" t="s">
        <v>14</v>
      </c>
      <c r="C203" t="s">
        <v>15</v>
      </c>
      <c r="D203" t="s">
        <v>552</v>
      </c>
      <c r="E203" t="s">
        <v>547</v>
      </c>
      <c r="F203">
        <v>14368</v>
      </c>
      <c r="G203" t="s">
        <v>18</v>
      </c>
      <c r="H203" t="s">
        <v>35</v>
      </c>
      <c r="I203" t="s">
        <v>548</v>
      </c>
      <c r="J203" t="s">
        <v>20</v>
      </c>
      <c r="K203" s="1">
        <v>43719.537222222199</v>
      </c>
      <c r="L203" t="s">
        <v>553</v>
      </c>
      <c r="M203" t="s">
        <v>118</v>
      </c>
      <c r="N203" t="s">
        <v>22</v>
      </c>
    </row>
    <row r="204" spans="1:14" x14ac:dyDescent="0.3">
      <c r="A204">
        <v>14</v>
      </c>
      <c r="B204" t="s">
        <v>14</v>
      </c>
      <c r="C204" t="s">
        <v>15</v>
      </c>
      <c r="D204" t="s">
        <v>554</v>
      </c>
      <c r="E204" t="s">
        <v>555</v>
      </c>
      <c r="F204">
        <v>14369</v>
      </c>
      <c r="G204" t="s">
        <v>18</v>
      </c>
      <c r="H204" t="s">
        <v>35</v>
      </c>
      <c r="I204" t="s">
        <v>548</v>
      </c>
      <c r="J204" t="s">
        <v>20</v>
      </c>
      <c r="K204" s="1">
        <v>43719.541481481501</v>
      </c>
      <c r="L204" t="s">
        <v>556</v>
      </c>
      <c r="M204" t="s">
        <v>118</v>
      </c>
      <c r="N204" t="s">
        <v>22</v>
      </c>
    </row>
    <row r="205" spans="1:14" x14ac:dyDescent="0.3">
      <c r="A205">
        <v>14</v>
      </c>
      <c r="B205" t="s">
        <v>14</v>
      </c>
      <c r="C205" t="s">
        <v>15</v>
      </c>
      <c r="D205" t="s">
        <v>557</v>
      </c>
      <c r="E205" t="s">
        <v>558</v>
      </c>
      <c r="F205">
        <v>14370</v>
      </c>
      <c r="G205" t="s">
        <v>18</v>
      </c>
      <c r="H205" t="s">
        <v>35</v>
      </c>
      <c r="I205" t="s">
        <v>548</v>
      </c>
      <c r="J205" t="s">
        <v>20</v>
      </c>
      <c r="K205" s="1">
        <v>43719.546226851897</v>
      </c>
      <c r="L205" t="s">
        <v>559</v>
      </c>
      <c r="M205" t="s">
        <v>118</v>
      </c>
      <c r="N205" t="s">
        <v>22</v>
      </c>
    </row>
    <row r="206" spans="1:14" x14ac:dyDescent="0.3">
      <c r="A206">
        <v>14</v>
      </c>
      <c r="B206" t="s">
        <v>14</v>
      </c>
      <c r="C206" t="s">
        <v>15</v>
      </c>
      <c r="D206" t="s">
        <v>560</v>
      </c>
      <c r="E206" t="s">
        <v>561</v>
      </c>
      <c r="F206">
        <v>15057</v>
      </c>
      <c r="G206" t="s">
        <v>18</v>
      </c>
      <c r="H206" t="s">
        <v>35</v>
      </c>
      <c r="I206" t="s">
        <v>487</v>
      </c>
      <c r="J206" t="s">
        <v>20</v>
      </c>
      <c r="K206" s="1">
        <v>43738.520092592596</v>
      </c>
      <c r="L206" t="s">
        <v>562</v>
      </c>
      <c r="M206" t="s">
        <v>118</v>
      </c>
      <c r="N206" t="s">
        <v>22</v>
      </c>
    </row>
    <row r="207" spans="1:14" x14ac:dyDescent="0.3">
      <c r="A207">
        <v>14</v>
      </c>
      <c r="B207" t="s">
        <v>14</v>
      </c>
      <c r="C207" t="s">
        <v>15</v>
      </c>
      <c r="D207" t="s">
        <v>563</v>
      </c>
      <c r="E207" t="s">
        <v>504</v>
      </c>
      <c r="F207">
        <v>15063</v>
      </c>
      <c r="G207" t="s">
        <v>18</v>
      </c>
      <c r="H207" t="s">
        <v>35</v>
      </c>
      <c r="I207" t="s">
        <v>487</v>
      </c>
      <c r="J207" t="s">
        <v>20</v>
      </c>
      <c r="K207" s="1">
        <v>43738.672789351898</v>
      </c>
      <c r="L207" t="s">
        <v>564</v>
      </c>
      <c r="M207" t="s">
        <v>118</v>
      </c>
      <c r="N207" t="s">
        <v>22</v>
      </c>
    </row>
    <row r="208" spans="1:14" x14ac:dyDescent="0.3">
      <c r="A208">
        <v>14</v>
      </c>
      <c r="B208" t="s">
        <v>14</v>
      </c>
      <c r="C208" t="s">
        <v>15</v>
      </c>
      <c r="D208" t="s">
        <v>565</v>
      </c>
      <c r="E208" t="s">
        <v>566</v>
      </c>
      <c r="F208">
        <v>15196</v>
      </c>
      <c r="G208" t="s">
        <v>18</v>
      </c>
      <c r="H208" t="s">
        <v>27</v>
      </c>
      <c r="I208" t="s">
        <v>93</v>
      </c>
      <c r="J208" t="s">
        <v>20</v>
      </c>
      <c r="K208" s="1">
        <v>43745.477187500001</v>
      </c>
      <c r="L208" t="s">
        <v>567</v>
      </c>
      <c r="M208" t="s">
        <v>118</v>
      </c>
      <c r="N208" t="s">
        <v>22</v>
      </c>
    </row>
    <row r="209" spans="1:14" x14ac:dyDescent="0.3">
      <c r="A209">
        <v>14</v>
      </c>
      <c r="B209" t="s">
        <v>14</v>
      </c>
      <c r="C209" t="s">
        <v>15</v>
      </c>
      <c r="D209" t="s">
        <v>568</v>
      </c>
      <c r="E209" t="s">
        <v>569</v>
      </c>
      <c r="F209">
        <v>15367</v>
      </c>
      <c r="G209" t="s">
        <v>18</v>
      </c>
      <c r="H209" t="s">
        <v>35</v>
      </c>
      <c r="I209" t="s">
        <v>487</v>
      </c>
      <c r="J209" t="s">
        <v>20</v>
      </c>
      <c r="K209" s="1">
        <v>43747.640520833302</v>
      </c>
      <c r="L209" t="s">
        <v>570</v>
      </c>
      <c r="M209" t="s">
        <v>62</v>
      </c>
      <c r="N209" t="s">
        <v>22</v>
      </c>
    </row>
    <row r="210" spans="1:14" x14ac:dyDescent="0.3">
      <c r="A210">
        <v>14</v>
      </c>
      <c r="B210" t="s">
        <v>14</v>
      </c>
      <c r="C210" t="s">
        <v>15</v>
      </c>
      <c r="D210" t="s">
        <v>571</v>
      </c>
      <c r="E210" t="s">
        <v>572</v>
      </c>
      <c r="F210">
        <v>15368</v>
      </c>
      <c r="G210" t="s">
        <v>18</v>
      </c>
      <c r="H210" t="s">
        <v>35</v>
      </c>
      <c r="I210" t="s">
        <v>487</v>
      </c>
      <c r="J210" t="s">
        <v>20</v>
      </c>
      <c r="K210" s="1">
        <v>43747.649212962999</v>
      </c>
      <c r="L210" t="s">
        <v>573</v>
      </c>
      <c r="M210" t="s">
        <v>62</v>
      </c>
      <c r="N210" t="s">
        <v>22</v>
      </c>
    </row>
    <row r="211" spans="1:14" x14ac:dyDescent="0.3">
      <c r="A211">
        <v>14</v>
      </c>
      <c r="B211" t="s">
        <v>14</v>
      </c>
      <c r="C211" t="s">
        <v>15</v>
      </c>
      <c r="D211" t="s">
        <v>574</v>
      </c>
      <c r="E211" t="s">
        <v>575</v>
      </c>
      <c r="F211">
        <v>15809</v>
      </c>
      <c r="G211" t="s">
        <v>18</v>
      </c>
      <c r="H211" t="s">
        <v>35</v>
      </c>
      <c r="I211" t="s">
        <v>487</v>
      </c>
      <c r="J211" t="s">
        <v>20</v>
      </c>
      <c r="K211" s="1">
        <v>43768.521354166704</v>
      </c>
      <c r="L211" t="s">
        <v>576</v>
      </c>
      <c r="M211" t="s">
        <v>118</v>
      </c>
      <c r="N211" t="s">
        <v>22</v>
      </c>
    </row>
    <row r="212" spans="1:14" x14ac:dyDescent="0.3">
      <c r="A212">
        <v>14</v>
      </c>
      <c r="B212" t="s">
        <v>14</v>
      </c>
      <c r="C212" t="s">
        <v>15</v>
      </c>
      <c r="D212" t="s">
        <v>577</v>
      </c>
      <c r="E212" t="s">
        <v>578</v>
      </c>
      <c r="F212">
        <v>15810</v>
      </c>
      <c r="G212" t="s">
        <v>18</v>
      </c>
      <c r="H212" t="s">
        <v>35</v>
      </c>
      <c r="I212" t="s">
        <v>487</v>
      </c>
      <c r="J212" t="s">
        <v>20</v>
      </c>
      <c r="K212" s="1">
        <v>43768.5371759259</v>
      </c>
      <c r="N212" t="s">
        <v>22</v>
      </c>
    </row>
    <row r="213" spans="1:14" x14ac:dyDescent="0.3">
      <c r="A213">
        <v>14</v>
      </c>
      <c r="B213" t="s">
        <v>14</v>
      </c>
      <c r="C213" t="s">
        <v>15</v>
      </c>
      <c r="D213" t="s">
        <v>579</v>
      </c>
      <c r="E213" t="s">
        <v>561</v>
      </c>
      <c r="F213">
        <v>15811</v>
      </c>
      <c r="G213" t="s">
        <v>18</v>
      </c>
      <c r="H213" t="s">
        <v>35</v>
      </c>
      <c r="I213" t="s">
        <v>487</v>
      </c>
      <c r="J213" t="s">
        <v>20</v>
      </c>
      <c r="K213" s="1">
        <v>43775.5004976852</v>
      </c>
      <c r="L213" t="s">
        <v>580</v>
      </c>
      <c r="M213" t="s">
        <v>62</v>
      </c>
      <c r="N213" t="s">
        <v>42</v>
      </c>
    </row>
    <row r="214" spans="1:14" x14ac:dyDescent="0.3">
      <c r="A214">
        <v>14</v>
      </c>
      <c r="B214" t="s">
        <v>14</v>
      </c>
      <c r="C214" t="s">
        <v>15</v>
      </c>
      <c r="D214" t="s">
        <v>581</v>
      </c>
      <c r="E214" t="s">
        <v>582</v>
      </c>
      <c r="F214">
        <v>15812</v>
      </c>
      <c r="G214" t="s">
        <v>18</v>
      </c>
      <c r="H214" t="s">
        <v>27</v>
      </c>
      <c r="I214" t="s">
        <v>28</v>
      </c>
      <c r="J214" t="s">
        <v>20</v>
      </c>
      <c r="K214" s="1">
        <v>43777.644074074102</v>
      </c>
      <c r="L214" t="s">
        <v>583</v>
      </c>
      <c r="M214" t="s">
        <v>118</v>
      </c>
      <c r="N214" t="s">
        <v>22</v>
      </c>
    </row>
    <row r="215" spans="1:14" x14ac:dyDescent="0.3">
      <c r="A215">
        <v>14</v>
      </c>
      <c r="B215" t="s">
        <v>14</v>
      </c>
      <c r="C215" t="s">
        <v>15</v>
      </c>
      <c r="D215" t="s">
        <v>584</v>
      </c>
      <c r="E215" t="s">
        <v>585</v>
      </c>
      <c r="F215">
        <v>15813</v>
      </c>
      <c r="G215" t="s">
        <v>18</v>
      </c>
      <c r="H215" t="s">
        <v>27</v>
      </c>
      <c r="I215" t="s">
        <v>184</v>
      </c>
      <c r="J215" t="s">
        <v>20</v>
      </c>
      <c r="K215" s="1">
        <v>43781.487500000003</v>
      </c>
      <c r="L215" t="s">
        <v>586</v>
      </c>
      <c r="M215" t="s">
        <v>62</v>
      </c>
      <c r="N215" t="s">
        <v>42</v>
      </c>
    </row>
    <row r="216" spans="1:14" x14ac:dyDescent="0.3">
      <c r="A216">
        <v>14</v>
      </c>
      <c r="B216" t="s">
        <v>14</v>
      </c>
      <c r="C216" t="s">
        <v>15</v>
      </c>
      <c r="D216" t="s">
        <v>587</v>
      </c>
      <c r="E216" t="s">
        <v>588</v>
      </c>
      <c r="F216">
        <v>15814</v>
      </c>
      <c r="G216" t="s">
        <v>18</v>
      </c>
      <c r="H216" t="s">
        <v>27</v>
      </c>
      <c r="I216" t="s">
        <v>28</v>
      </c>
      <c r="J216" t="s">
        <v>589</v>
      </c>
      <c r="K216" s="1">
        <v>43773.567002314798</v>
      </c>
      <c r="N216" t="s">
        <v>22</v>
      </c>
    </row>
    <row r="217" spans="1:14" x14ac:dyDescent="0.3">
      <c r="A217">
        <v>14</v>
      </c>
      <c r="B217" t="s">
        <v>14</v>
      </c>
      <c r="C217" t="s">
        <v>15</v>
      </c>
      <c r="D217" t="s">
        <v>590</v>
      </c>
      <c r="E217" t="s">
        <v>591</v>
      </c>
      <c r="F217">
        <v>16111</v>
      </c>
      <c r="G217" t="s">
        <v>18</v>
      </c>
      <c r="H217" t="s">
        <v>45</v>
      </c>
      <c r="I217" t="s">
        <v>60</v>
      </c>
      <c r="J217" t="s">
        <v>589</v>
      </c>
      <c r="K217" s="1">
        <v>43787.564780092602</v>
      </c>
      <c r="N217" t="s">
        <v>22</v>
      </c>
    </row>
    <row r="218" spans="1:14" x14ac:dyDescent="0.3">
      <c r="A218">
        <v>14</v>
      </c>
      <c r="B218" t="s">
        <v>14</v>
      </c>
      <c r="C218" t="s">
        <v>15</v>
      </c>
      <c r="D218" t="s">
        <v>134</v>
      </c>
      <c r="E218" t="s">
        <v>592</v>
      </c>
      <c r="F218">
        <v>16498</v>
      </c>
      <c r="G218" t="s">
        <v>18</v>
      </c>
      <c r="H218" t="s">
        <v>35</v>
      </c>
      <c r="I218" t="s">
        <v>36</v>
      </c>
      <c r="J218" t="s">
        <v>20</v>
      </c>
      <c r="K218" s="1">
        <v>43788.640868055598</v>
      </c>
      <c r="L218" t="s">
        <v>593</v>
      </c>
      <c r="M218" t="s">
        <v>118</v>
      </c>
      <c r="N218" t="s">
        <v>22</v>
      </c>
    </row>
    <row r="219" spans="1:14" x14ac:dyDescent="0.3">
      <c r="A219">
        <v>14</v>
      </c>
      <c r="B219" t="s">
        <v>14</v>
      </c>
      <c r="C219" t="s">
        <v>15</v>
      </c>
      <c r="D219" t="s">
        <v>594</v>
      </c>
      <c r="E219" t="s">
        <v>595</v>
      </c>
      <c r="F219">
        <v>16499</v>
      </c>
      <c r="G219" t="s">
        <v>18</v>
      </c>
      <c r="H219" t="s">
        <v>35</v>
      </c>
      <c r="I219" t="s">
        <v>487</v>
      </c>
      <c r="J219" t="s">
        <v>20</v>
      </c>
      <c r="K219" s="1">
        <v>43789.550011574102</v>
      </c>
      <c r="L219" t="s">
        <v>596</v>
      </c>
      <c r="M219" t="s">
        <v>118</v>
      </c>
      <c r="N219" t="s">
        <v>22</v>
      </c>
    </row>
    <row r="220" spans="1:14" x14ac:dyDescent="0.3">
      <c r="A220">
        <v>14</v>
      </c>
      <c r="B220" t="s">
        <v>14</v>
      </c>
      <c r="C220" t="s">
        <v>15</v>
      </c>
      <c r="D220" t="s">
        <v>597</v>
      </c>
      <c r="E220" t="s">
        <v>504</v>
      </c>
      <c r="F220">
        <v>16500</v>
      </c>
      <c r="G220" t="s">
        <v>18</v>
      </c>
      <c r="H220" t="s">
        <v>35</v>
      </c>
      <c r="I220" t="s">
        <v>487</v>
      </c>
      <c r="J220" t="s">
        <v>20</v>
      </c>
      <c r="K220" s="1">
        <v>43789.552141203698</v>
      </c>
      <c r="L220" t="s">
        <v>564</v>
      </c>
      <c r="M220" t="s">
        <v>118</v>
      </c>
      <c r="N220" t="s">
        <v>22</v>
      </c>
    </row>
    <row r="221" spans="1:14" x14ac:dyDescent="0.3">
      <c r="A221">
        <v>14</v>
      </c>
      <c r="B221" t="s">
        <v>14</v>
      </c>
      <c r="C221" t="s">
        <v>15</v>
      </c>
      <c r="D221" t="s">
        <v>598</v>
      </c>
      <c r="E221" t="s">
        <v>599</v>
      </c>
      <c r="F221">
        <v>16501</v>
      </c>
      <c r="G221" t="s">
        <v>18</v>
      </c>
      <c r="H221" t="s">
        <v>35</v>
      </c>
      <c r="I221" t="s">
        <v>600</v>
      </c>
      <c r="J221" t="s">
        <v>20</v>
      </c>
      <c r="K221" s="1">
        <v>43789.644629629598</v>
      </c>
      <c r="L221" t="s">
        <v>601</v>
      </c>
      <c r="M221" t="s">
        <v>62</v>
      </c>
      <c r="N221" t="s">
        <v>22</v>
      </c>
    </row>
    <row r="222" spans="1:14" x14ac:dyDescent="0.3">
      <c r="A222">
        <v>14</v>
      </c>
      <c r="B222" t="s">
        <v>14</v>
      </c>
      <c r="C222" t="s">
        <v>15</v>
      </c>
      <c r="D222" t="s">
        <v>55</v>
      </c>
      <c r="E222" t="s">
        <v>602</v>
      </c>
      <c r="F222">
        <v>16635</v>
      </c>
      <c r="G222" t="s">
        <v>18</v>
      </c>
      <c r="H222" t="s">
        <v>27</v>
      </c>
      <c r="I222" t="s">
        <v>184</v>
      </c>
      <c r="J222" t="s">
        <v>20</v>
      </c>
      <c r="K222" s="1">
        <v>43791.519328703696</v>
      </c>
      <c r="L222" t="s">
        <v>603</v>
      </c>
      <c r="M222" t="s">
        <v>62</v>
      </c>
      <c r="N222" t="s">
        <v>22</v>
      </c>
    </row>
    <row r="223" spans="1:14" x14ac:dyDescent="0.3">
      <c r="A223">
        <v>14</v>
      </c>
      <c r="B223" t="s">
        <v>14</v>
      </c>
      <c r="C223" t="s">
        <v>15</v>
      </c>
      <c r="D223" t="s">
        <v>440</v>
      </c>
      <c r="E223" t="s">
        <v>604</v>
      </c>
      <c r="F223">
        <v>16810</v>
      </c>
      <c r="G223" t="s">
        <v>18</v>
      </c>
      <c r="H223" t="s">
        <v>35</v>
      </c>
      <c r="I223" t="s">
        <v>36</v>
      </c>
      <c r="J223" t="s">
        <v>20</v>
      </c>
      <c r="K223" s="1">
        <v>43795.4507407407</v>
      </c>
      <c r="L223" t="s">
        <v>605</v>
      </c>
      <c r="M223" t="s">
        <v>118</v>
      </c>
      <c r="N223" t="s">
        <v>22</v>
      </c>
    </row>
    <row r="224" spans="1:14" x14ac:dyDescent="0.3">
      <c r="A224">
        <v>14</v>
      </c>
      <c r="B224" t="s">
        <v>14</v>
      </c>
      <c r="C224" t="s">
        <v>15</v>
      </c>
      <c r="D224" t="s">
        <v>606</v>
      </c>
      <c r="E224" t="s">
        <v>607</v>
      </c>
      <c r="F224">
        <v>16811</v>
      </c>
      <c r="G224" t="s">
        <v>608</v>
      </c>
      <c r="H224" t="s">
        <v>608</v>
      </c>
      <c r="I224" t="s">
        <v>609</v>
      </c>
      <c r="J224" t="s">
        <v>20</v>
      </c>
      <c r="K224" s="1">
        <v>43795.481805555602</v>
      </c>
      <c r="L224" t="s">
        <v>610</v>
      </c>
      <c r="M224" t="s">
        <v>118</v>
      </c>
      <c r="N224" t="s">
        <v>22</v>
      </c>
    </row>
    <row r="225" spans="1:14" x14ac:dyDescent="0.3">
      <c r="A225">
        <v>14</v>
      </c>
      <c r="B225" t="s">
        <v>14</v>
      </c>
      <c r="C225" t="s">
        <v>15</v>
      </c>
      <c r="D225" t="s">
        <v>611</v>
      </c>
      <c r="E225" t="s">
        <v>612</v>
      </c>
      <c r="F225">
        <v>17015</v>
      </c>
      <c r="G225" t="s">
        <v>18</v>
      </c>
      <c r="H225" t="s">
        <v>45</v>
      </c>
      <c r="I225" t="s">
        <v>60</v>
      </c>
      <c r="J225" t="s">
        <v>589</v>
      </c>
      <c r="K225" s="1">
        <v>43801.468506944402</v>
      </c>
      <c r="N225" t="s">
        <v>22</v>
      </c>
    </row>
    <row r="226" spans="1:14" x14ac:dyDescent="0.3">
      <c r="A226">
        <v>14</v>
      </c>
      <c r="B226" t="s">
        <v>14</v>
      </c>
      <c r="C226" t="s">
        <v>15</v>
      </c>
      <c r="D226" t="s">
        <v>613</v>
      </c>
      <c r="E226" t="s">
        <v>614</v>
      </c>
      <c r="F226">
        <v>17515</v>
      </c>
      <c r="G226" t="s">
        <v>18</v>
      </c>
      <c r="H226" t="s">
        <v>35</v>
      </c>
      <c r="I226" t="s">
        <v>600</v>
      </c>
      <c r="J226" t="s">
        <v>20</v>
      </c>
      <c r="K226" s="1">
        <v>43837.620497685202</v>
      </c>
      <c r="L226" t="s">
        <v>615</v>
      </c>
      <c r="M226" t="s">
        <v>118</v>
      </c>
      <c r="N226" t="s">
        <v>22</v>
      </c>
    </row>
    <row r="227" spans="1:14" x14ac:dyDescent="0.3">
      <c r="A227">
        <v>14</v>
      </c>
      <c r="B227" t="s">
        <v>14</v>
      </c>
      <c r="C227" t="s">
        <v>15</v>
      </c>
      <c r="D227" t="s">
        <v>616</v>
      </c>
      <c r="E227" t="s">
        <v>617</v>
      </c>
      <c r="F227">
        <v>17516</v>
      </c>
      <c r="G227" t="s">
        <v>18</v>
      </c>
      <c r="H227" t="s">
        <v>35</v>
      </c>
      <c r="I227" t="s">
        <v>487</v>
      </c>
      <c r="J227" t="s">
        <v>20</v>
      </c>
      <c r="K227" s="1">
        <v>43838.453923611101</v>
      </c>
      <c r="L227" t="s">
        <v>618</v>
      </c>
      <c r="M227" t="s">
        <v>118</v>
      </c>
      <c r="N227" t="s">
        <v>42</v>
      </c>
    </row>
    <row r="228" spans="1:14" x14ac:dyDescent="0.3">
      <c r="A228">
        <v>14</v>
      </c>
      <c r="B228" t="s">
        <v>14</v>
      </c>
      <c r="C228" t="s">
        <v>15</v>
      </c>
      <c r="D228" t="s">
        <v>419</v>
      </c>
      <c r="E228" t="s">
        <v>619</v>
      </c>
      <c r="F228">
        <v>17517</v>
      </c>
      <c r="G228" t="s">
        <v>18</v>
      </c>
      <c r="H228" t="s">
        <v>35</v>
      </c>
      <c r="I228" t="s">
        <v>487</v>
      </c>
      <c r="J228" t="s">
        <v>20</v>
      </c>
      <c r="K228" s="1">
        <v>43838.509016203701</v>
      </c>
      <c r="L228" t="s">
        <v>620</v>
      </c>
      <c r="M228" t="s">
        <v>118</v>
      </c>
      <c r="N228" t="s">
        <v>22</v>
      </c>
    </row>
    <row r="229" spans="1:14" x14ac:dyDescent="0.3">
      <c r="A229">
        <v>14</v>
      </c>
      <c r="B229" t="s">
        <v>14</v>
      </c>
      <c r="C229" t="s">
        <v>15</v>
      </c>
      <c r="D229" t="s">
        <v>621</v>
      </c>
      <c r="E229" t="s">
        <v>622</v>
      </c>
      <c r="F229">
        <v>17518</v>
      </c>
      <c r="G229" t="s">
        <v>18</v>
      </c>
      <c r="H229" t="s">
        <v>35</v>
      </c>
      <c r="I229" t="s">
        <v>487</v>
      </c>
      <c r="J229" t="s">
        <v>20</v>
      </c>
      <c r="K229" s="1">
        <v>43838.525439814803</v>
      </c>
      <c r="L229" t="s">
        <v>623</v>
      </c>
      <c r="M229" t="s">
        <v>118</v>
      </c>
      <c r="N229" t="s">
        <v>22</v>
      </c>
    </row>
    <row r="230" spans="1:14" x14ac:dyDescent="0.3">
      <c r="A230">
        <v>14</v>
      </c>
      <c r="B230" t="s">
        <v>14</v>
      </c>
      <c r="C230" t="s">
        <v>15</v>
      </c>
      <c r="D230" t="s">
        <v>624</v>
      </c>
      <c r="E230" t="s">
        <v>625</v>
      </c>
      <c r="F230">
        <v>17519</v>
      </c>
      <c r="G230" t="s">
        <v>18</v>
      </c>
      <c r="H230" t="s">
        <v>35</v>
      </c>
      <c r="I230" t="s">
        <v>487</v>
      </c>
      <c r="J230" t="s">
        <v>20</v>
      </c>
      <c r="K230" s="1">
        <v>43838.617766203701</v>
      </c>
      <c r="L230" t="s">
        <v>626</v>
      </c>
      <c r="M230" t="s">
        <v>118</v>
      </c>
      <c r="N230" t="s">
        <v>22</v>
      </c>
    </row>
    <row r="231" spans="1:14" x14ac:dyDescent="0.3">
      <c r="A231">
        <v>14</v>
      </c>
      <c r="B231" t="s">
        <v>14</v>
      </c>
      <c r="C231" t="s">
        <v>15</v>
      </c>
      <c r="D231" t="s">
        <v>627</v>
      </c>
      <c r="E231" t="s">
        <v>628</v>
      </c>
      <c r="F231">
        <v>17520</v>
      </c>
      <c r="G231" t="s">
        <v>18</v>
      </c>
      <c r="H231" t="s">
        <v>35</v>
      </c>
      <c r="I231" t="s">
        <v>600</v>
      </c>
      <c r="J231" t="s">
        <v>589</v>
      </c>
      <c r="K231" s="1">
        <v>43837.6276967593</v>
      </c>
      <c r="N231" t="s">
        <v>22</v>
      </c>
    </row>
    <row r="232" spans="1:14" x14ac:dyDescent="0.3">
      <c r="A232">
        <v>14</v>
      </c>
      <c r="B232" t="s">
        <v>14</v>
      </c>
      <c r="C232" t="s">
        <v>15</v>
      </c>
      <c r="D232" t="s">
        <v>629</v>
      </c>
      <c r="E232" t="s">
        <v>617</v>
      </c>
      <c r="F232">
        <v>17521</v>
      </c>
      <c r="G232" t="s">
        <v>18</v>
      </c>
      <c r="H232" t="s">
        <v>35</v>
      </c>
      <c r="I232" t="s">
        <v>487</v>
      </c>
      <c r="J232" t="s">
        <v>589</v>
      </c>
      <c r="K232" s="1">
        <v>43838.515590277799</v>
      </c>
      <c r="N232" t="s">
        <v>22</v>
      </c>
    </row>
    <row r="233" spans="1:14" x14ac:dyDescent="0.3">
      <c r="A233">
        <v>14</v>
      </c>
      <c r="B233" t="s">
        <v>14</v>
      </c>
      <c r="C233" t="s">
        <v>15</v>
      </c>
      <c r="D233" t="s">
        <v>630</v>
      </c>
      <c r="E233" t="s">
        <v>631</v>
      </c>
      <c r="F233">
        <v>17522</v>
      </c>
      <c r="G233" t="s">
        <v>18</v>
      </c>
      <c r="H233" t="s">
        <v>35</v>
      </c>
      <c r="I233" t="s">
        <v>487</v>
      </c>
      <c r="J233" t="s">
        <v>589</v>
      </c>
      <c r="K233" s="1">
        <v>43838.517256944397</v>
      </c>
      <c r="N233" t="s">
        <v>22</v>
      </c>
    </row>
    <row r="234" spans="1:14" x14ac:dyDescent="0.3">
      <c r="A234">
        <v>14</v>
      </c>
      <c r="B234" t="s">
        <v>14</v>
      </c>
      <c r="C234" t="s">
        <v>15</v>
      </c>
      <c r="D234" t="s">
        <v>632</v>
      </c>
      <c r="E234" t="s">
        <v>412</v>
      </c>
      <c r="F234">
        <v>17523</v>
      </c>
      <c r="G234" t="s">
        <v>18</v>
      </c>
      <c r="H234" t="s">
        <v>19</v>
      </c>
      <c r="I234" t="s">
        <v>136</v>
      </c>
      <c r="J234" t="s">
        <v>589</v>
      </c>
      <c r="K234" s="1">
        <v>43839.513622685197</v>
      </c>
      <c r="N234" t="s">
        <v>22</v>
      </c>
    </row>
    <row r="235" spans="1:14" x14ac:dyDescent="0.3">
      <c r="A235">
        <v>14</v>
      </c>
      <c r="B235" t="s">
        <v>14</v>
      </c>
      <c r="C235" t="s">
        <v>15</v>
      </c>
      <c r="D235" t="s">
        <v>247</v>
      </c>
      <c r="E235" t="s">
        <v>633</v>
      </c>
      <c r="F235">
        <v>17909</v>
      </c>
      <c r="G235" t="s">
        <v>18</v>
      </c>
      <c r="H235" t="s">
        <v>27</v>
      </c>
      <c r="J235" t="s">
        <v>589</v>
      </c>
      <c r="K235" s="1">
        <v>43843.428854166697</v>
      </c>
      <c r="N235" t="s">
        <v>22</v>
      </c>
    </row>
    <row r="236" spans="1:14" x14ac:dyDescent="0.3">
      <c r="A236">
        <v>14</v>
      </c>
      <c r="B236" t="s">
        <v>14</v>
      </c>
      <c r="C236" t="s">
        <v>15</v>
      </c>
      <c r="D236" t="s">
        <v>634</v>
      </c>
      <c r="E236" t="s">
        <v>633</v>
      </c>
      <c r="F236">
        <v>17910</v>
      </c>
      <c r="G236" t="s">
        <v>18</v>
      </c>
      <c r="H236" t="s">
        <v>27</v>
      </c>
      <c r="J236" t="s">
        <v>589</v>
      </c>
      <c r="K236" s="1">
        <v>43843.429340277798</v>
      </c>
      <c r="N236" t="s">
        <v>22</v>
      </c>
    </row>
    <row r="237" spans="1:14" x14ac:dyDescent="0.3">
      <c r="A237">
        <v>14</v>
      </c>
      <c r="B237" t="s">
        <v>14</v>
      </c>
      <c r="C237" t="s">
        <v>15</v>
      </c>
      <c r="D237" t="s">
        <v>635</v>
      </c>
      <c r="E237" t="s">
        <v>636</v>
      </c>
      <c r="F237">
        <v>18396</v>
      </c>
      <c r="G237" t="s">
        <v>18</v>
      </c>
      <c r="H237" t="s">
        <v>27</v>
      </c>
      <c r="I237" t="s">
        <v>172</v>
      </c>
      <c r="J237" t="s">
        <v>20</v>
      </c>
      <c r="K237" s="1">
        <v>43857.3414583333</v>
      </c>
      <c r="L237" t="s">
        <v>637</v>
      </c>
      <c r="M237" t="s">
        <v>62</v>
      </c>
      <c r="N237" t="s">
        <v>22</v>
      </c>
    </row>
    <row r="238" spans="1:14" x14ac:dyDescent="0.3">
      <c r="A238">
        <v>14</v>
      </c>
      <c r="B238" t="s">
        <v>14</v>
      </c>
      <c r="C238" t="s">
        <v>15</v>
      </c>
      <c r="D238" t="s">
        <v>266</v>
      </c>
      <c r="E238" t="s">
        <v>638</v>
      </c>
      <c r="F238">
        <v>18397</v>
      </c>
      <c r="G238" t="s">
        <v>18</v>
      </c>
      <c r="H238" t="s">
        <v>27</v>
      </c>
      <c r="I238" t="s">
        <v>93</v>
      </c>
      <c r="J238" t="s">
        <v>20</v>
      </c>
      <c r="K238" s="1">
        <v>43857.434687499997</v>
      </c>
      <c r="L238" t="s">
        <v>639</v>
      </c>
      <c r="M238" t="s">
        <v>118</v>
      </c>
      <c r="N238" t="s">
        <v>22</v>
      </c>
    </row>
    <row r="239" spans="1:14" x14ac:dyDescent="0.3">
      <c r="A239">
        <v>14</v>
      </c>
      <c r="B239" t="s">
        <v>14</v>
      </c>
      <c r="C239" t="s">
        <v>15</v>
      </c>
      <c r="D239" t="s">
        <v>640</v>
      </c>
      <c r="E239" t="s">
        <v>641</v>
      </c>
      <c r="F239">
        <v>18975</v>
      </c>
      <c r="G239" t="s">
        <v>18</v>
      </c>
      <c r="H239" t="s">
        <v>27</v>
      </c>
      <c r="I239" t="s">
        <v>68</v>
      </c>
      <c r="J239" t="s">
        <v>20</v>
      </c>
      <c r="K239" s="1">
        <v>43864.429386574098</v>
      </c>
      <c r="L239" t="s">
        <v>642</v>
      </c>
      <c r="M239" t="s">
        <v>118</v>
      </c>
      <c r="N239" t="s">
        <v>22</v>
      </c>
    </row>
    <row r="240" spans="1:14" x14ac:dyDescent="0.3">
      <c r="A240">
        <v>14</v>
      </c>
      <c r="B240" t="s">
        <v>14</v>
      </c>
      <c r="C240" t="s">
        <v>15</v>
      </c>
      <c r="D240" t="s">
        <v>643</v>
      </c>
      <c r="E240" t="s">
        <v>644</v>
      </c>
      <c r="F240">
        <v>18976</v>
      </c>
      <c r="G240" t="s">
        <v>18</v>
      </c>
      <c r="H240" t="s">
        <v>35</v>
      </c>
      <c r="I240" t="s">
        <v>487</v>
      </c>
      <c r="J240" t="s">
        <v>20</v>
      </c>
      <c r="K240" s="1">
        <v>43866.4125347222</v>
      </c>
      <c r="L240" t="s">
        <v>645</v>
      </c>
      <c r="M240" t="s">
        <v>118</v>
      </c>
      <c r="N240" t="s">
        <v>22</v>
      </c>
    </row>
    <row r="241" spans="1:14" x14ac:dyDescent="0.3">
      <c r="A241">
        <v>14</v>
      </c>
      <c r="B241" t="s">
        <v>14</v>
      </c>
      <c r="C241" t="s">
        <v>15</v>
      </c>
      <c r="D241" t="s">
        <v>646</v>
      </c>
      <c r="E241" t="s">
        <v>647</v>
      </c>
      <c r="F241">
        <v>18977</v>
      </c>
      <c r="G241" t="s">
        <v>18</v>
      </c>
      <c r="H241" t="s">
        <v>35</v>
      </c>
      <c r="I241" t="s">
        <v>487</v>
      </c>
      <c r="J241" t="s">
        <v>20</v>
      </c>
      <c r="K241" s="1">
        <v>43866.460613425901</v>
      </c>
      <c r="L241" t="s">
        <v>648</v>
      </c>
      <c r="M241" t="s">
        <v>62</v>
      </c>
      <c r="N241" t="s">
        <v>22</v>
      </c>
    </row>
    <row r="242" spans="1:14" x14ac:dyDescent="0.3">
      <c r="A242">
        <v>14</v>
      </c>
      <c r="B242" t="s">
        <v>14</v>
      </c>
      <c r="C242" t="s">
        <v>15</v>
      </c>
      <c r="D242" t="s">
        <v>649</v>
      </c>
      <c r="E242" t="s">
        <v>650</v>
      </c>
      <c r="F242">
        <v>19355</v>
      </c>
      <c r="G242" t="s">
        <v>18</v>
      </c>
      <c r="H242" t="s">
        <v>35</v>
      </c>
      <c r="I242" t="s">
        <v>487</v>
      </c>
      <c r="J242" t="s">
        <v>20</v>
      </c>
      <c r="K242" s="1">
        <v>43873.496307870402</v>
      </c>
      <c r="L242" t="s">
        <v>651</v>
      </c>
      <c r="M242" t="s">
        <v>118</v>
      </c>
      <c r="N242" t="s">
        <v>22</v>
      </c>
    </row>
    <row r="243" spans="1:14" x14ac:dyDescent="0.3">
      <c r="A243">
        <v>14</v>
      </c>
      <c r="B243" t="s">
        <v>14</v>
      </c>
      <c r="C243" t="s">
        <v>15</v>
      </c>
      <c r="D243" t="s">
        <v>38</v>
      </c>
      <c r="E243" t="s">
        <v>652</v>
      </c>
      <c r="F243">
        <v>19356</v>
      </c>
      <c r="G243" t="s">
        <v>18</v>
      </c>
      <c r="H243" t="s">
        <v>35</v>
      </c>
      <c r="I243" t="s">
        <v>487</v>
      </c>
      <c r="J243" t="s">
        <v>20</v>
      </c>
      <c r="K243" s="1">
        <v>43873.506307870397</v>
      </c>
      <c r="L243" t="s">
        <v>653</v>
      </c>
      <c r="M243" t="s">
        <v>118</v>
      </c>
      <c r="N243" t="s">
        <v>22</v>
      </c>
    </row>
    <row r="244" spans="1:14" x14ac:dyDescent="0.3">
      <c r="A244">
        <v>14</v>
      </c>
      <c r="B244" t="s">
        <v>14</v>
      </c>
      <c r="C244" t="s">
        <v>15</v>
      </c>
      <c r="D244" t="s">
        <v>101</v>
      </c>
      <c r="E244" t="s">
        <v>654</v>
      </c>
      <c r="F244">
        <v>20087</v>
      </c>
      <c r="G244" t="s">
        <v>18</v>
      </c>
      <c r="H244" t="s">
        <v>35</v>
      </c>
      <c r="I244" t="s">
        <v>36</v>
      </c>
      <c r="J244" t="s">
        <v>20</v>
      </c>
      <c r="K244" s="1">
        <v>43879.561516203699</v>
      </c>
      <c r="L244" t="s">
        <v>655</v>
      </c>
      <c r="M244" t="s">
        <v>118</v>
      </c>
      <c r="N244" t="s">
        <v>22</v>
      </c>
    </row>
    <row r="245" spans="1:14" x14ac:dyDescent="0.3">
      <c r="A245">
        <v>14</v>
      </c>
      <c r="B245" t="s">
        <v>14</v>
      </c>
      <c r="C245" t="s">
        <v>15</v>
      </c>
      <c r="D245" t="s">
        <v>288</v>
      </c>
      <c r="E245" t="s">
        <v>468</v>
      </c>
      <c r="F245">
        <v>20088</v>
      </c>
      <c r="G245" t="s">
        <v>18</v>
      </c>
      <c r="H245" t="s">
        <v>35</v>
      </c>
      <c r="I245" t="s">
        <v>36</v>
      </c>
      <c r="J245" t="s">
        <v>20</v>
      </c>
      <c r="K245" s="1">
        <v>43879.586585648103</v>
      </c>
      <c r="L245" t="s">
        <v>656</v>
      </c>
      <c r="M245" t="s">
        <v>118</v>
      </c>
      <c r="N245" t="s">
        <v>22</v>
      </c>
    </row>
    <row r="246" spans="1:14" x14ac:dyDescent="0.3">
      <c r="A246">
        <v>14</v>
      </c>
      <c r="B246" t="s">
        <v>14</v>
      </c>
      <c r="C246" t="s">
        <v>15</v>
      </c>
      <c r="D246" t="s">
        <v>234</v>
      </c>
      <c r="E246" t="s">
        <v>657</v>
      </c>
      <c r="F246">
        <v>20089</v>
      </c>
      <c r="G246" t="s">
        <v>18</v>
      </c>
      <c r="H246" t="s">
        <v>35</v>
      </c>
      <c r="I246" t="s">
        <v>36</v>
      </c>
      <c r="J246" t="s">
        <v>20</v>
      </c>
      <c r="K246" s="1">
        <v>43879.607326388897</v>
      </c>
      <c r="L246" t="s">
        <v>658</v>
      </c>
      <c r="M246" t="s">
        <v>118</v>
      </c>
      <c r="N246" t="s">
        <v>22</v>
      </c>
    </row>
    <row r="247" spans="1:14" x14ac:dyDescent="0.3">
      <c r="A247">
        <v>14</v>
      </c>
      <c r="B247" t="s">
        <v>14</v>
      </c>
      <c r="C247" t="s">
        <v>15</v>
      </c>
      <c r="D247" t="s">
        <v>659</v>
      </c>
      <c r="E247" t="s">
        <v>660</v>
      </c>
      <c r="F247">
        <v>20090</v>
      </c>
      <c r="G247" t="s">
        <v>18</v>
      </c>
      <c r="H247" t="s">
        <v>27</v>
      </c>
      <c r="I247" t="s">
        <v>172</v>
      </c>
      <c r="J247" t="s">
        <v>20</v>
      </c>
      <c r="K247" s="1">
        <v>43882.446990740696</v>
      </c>
      <c r="L247" t="s">
        <v>661</v>
      </c>
      <c r="M247" t="s">
        <v>118</v>
      </c>
      <c r="N247" t="s">
        <v>22</v>
      </c>
    </row>
    <row r="248" spans="1:14" x14ac:dyDescent="0.3">
      <c r="A248">
        <v>14</v>
      </c>
      <c r="B248" t="s">
        <v>14</v>
      </c>
      <c r="C248" t="s">
        <v>15</v>
      </c>
      <c r="D248" t="s">
        <v>662</v>
      </c>
      <c r="E248" t="s">
        <v>663</v>
      </c>
      <c r="F248">
        <v>20091</v>
      </c>
      <c r="G248" t="s">
        <v>18</v>
      </c>
      <c r="H248" t="s">
        <v>27</v>
      </c>
      <c r="I248" t="s">
        <v>68</v>
      </c>
      <c r="J248" t="s">
        <v>20</v>
      </c>
      <c r="K248" s="1">
        <v>43885.501412037003</v>
      </c>
      <c r="L248" t="s">
        <v>664</v>
      </c>
      <c r="M248" t="s">
        <v>118</v>
      </c>
      <c r="N248" t="s">
        <v>22</v>
      </c>
    </row>
    <row r="249" spans="1:14" x14ac:dyDescent="0.3">
      <c r="A249">
        <v>14</v>
      </c>
      <c r="B249" t="s">
        <v>14</v>
      </c>
      <c r="C249" t="s">
        <v>15</v>
      </c>
      <c r="D249" t="s">
        <v>665</v>
      </c>
      <c r="E249" t="s">
        <v>666</v>
      </c>
      <c r="F249">
        <v>20092</v>
      </c>
      <c r="G249" t="s">
        <v>18</v>
      </c>
      <c r="H249" t="s">
        <v>35</v>
      </c>
      <c r="I249" t="s">
        <v>487</v>
      </c>
      <c r="J249" t="s">
        <v>20</v>
      </c>
      <c r="K249" s="1">
        <v>43887.422824074099</v>
      </c>
      <c r="L249" t="s">
        <v>667</v>
      </c>
      <c r="M249" t="s">
        <v>118</v>
      </c>
      <c r="N249" t="s">
        <v>22</v>
      </c>
    </row>
    <row r="250" spans="1:14" x14ac:dyDescent="0.3">
      <c r="A250">
        <v>14</v>
      </c>
      <c r="B250" t="s">
        <v>14</v>
      </c>
      <c r="C250" t="s">
        <v>15</v>
      </c>
      <c r="D250" t="s">
        <v>668</v>
      </c>
      <c r="E250" t="s">
        <v>669</v>
      </c>
      <c r="F250">
        <v>20093</v>
      </c>
      <c r="G250" t="s">
        <v>18</v>
      </c>
      <c r="H250" t="s">
        <v>19</v>
      </c>
      <c r="I250" t="s">
        <v>136</v>
      </c>
      <c r="J250" t="s">
        <v>589</v>
      </c>
      <c r="K250" s="1">
        <v>43881.415578703702</v>
      </c>
      <c r="N250" t="s">
        <v>22</v>
      </c>
    </row>
    <row r="251" spans="1:14" x14ac:dyDescent="0.3">
      <c r="A251">
        <v>14</v>
      </c>
      <c r="B251" t="s">
        <v>14</v>
      </c>
      <c r="C251" t="s">
        <v>15</v>
      </c>
      <c r="D251" t="s">
        <v>670</v>
      </c>
      <c r="E251" t="s">
        <v>663</v>
      </c>
      <c r="F251">
        <v>20215</v>
      </c>
      <c r="G251" t="s">
        <v>18</v>
      </c>
      <c r="H251" t="s">
        <v>27</v>
      </c>
      <c r="I251" t="s">
        <v>68</v>
      </c>
      <c r="J251" t="s">
        <v>20</v>
      </c>
      <c r="K251" s="1">
        <v>43889.4164467593</v>
      </c>
      <c r="L251" t="s">
        <v>671</v>
      </c>
      <c r="M251" t="s">
        <v>118</v>
      </c>
      <c r="N251" t="s">
        <v>22</v>
      </c>
    </row>
    <row r="252" spans="1:14" x14ac:dyDescent="0.3">
      <c r="A252">
        <v>14</v>
      </c>
      <c r="B252" t="s">
        <v>14</v>
      </c>
      <c r="C252" t="s">
        <v>15</v>
      </c>
      <c r="D252" t="s">
        <v>672</v>
      </c>
      <c r="E252" t="s">
        <v>663</v>
      </c>
      <c r="F252">
        <v>20216</v>
      </c>
      <c r="G252" t="s">
        <v>18</v>
      </c>
      <c r="H252" t="s">
        <v>27</v>
      </c>
      <c r="I252" t="s">
        <v>68</v>
      </c>
      <c r="J252" t="s">
        <v>20</v>
      </c>
      <c r="K252" s="1">
        <v>43889.428310185198</v>
      </c>
      <c r="L252" t="s">
        <v>673</v>
      </c>
      <c r="M252" t="s">
        <v>118</v>
      </c>
      <c r="N252" t="s">
        <v>22</v>
      </c>
    </row>
    <row r="253" spans="1:14" x14ac:dyDescent="0.3">
      <c r="A253">
        <v>14</v>
      </c>
      <c r="B253" t="s">
        <v>14</v>
      </c>
      <c r="C253" t="s">
        <v>15</v>
      </c>
      <c r="D253" t="s">
        <v>674</v>
      </c>
      <c r="E253" t="s">
        <v>675</v>
      </c>
      <c r="F253">
        <v>20217</v>
      </c>
      <c r="G253" t="s">
        <v>18</v>
      </c>
      <c r="H253" t="s">
        <v>27</v>
      </c>
      <c r="I253" t="s">
        <v>68</v>
      </c>
      <c r="J253" t="s">
        <v>20</v>
      </c>
      <c r="K253" s="1">
        <v>43889.436157407399</v>
      </c>
      <c r="L253" t="s">
        <v>642</v>
      </c>
      <c r="M253" t="s">
        <v>118</v>
      </c>
      <c r="N253" t="s">
        <v>22</v>
      </c>
    </row>
    <row r="254" spans="1:14" x14ac:dyDescent="0.3">
      <c r="A254">
        <v>14</v>
      </c>
      <c r="B254" t="s">
        <v>14</v>
      </c>
      <c r="C254" t="s">
        <v>15</v>
      </c>
      <c r="D254" t="s">
        <v>676</v>
      </c>
      <c r="E254" t="s">
        <v>677</v>
      </c>
      <c r="F254">
        <v>20218</v>
      </c>
      <c r="G254" t="s">
        <v>18</v>
      </c>
      <c r="H254" t="s">
        <v>27</v>
      </c>
      <c r="I254" t="s">
        <v>68</v>
      </c>
      <c r="J254" t="s">
        <v>20</v>
      </c>
      <c r="K254" s="1">
        <v>43889.441539351901</v>
      </c>
      <c r="L254" t="s">
        <v>678</v>
      </c>
      <c r="M254" t="s">
        <v>118</v>
      </c>
      <c r="N254" t="s">
        <v>22</v>
      </c>
    </row>
    <row r="255" spans="1:14" x14ac:dyDescent="0.3">
      <c r="A255">
        <v>14</v>
      </c>
      <c r="B255" t="s">
        <v>14</v>
      </c>
      <c r="C255" t="s">
        <v>15</v>
      </c>
      <c r="D255" t="s">
        <v>214</v>
      </c>
      <c r="E255" t="s">
        <v>302</v>
      </c>
      <c r="F255">
        <v>21236</v>
      </c>
      <c r="G255" t="s">
        <v>18</v>
      </c>
      <c r="H255" t="s">
        <v>19</v>
      </c>
      <c r="I255" t="s">
        <v>136</v>
      </c>
      <c r="J255" t="s">
        <v>20</v>
      </c>
      <c r="K255" s="1">
        <v>43896.488657407397</v>
      </c>
      <c r="L255" t="s">
        <v>303</v>
      </c>
      <c r="M255" t="s">
        <v>118</v>
      </c>
      <c r="N255" t="s">
        <v>22</v>
      </c>
    </row>
    <row r="256" spans="1:14" x14ac:dyDescent="0.3">
      <c r="A256">
        <v>14</v>
      </c>
      <c r="B256" t="s">
        <v>14</v>
      </c>
      <c r="C256" t="s">
        <v>15</v>
      </c>
      <c r="D256" t="s">
        <v>224</v>
      </c>
      <c r="E256" t="s">
        <v>679</v>
      </c>
      <c r="F256">
        <v>21237</v>
      </c>
      <c r="G256" t="s">
        <v>18</v>
      </c>
      <c r="H256" t="s">
        <v>680</v>
      </c>
      <c r="I256" t="s">
        <v>681</v>
      </c>
      <c r="J256" t="s">
        <v>20</v>
      </c>
      <c r="K256" s="1">
        <v>43902.410185185203</v>
      </c>
      <c r="L256" t="s">
        <v>682</v>
      </c>
      <c r="M256" t="s">
        <v>62</v>
      </c>
      <c r="N256" t="s">
        <v>22</v>
      </c>
    </row>
    <row r="257" spans="1:14" x14ac:dyDescent="0.3">
      <c r="A257">
        <v>14</v>
      </c>
      <c r="B257" t="s">
        <v>14</v>
      </c>
      <c r="C257" t="s">
        <v>15</v>
      </c>
      <c r="D257" t="s">
        <v>298</v>
      </c>
      <c r="E257" t="s">
        <v>683</v>
      </c>
      <c r="F257">
        <v>21238</v>
      </c>
      <c r="G257" t="s">
        <v>18</v>
      </c>
      <c r="H257" t="s">
        <v>680</v>
      </c>
      <c r="I257" t="s">
        <v>684</v>
      </c>
      <c r="J257" t="s">
        <v>20</v>
      </c>
      <c r="K257" s="1">
        <v>43902.444305555597</v>
      </c>
      <c r="L257" t="s">
        <v>685</v>
      </c>
      <c r="M257" t="s">
        <v>118</v>
      </c>
      <c r="N257" t="s">
        <v>22</v>
      </c>
    </row>
    <row r="258" spans="1:14" x14ac:dyDescent="0.3">
      <c r="A258">
        <v>14</v>
      </c>
      <c r="B258" t="s">
        <v>14</v>
      </c>
      <c r="C258" t="s">
        <v>15</v>
      </c>
      <c r="D258" t="s">
        <v>301</v>
      </c>
      <c r="E258" t="s">
        <v>669</v>
      </c>
      <c r="F258">
        <v>21239</v>
      </c>
      <c r="G258" t="s">
        <v>18</v>
      </c>
      <c r="H258" t="s">
        <v>19</v>
      </c>
      <c r="I258" t="s">
        <v>136</v>
      </c>
      <c r="J258" t="s">
        <v>589</v>
      </c>
      <c r="K258" s="1">
        <v>43896.417500000003</v>
      </c>
      <c r="N258" t="s">
        <v>22</v>
      </c>
    </row>
    <row r="259" spans="1:14" x14ac:dyDescent="0.3">
      <c r="A259">
        <v>14</v>
      </c>
      <c r="B259" t="s">
        <v>14</v>
      </c>
      <c r="C259" t="s">
        <v>15</v>
      </c>
      <c r="D259" t="s">
        <v>224</v>
      </c>
      <c r="E259" t="s">
        <v>686</v>
      </c>
      <c r="F259">
        <v>21620</v>
      </c>
      <c r="G259" t="s">
        <v>18</v>
      </c>
      <c r="H259" t="s">
        <v>35</v>
      </c>
      <c r="I259" t="s">
        <v>36</v>
      </c>
      <c r="J259" t="s">
        <v>20</v>
      </c>
      <c r="K259" s="1">
        <v>43907.479791666701</v>
      </c>
      <c r="L259" t="s">
        <v>687</v>
      </c>
      <c r="M259" t="s">
        <v>118</v>
      </c>
      <c r="N259" t="s">
        <v>22</v>
      </c>
    </row>
    <row r="260" spans="1:14" x14ac:dyDescent="0.3">
      <c r="A260">
        <v>14</v>
      </c>
      <c r="B260" t="s">
        <v>14</v>
      </c>
      <c r="C260" t="s">
        <v>15</v>
      </c>
      <c r="D260" t="s">
        <v>688</v>
      </c>
      <c r="E260" t="s">
        <v>689</v>
      </c>
      <c r="F260">
        <v>21621</v>
      </c>
      <c r="G260" t="s">
        <v>18</v>
      </c>
      <c r="H260" t="s">
        <v>27</v>
      </c>
      <c r="I260" t="s">
        <v>184</v>
      </c>
      <c r="J260" t="s">
        <v>589</v>
      </c>
      <c r="K260" s="1">
        <v>43906.638680555603</v>
      </c>
      <c r="N260" t="s">
        <v>22</v>
      </c>
    </row>
    <row r="261" spans="1:14" x14ac:dyDescent="0.3">
      <c r="A261">
        <v>14</v>
      </c>
      <c r="B261" t="s">
        <v>14</v>
      </c>
      <c r="C261" t="s">
        <v>15</v>
      </c>
      <c r="D261" t="s">
        <v>690</v>
      </c>
      <c r="E261" t="s">
        <v>691</v>
      </c>
      <c r="F261">
        <v>21622</v>
      </c>
      <c r="G261" t="s">
        <v>18</v>
      </c>
      <c r="H261" t="s">
        <v>27</v>
      </c>
      <c r="I261" t="s">
        <v>184</v>
      </c>
      <c r="J261" t="s">
        <v>589</v>
      </c>
      <c r="K261" s="1">
        <v>43906.640023148102</v>
      </c>
      <c r="N261" t="s">
        <v>22</v>
      </c>
    </row>
    <row r="262" spans="1:14" x14ac:dyDescent="0.3">
      <c r="A262">
        <v>14</v>
      </c>
      <c r="B262" t="s">
        <v>14</v>
      </c>
      <c r="C262" t="s">
        <v>15</v>
      </c>
      <c r="D262" t="s">
        <v>688</v>
      </c>
      <c r="E262" t="s">
        <v>692</v>
      </c>
      <c r="F262">
        <v>21623</v>
      </c>
      <c r="G262" t="s">
        <v>18</v>
      </c>
      <c r="H262" t="s">
        <v>27</v>
      </c>
      <c r="I262" t="s">
        <v>236</v>
      </c>
      <c r="J262" t="s">
        <v>589</v>
      </c>
      <c r="K262" s="1">
        <v>43906.652627314797</v>
      </c>
      <c r="N262" t="s">
        <v>22</v>
      </c>
    </row>
    <row r="263" spans="1:14" x14ac:dyDescent="0.3">
      <c r="A263">
        <v>14</v>
      </c>
      <c r="B263" t="s">
        <v>14</v>
      </c>
      <c r="C263" t="s">
        <v>15</v>
      </c>
      <c r="D263" t="s">
        <v>693</v>
      </c>
      <c r="E263" t="s">
        <v>694</v>
      </c>
      <c r="F263">
        <v>21624</v>
      </c>
      <c r="G263" t="s">
        <v>18</v>
      </c>
      <c r="H263" t="s">
        <v>27</v>
      </c>
      <c r="I263" t="s">
        <v>236</v>
      </c>
      <c r="J263" t="s">
        <v>589</v>
      </c>
      <c r="K263" s="1">
        <v>43906.653472222199</v>
      </c>
      <c r="N263" t="s">
        <v>22</v>
      </c>
    </row>
    <row r="264" spans="1:14" x14ac:dyDescent="0.3">
      <c r="A264">
        <v>14</v>
      </c>
      <c r="B264" t="s">
        <v>14</v>
      </c>
      <c r="C264" t="s">
        <v>15</v>
      </c>
      <c r="D264" t="s">
        <v>695</v>
      </c>
      <c r="E264" t="s">
        <v>696</v>
      </c>
      <c r="F264">
        <v>21625</v>
      </c>
      <c r="G264" t="s">
        <v>18</v>
      </c>
      <c r="H264" t="s">
        <v>45</v>
      </c>
      <c r="I264" t="s">
        <v>60</v>
      </c>
      <c r="J264" t="s">
        <v>589</v>
      </c>
      <c r="K264" s="1">
        <v>43906.660648148201</v>
      </c>
      <c r="N264" t="s">
        <v>22</v>
      </c>
    </row>
    <row r="265" spans="1:14" x14ac:dyDescent="0.3">
      <c r="A265">
        <v>14</v>
      </c>
      <c r="B265" t="s">
        <v>14</v>
      </c>
      <c r="C265" t="s">
        <v>15</v>
      </c>
      <c r="D265" t="s">
        <v>697</v>
      </c>
      <c r="E265" t="s">
        <v>698</v>
      </c>
      <c r="F265">
        <v>22108</v>
      </c>
      <c r="G265" t="s">
        <v>18</v>
      </c>
      <c r="H265" t="s">
        <v>27</v>
      </c>
      <c r="I265" t="s">
        <v>699</v>
      </c>
      <c r="J265" t="s">
        <v>20</v>
      </c>
      <c r="K265" s="1">
        <v>43913.448935185203</v>
      </c>
      <c r="L265" t="s">
        <v>700</v>
      </c>
      <c r="M265" t="s">
        <v>118</v>
      </c>
      <c r="N265" t="s">
        <v>22</v>
      </c>
    </row>
    <row r="266" spans="1:14" x14ac:dyDescent="0.3">
      <c r="A266">
        <v>14</v>
      </c>
      <c r="B266" t="s">
        <v>14</v>
      </c>
      <c r="C266" t="s">
        <v>15</v>
      </c>
      <c r="D266" t="s">
        <v>701</v>
      </c>
      <c r="E266" t="s">
        <v>702</v>
      </c>
      <c r="F266">
        <v>22109</v>
      </c>
      <c r="G266" t="s">
        <v>18</v>
      </c>
      <c r="H266" t="s">
        <v>680</v>
      </c>
      <c r="I266" t="s">
        <v>703</v>
      </c>
      <c r="J266" t="s">
        <v>20</v>
      </c>
      <c r="K266" s="1">
        <v>43914.419768518499</v>
      </c>
      <c r="L266" t="s">
        <v>704</v>
      </c>
      <c r="M266" t="s">
        <v>62</v>
      </c>
      <c r="N266" t="s">
        <v>22</v>
      </c>
    </row>
    <row r="267" spans="1:14" x14ac:dyDescent="0.3">
      <c r="A267">
        <v>14</v>
      </c>
      <c r="B267" t="s">
        <v>14</v>
      </c>
      <c r="C267" t="s">
        <v>15</v>
      </c>
      <c r="D267" t="s">
        <v>207</v>
      </c>
      <c r="E267" t="s">
        <v>705</v>
      </c>
      <c r="F267">
        <v>22110</v>
      </c>
      <c r="G267" t="s">
        <v>18</v>
      </c>
      <c r="H267" t="s">
        <v>680</v>
      </c>
      <c r="I267" t="s">
        <v>681</v>
      </c>
      <c r="J267" t="s">
        <v>20</v>
      </c>
      <c r="K267" s="1">
        <v>43914.433402777802</v>
      </c>
      <c r="L267" t="s">
        <v>706</v>
      </c>
      <c r="M267" t="s">
        <v>118</v>
      </c>
      <c r="N267" t="s">
        <v>22</v>
      </c>
    </row>
    <row r="268" spans="1:14" x14ac:dyDescent="0.3">
      <c r="A268">
        <v>14</v>
      </c>
      <c r="B268" t="s">
        <v>14</v>
      </c>
      <c r="C268" t="s">
        <v>15</v>
      </c>
      <c r="D268" t="s">
        <v>643</v>
      </c>
      <c r="E268" t="s">
        <v>707</v>
      </c>
      <c r="F268">
        <v>22111</v>
      </c>
      <c r="G268" t="s">
        <v>18</v>
      </c>
      <c r="H268" t="s">
        <v>680</v>
      </c>
      <c r="I268" t="s">
        <v>708</v>
      </c>
      <c r="J268" t="s">
        <v>20</v>
      </c>
      <c r="K268" s="1">
        <v>43914.487152777801</v>
      </c>
      <c r="L268" t="s">
        <v>709</v>
      </c>
      <c r="M268" t="s">
        <v>62</v>
      </c>
      <c r="N268" t="s">
        <v>42</v>
      </c>
    </row>
    <row r="269" spans="1:14" x14ac:dyDescent="0.3">
      <c r="A269">
        <v>14</v>
      </c>
      <c r="B269" t="s">
        <v>14</v>
      </c>
      <c r="C269" t="s">
        <v>15</v>
      </c>
      <c r="D269" t="s">
        <v>695</v>
      </c>
      <c r="E269" t="s">
        <v>710</v>
      </c>
      <c r="F269">
        <v>22112</v>
      </c>
      <c r="G269" t="s">
        <v>18</v>
      </c>
      <c r="H269" t="s">
        <v>680</v>
      </c>
      <c r="I269" t="s">
        <v>708</v>
      </c>
      <c r="J269" t="s">
        <v>20</v>
      </c>
      <c r="K269" s="1">
        <v>43914.504293981503</v>
      </c>
      <c r="L269" t="s">
        <v>711</v>
      </c>
      <c r="M269" t="s">
        <v>62</v>
      </c>
      <c r="N269" t="s">
        <v>42</v>
      </c>
    </row>
    <row r="270" spans="1:14" x14ac:dyDescent="0.3">
      <c r="A270">
        <v>14</v>
      </c>
      <c r="B270" t="s">
        <v>14</v>
      </c>
      <c r="C270" t="s">
        <v>15</v>
      </c>
      <c r="D270" t="s">
        <v>712</v>
      </c>
      <c r="E270" t="s">
        <v>713</v>
      </c>
      <c r="F270">
        <v>22113</v>
      </c>
      <c r="G270" t="s">
        <v>18</v>
      </c>
      <c r="H270" t="s">
        <v>680</v>
      </c>
      <c r="I270" t="s">
        <v>708</v>
      </c>
      <c r="J270" t="s">
        <v>20</v>
      </c>
      <c r="K270" s="1">
        <v>43915.407581018502</v>
      </c>
      <c r="L270" t="s">
        <v>714</v>
      </c>
      <c r="M270" t="s">
        <v>62</v>
      </c>
      <c r="N270" t="s">
        <v>22</v>
      </c>
    </row>
    <row r="271" spans="1:14" x14ac:dyDescent="0.3">
      <c r="A271">
        <v>14</v>
      </c>
      <c r="B271" t="s">
        <v>14</v>
      </c>
      <c r="C271" t="s">
        <v>15</v>
      </c>
      <c r="D271" t="s">
        <v>715</v>
      </c>
      <c r="E271" t="s">
        <v>716</v>
      </c>
      <c r="F271">
        <v>22114</v>
      </c>
      <c r="G271" t="s">
        <v>18</v>
      </c>
      <c r="H271" t="s">
        <v>680</v>
      </c>
      <c r="I271" t="s">
        <v>684</v>
      </c>
      <c r="J271" t="s">
        <v>20</v>
      </c>
      <c r="K271" s="1">
        <v>43915.454074074099</v>
      </c>
      <c r="L271" t="s">
        <v>717</v>
      </c>
      <c r="M271" t="s">
        <v>62</v>
      </c>
      <c r="N271" t="s">
        <v>22</v>
      </c>
    </row>
    <row r="272" spans="1:14" x14ac:dyDescent="0.3">
      <c r="A272">
        <v>14</v>
      </c>
      <c r="B272" t="s">
        <v>14</v>
      </c>
      <c r="C272" t="s">
        <v>15</v>
      </c>
      <c r="D272" t="s">
        <v>718</v>
      </c>
      <c r="E272" t="s">
        <v>719</v>
      </c>
      <c r="F272">
        <v>22118</v>
      </c>
      <c r="G272" t="s">
        <v>18</v>
      </c>
      <c r="H272" t="s">
        <v>27</v>
      </c>
      <c r="I272" t="s">
        <v>28</v>
      </c>
      <c r="J272" t="s">
        <v>589</v>
      </c>
      <c r="K272" s="1">
        <v>43913.492604166699</v>
      </c>
      <c r="N272" t="s">
        <v>22</v>
      </c>
    </row>
    <row r="273" spans="1:14" x14ac:dyDescent="0.3">
      <c r="A273">
        <v>14</v>
      </c>
      <c r="B273" t="s">
        <v>14</v>
      </c>
      <c r="C273" t="s">
        <v>15</v>
      </c>
      <c r="D273" t="s">
        <v>665</v>
      </c>
      <c r="E273" t="s">
        <v>720</v>
      </c>
      <c r="F273">
        <v>22119</v>
      </c>
      <c r="G273" t="s">
        <v>18</v>
      </c>
      <c r="H273" t="s">
        <v>680</v>
      </c>
      <c r="I273" t="s">
        <v>708</v>
      </c>
      <c r="J273" t="s">
        <v>589</v>
      </c>
      <c r="K273" s="1">
        <v>43914.491412037001</v>
      </c>
      <c r="N273" t="s">
        <v>22</v>
      </c>
    </row>
    <row r="274" spans="1:14" x14ac:dyDescent="0.3">
      <c r="A274">
        <v>14</v>
      </c>
      <c r="B274" t="s">
        <v>14</v>
      </c>
      <c r="C274" t="s">
        <v>15</v>
      </c>
      <c r="D274" t="s">
        <v>688</v>
      </c>
      <c r="E274" t="s">
        <v>721</v>
      </c>
      <c r="F274">
        <v>22120</v>
      </c>
      <c r="G274" t="s">
        <v>18</v>
      </c>
      <c r="H274" t="s">
        <v>19</v>
      </c>
      <c r="I274" t="s">
        <v>76</v>
      </c>
      <c r="J274" t="s">
        <v>589</v>
      </c>
      <c r="K274" s="1">
        <v>43916.498668981498</v>
      </c>
      <c r="N274" t="s">
        <v>22</v>
      </c>
    </row>
    <row r="275" spans="1:14" x14ac:dyDescent="0.3">
      <c r="A275">
        <v>14</v>
      </c>
      <c r="B275" t="s">
        <v>14</v>
      </c>
      <c r="C275" t="s">
        <v>15</v>
      </c>
      <c r="D275" t="s">
        <v>722</v>
      </c>
      <c r="E275" t="s">
        <v>625</v>
      </c>
      <c r="F275">
        <v>22199</v>
      </c>
      <c r="G275" t="s">
        <v>18</v>
      </c>
      <c r="H275" t="s">
        <v>35</v>
      </c>
      <c r="I275" t="s">
        <v>487</v>
      </c>
      <c r="J275" t="s">
        <v>589</v>
      </c>
      <c r="K275" s="1">
        <v>43920.455543981501</v>
      </c>
      <c r="N275" t="s">
        <v>22</v>
      </c>
    </row>
    <row r="276" spans="1:14" x14ac:dyDescent="0.3">
      <c r="A276">
        <v>14</v>
      </c>
      <c r="B276" t="s">
        <v>14</v>
      </c>
      <c r="C276" t="s">
        <v>15</v>
      </c>
      <c r="D276" t="s">
        <v>723</v>
      </c>
      <c r="E276" t="s">
        <v>537</v>
      </c>
      <c r="F276">
        <v>22200</v>
      </c>
      <c r="G276" t="s">
        <v>18</v>
      </c>
      <c r="H276" t="s">
        <v>27</v>
      </c>
      <c r="J276" t="s">
        <v>589</v>
      </c>
      <c r="K276" s="1">
        <v>43920.457893518498</v>
      </c>
      <c r="N276" t="s">
        <v>22</v>
      </c>
    </row>
    <row r="277" spans="1:14" x14ac:dyDescent="0.3">
      <c r="A277">
        <v>14</v>
      </c>
      <c r="B277" t="s">
        <v>14</v>
      </c>
      <c r="C277" t="s">
        <v>15</v>
      </c>
      <c r="D277" t="s">
        <v>724</v>
      </c>
      <c r="E277" t="s">
        <v>92</v>
      </c>
      <c r="F277">
        <v>22201</v>
      </c>
      <c r="G277" t="s">
        <v>18</v>
      </c>
      <c r="H277" t="s">
        <v>27</v>
      </c>
      <c r="I277" t="s">
        <v>93</v>
      </c>
      <c r="J277" t="s">
        <v>589</v>
      </c>
      <c r="K277" s="1">
        <v>43920.463969907403</v>
      </c>
      <c r="N277" t="s">
        <v>22</v>
      </c>
    </row>
    <row r="278" spans="1:14" x14ac:dyDescent="0.3">
      <c r="A278">
        <v>14</v>
      </c>
      <c r="B278" t="s">
        <v>14</v>
      </c>
      <c r="C278" t="s">
        <v>15</v>
      </c>
      <c r="D278" t="s">
        <v>725</v>
      </c>
      <c r="E278" t="s">
        <v>726</v>
      </c>
      <c r="F278">
        <v>23955</v>
      </c>
      <c r="G278" t="s">
        <v>18</v>
      </c>
      <c r="H278" t="s">
        <v>680</v>
      </c>
      <c r="I278" t="s">
        <v>708</v>
      </c>
      <c r="J278" t="s">
        <v>20</v>
      </c>
      <c r="K278" s="1">
        <v>43949.5843634259</v>
      </c>
      <c r="L278" t="s">
        <v>727</v>
      </c>
      <c r="M278" t="s">
        <v>62</v>
      </c>
      <c r="N278" t="s">
        <v>22</v>
      </c>
    </row>
    <row r="279" spans="1:14" x14ac:dyDescent="0.3">
      <c r="A279">
        <v>14</v>
      </c>
      <c r="B279" t="s">
        <v>14</v>
      </c>
      <c r="C279" t="s">
        <v>15</v>
      </c>
      <c r="D279" t="s">
        <v>728</v>
      </c>
      <c r="E279" t="s">
        <v>729</v>
      </c>
      <c r="F279">
        <v>23956</v>
      </c>
      <c r="G279" t="s">
        <v>18</v>
      </c>
      <c r="H279" t="s">
        <v>680</v>
      </c>
      <c r="I279" t="s">
        <v>730</v>
      </c>
      <c r="J279" t="s">
        <v>20</v>
      </c>
      <c r="K279" s="1">
        <v>43950.480636574102</v>
      </c>
      <c r="L279" t="s">
        <v>731</v>
      </c>
      <c r="M279" t="s">
        <v>62</v>
      </c>
      <c r="N279" t="s">
        <v>22</v>
      </c>
    </row>
    <row r="280" spans="1:14" x14ac:dyDescent="0.3">
      <c r="A280">
        <v>14</v>
      </c>
      <c r="B280" t="s">
        <v>14</v>
      </c>
      <c r="C280" t="s">
        <v>15</v>
      </c>
      <c r="D280" t="s">
        <v>732</v>
      </c>
      <c r="E280" t="s">
        <v>733</v>
      </c>
      <c r="F280">
        <v>23957</v>
      </c>
      <c r="G280" t="s">
        <v>18</v>
      </c>
      <c r="H280" t="s">
        <v>680</v>
      </c>
      <c r="I280" t="s">
        <v>734</v>
      </c>
      <c r="J280" t="s">
        <v>20</v>
      </c>
      <c r="K280" s="1">
        <v>43950.509664351899</v>
      </c>
      <c r="L280" t="s">
        <v>735</v>
      </c>
      <c r="M280" t="s">
        <v>118</v>
      </c>
      <c r="N280" t="s">
        <v>22</v>
      </c>
    </row>
    <row r="281" spans="1:14" x14ac:dyDescent="0.3">
      <c r="A281">
        <v>14</v>
      </c>
      <c r="B281" t="s">
        <v>14</v>
      </c>
      <c r="C281" t="s">
        <v>15</v>
      </c>
      <c r="D281" t="s">
        <v>736</v>
      </c>
      <c r="E281" t="s">
        <v>737</v>
      </c>
      <c r="F281">
        <v>23958</v>
      </c>
      <c r="G281" t="s">
        <v>18</v>
      </c>
      <c r="H281" t="s">
        <v>680</v>
      </c>
      <c r="I281" t="s">
        <v>730</v>
      </c>
      <c r="J281" t="s">
        <v>20</v>
      </c>
      <c r="K281" s="1">
        <v>43950.538379629601</v>
      </c>
      <c r="L281" t="s">
        <v>738</v>
      </c>
      <c r="M281" t="s">
        <v>62</v>
      </c>
      <c r="N281" t="s">
        <v>22</v>
      </c>
    </row>
    <row r="282" spans="1:14" x14ac:dyDescent="0.3">
      <c r="A282">
        <v>14</v>
      </c>
      <c r="B282" t="s">
        <v>14</v>
      </c>
      <c r="C282" t="s">
        <v>15</v>
      </c>
      <c r="D282" t="s">
        <v>739</v>
      </c>
      <c r="E282" t="s">
        <v>740</v>
      </c>
      <c r="F282">
        <v>23959</v>
      </c>
      <c r="G282" t="s">
        <v>18</v>
      </c>
      <c r="H282" t="s">
        <v>19</v>
      </c>
      <c r="I282" t="s">
        <v>19</v>
      </c>
      <c r="J282" t="s">
        <v>589</v>
      </c>
      <c r="K282" s="1">
        <v>43942.5312962963</v>
      </c>
      <c r="N282" t="s">
        <v>22</v>
      </c>
    </row>
    <row r="283" spans="1:14" x14ac:dyDescent="0.3">
      <c r="A283">
        <v>14</v>
      </c>
      <c r="B283" t="s">
        <v>14</v>
      </c>
      <c r="C283" t="s">
        <v>15</v>
      </c>
      <c r="D283" t="s">
        <v>741</v>
      </c>
      <c r="E283" t="s">
        <v>742</v>
      </c>
      <c r="F283">
        <v>23960</v>
      </c>
      <c r="G283" t="s">
        <v>18</v>
      </c>
      <c r="H283" t="s">
        <v>27</v>
      </c>
      <c r="I283" t="s">
        <v>184</v>
      </c>
      <c r="J283" t="s">
        <v>589</v>
      </c>
      <c r="K283" s="1">
        <v>43942.550671296303</v>
      </c>
      <c r="N283" t="s">
        <v>22</v>
      </c>
    </row>
    <row r="284" spans="1:14" x14ac:dyDescent="0.3">
      <c r="A284">
        <v>14</v>
      </c>
      <c r="B284" t="s">
        <v>14</v>
      </c>
      <c r="C284" t="s">
        <v>15</v>
      </c>
      <c r="D284" t="s">
        <v>743</v>
      </c>
      <c r="E284" t="s">
        <v>264</v>
      </c>
      <c r="F284">
        <v>23961</v>
      </c>
      <c r="G284" t="s">
        <v>18</v>
      </c>
      <c r="H284" t="s">
        <v>27</v>
      </c>
      <c r="I284" t="s">
        <v>184</v>
      </c>
      <c r="J284" t="s">
        <v>589</v>
      </c>
      <c r="K284" s="1">
        <v>43942.557974536998</v>
      </c>
      <c r="N284" t="s">
        <v>22</v>
      </c>
    </row>
    <row r="285" spans="1:14" x14ac:dyDescent="0.3">
      <c r="A285">
        <v>14</v>
      </c>
      <c r="B285" t="s">
        <v>14</v>
      </c>
      <c r="C285" t="s">
        <v>15</v>
      </c>
      <c r="D285" t="s">
        <v>744</v>
      </c>
      <c r="E285" t="s">
        <v>745</v>
      </c>
      <c r="F285">
        <v>23962</v>
      </c>
      <c r="G285" t="s">
        <v>18</v>
      </c>
      <c r="H285" t="s">
        <v>45</v>
      </c>
      <c r="I285" t="s">
        <v>60</v>
      </c>
      <c r="J285" t="s">
        <v>589</v>
      </c>
      <c r="K285" s="1">
        <v>43942.571423611102</v>
      </c>
      <c r="N285" t="s">
        <v>22</v>
      </c>
    </row>
    <row r="286" spans="1:14" x14ac:dyDescent="0.3">
      <c r="A286">
        <v>14</v>
      </c>
      <c r="B286" t="s">
        <v>14</v>
      </c>
      <c r="C286" t="s">
        <v>15</v>
      </c>
      <c r="D286" t="s">
        <v>746</v>
      </c>
      <c r="E286" t="s">
        <v>747</v>
      </c>
      <c r="F286">
        <v>23963</v>
      </c>
      <c r="G286" t="s">
        <v>18</v>
      </c>
      <c r="H286" t="s">
        <v>35</v>
      </c>
      <c r="I286" t="s">
        <v>487</v>
      </c>
      <c r="J286" t="s">
        <v>589</v>
      </c>
      <c r="K286" s="1">
        <v>43943.426296296297</v>
      </c>
      <c r="N286" t="s">
        <v>22</v>
      </c>
    </row>
    <row r="287" spans="1:14" x14ac:dyDescent="0.3">
      <c r="A287">
        <v>14</v>
      </c>
      <c r="B287" t="s">
        <v>14</v>
      </c>
      <c r="C287" t="s">
        <v>15</v>
      </c>
      <c r="D287" t="s">
        <v>748</v>
      </c>
      <c r="E287" t="s">
        <v>749</v>
      </c>
      <c r="F287">
        <v>23964</v>
      </c>
      <c r="G287" t="s">
        <v>18</v>
      </c>
      <c r="H287" t="s">
        <v>27</v>
      </c>
      <c r="J287" t="s">
        <v>589</v>
      </c>
      <c r="K287" s="1">
        <v>43945.470208333303</v>
      </c>
      <c r="L287" t="s">
        <v>750</v>
      </c>
      <c r="M287" t="s">
        <v>62</v>
      </c>
      <c r="N287" t="s">
        <v>22</v>
      </c>
    </row>
    <row r="288" spans="1:14" x14ac:dyDescent="0.3">
      <c r="A288">
        <v>14</v>
      </c>
      <c r="B288" t="s">
        <v>14</v>
      </c>
      <c r="C288" t="s">
        <v>15</v>
      </c>
      <c r="D288" t="s">
        <v>751</v>
      </c>
      <c r="E288" t="s">
        <v>752</v>
      </c>
      <c r="F288">
        <v>23965</v>
      </c>
      <c r="G288" t="s">
        <v>18</v>
      </c>
      <c r="H288" t="s">
        <v>680</v>
      </c>
      <c r="I288" t="s">
        <v>708</v>
      </c>
      <c r="J288" t="s">
        <v>589</v>
      </c>
      <c r="K288" s="1">
        <v>43949.588194444397</v>
      </c>
      <c r="N288" t="s">
        <v>22</v>
      </c>
    </row>
    <row r="289" spans="1:14" x14ac:dyDescent="0.3">
      <c r="A289">
        <v>14</v>
      </c>
      <c r="B289" t="s">
        <v>14</v>
      </c>
      <c r="C289" t="s">
        <v>15</v>
      </c>
      <c r="D289" t="s">
        <v>753</v>
      </c>
      <c r="E289" t="s">
        <v>754</v>
      </c>
      <c r="F289">
        <v>23966</v>
      </c>
      <c r="G289" t="s">
        <v>18</v>
      </c>
      <c r="H289" t="s">
        <v>680</v>
      </c>
      <c r="I289" t="s">
        <v>730</v>
      </c>
      <c r="J289" t="s">
        <v>589</v>
      </c>
      <c r="K289" s="1">
        <v>43950.489722222199</v>
      </c>
      <c r="N289" t="s">
        <v>22</v>
      </c>
    </row>
    <row r="290" spans="1:14" x14ac:dyDescent="0.3">
      <c r="A290">
        <v>14</v>
      </c>
      <c r="B290" t="s">
        <v>14</v>
      </c>
      <c r="C290" t="s">
        <v>15</v>
      </c>
      <c r="D290" t="s">
        <v>755</v>
      </c>
      <c r="E290" t="s">
        <v>756</v>
      </c>
      <c r="F290">
        <v>23967</v>
      </c>
      <c r="G290" t="s">
        <v>18</v>
      </c>
      <c r="H290" t="s">
        <v>680</v>
      </c>
      <c r="I290" t="s">
        <v>734</v>
      </c>
      <c r="J290" t="s">
        <v>589</v>
      </c>
      <c r="K290" s="1">
        <v>43950.518472222197</v>
      </c>
      <c r="N290" t="s">
        <v>22</v>
      </c>
    </row>
    <row r="291" spans="1:14" x14ac:dyDescent="0.3">
      <c r="A291">
        <v>14</v>
      </c>
      <c r="B291" t="s">
        <v>14</v>
      </c>
      <c r="C291" t="s">
        <v>15</v>
      </c>
      <c r="D291" t="s">
        <v>757</v>
      </c>
      <c r="E291" t="s">
        <v>758</v>
      </c>
      <c r="F291">
        <v>23968</v>
      </c>
      <c r="G291" t="s">
        <v>18</v>
      </c>
      <c r="H291" t="s">
        <v>27</v>
      </c>
      <c r="I291" t="s">
        <v>523</v>
      </c>
      <c r="J291" t="s">
        <v>589</v>
      </c>
      <c r="K291" s="1">
        <v>43955.504918981504</v>
      </c>
      <c r="N291" t="s">
        <v>22</v>
      </c>
    </row>
    <row r="292" spans="1:14" x14ac:dyDescent="0.3">
      <c r="A292">
        <v>14</v>
      </c>
      <c r="B292" t="s">
        <v>14</v>
      </c>
      <c r="C292" t="s">
        <v>15</v>
      </c>
      <c r="D292" t="s">
        <v>25</v>
      </c>
      <c r="E292" t="s">
        <v>759</v>
      </c>
      <c r="F292">
        <v>24313</v>
      </c>
      <c r="G292" t="s">
        <v>18</v>
      </c>
      <c r="H292" t="s">
        <v>680</v>
      </c>
      <c r="I292" t="s">
        <v>760</v>
      </c>
      <c r="J292" t="s">
        <v>20</v>
      </c>
      <c r="K292" s="1">
        <v>43963.656087962998</v>
      </c>
      <c r="L292" t="s">
        <v>761</v>
      </c>
      <c r="M292" t="s">
        <v>62</v>
      </c>
      <c r="N292" t="s">
        <v>22</v>
      </c>
    </row>
    <row r="293" spans="1:14" x14ac:dyDescent="0.3">
      <c r="A293">
        <v>14</v>
      </c>
      <c r="B293" t="s">
        <v>14</v>
      </c>
      <c r="C293" t="s">
        <v>15</v>
      </c>
      <c r="D293" t="s">
        <v>762</v>
      </c>
      <c r="E293" t="s">
        <v>763</v>
      </c>
      <c r="F293">
        <v>24314</v>
      </c>
      <c r="G293" t="s">
        <v>18</v>
      </c>
      <c r="H293" t="s">
        <v>19</v>
      </c>
      <c r="I293" t="s">
        <v>146</v>
      </c>
      <c r="J293" t="s">
        <v>589</v>
      </c>
      <c r="K293" s="1">
        <v>43964.4448148148</v>
      </c>
      <c r="N293" t="s">
        <v>22</v>
      </c>
    </row>
    <row r="294" spans="1:14" x14ac:dyDescent="0.3">
      <c r="A294">
        <v>14</v>
      </c>
      <c r="B294" t="s">
        <v>14</v>
      </c>
      <c r="C294" t="s">
        <v>15</v>
      </c>
      <c r="D294" t="s">
        <v>764</v>
      </c>
      <c r="E294" t="s">
        <v>765</v>
      </c>
      <c r="F294">
        <v>24315</v>
      </c>
      <c r="G294" t="s">
        <v>18</v>
      </c>
      <c r="H294" t="s">
        <v>19</v>
      </c>
      <c r="I294" t="s">
        <v>311</v>
      </c>
      <c r="J294" t="s">
        <v>589</v>
      </c>
      <c r="K294" s="1">
        <v>43964.459791666697</v>
      </c>
      <c r="N294" t="s">
        <v>22</v>
      </c>
    </row>
    <row r="295" spans="1:14" x14ac:dyDescent="0.3">
      <c r="A295">
        <v>14</v>
      </c>
      <c r="B295" t="s">
        <v>14</v>
      </c>
      <c r="C295" t="s">
        <v>15</v>
      </c>
      <c r="D295" t="s">
        <v>688</v>
      </c>
      <c r="E295" t="s">
        <v>766</v>
      </c>
      <c r="F295">
        <v>24316</v>
      </c>
      <c r="G295" t="s">
        <v>18</v>
      </c>
      <c r="H295" t="s">
        <v>19</v>
      </c>
      <c r="I295" t="s">
        <v>293</v>
      </c>
      <c r="J295" t="s">
        <v>589</v>
      </c>
      <c r="K295" s="1">
        <v>43964.464502314797</v>
      </c>
      <c r="N295" t="s">
        <v>22</v>
      </c>
    </row>
    <row r="296" spans="1:14" x14ac:dyDescent="0.3">
      <c r="A296">
        <v>14</v>
      </c>
      <c r="B296" t="s">
        <v>14</v>
      </c>
      <c r="C296" t="s">
        <v>15</v>
      </c>
      <c r="D296" t="s">
        <v>767</v>
      </c>
      <c r="E296" t="s">
        <v>332</v>
      </c>
      <c r="F296">
        <v>24317</v>
      </c>
      <c r="G296" t="s">
        <v>18</v>
      </c>
      <c r="H296" t="s">
        <v>19</v>
      </c>
      <c r="I296" t="s">
        <v>293</v>
      </c>
      <c r="J296" t="s">
        <v>589</v>
      </c>
      <c r="K296" s="1">
        <v>43964.465231481503</v>
      </c>
      <c r="N296" t="s">
        <v>22</v>
      </c>
    </row>
    <row r="297" spans="1:14" x14ac:dyDescent="0.3">
      <c r="A297">
        <v>14</v>
      </c>
      <c r="B297" t="s">
        <v>14</v>
      </c>
      <c r="C297" t="s">
        <v>15</v>
      </c>
      <c r="D297" t="s">
        <v>768</v>
      </c>
      <c r="E297" t="s">
        <v>769</v>
      </c>
      <c r="F297">
        <v>24318</v>
      </c>
      <c r="G297" t="s">
        <v>18</v>
      </c>
      <c r="H297" t="s">
        <v>19</v>
      </c>
      <c r="I297" t="s">
        <v>284</v>
      </c>
      <c r="J297" t="s">
        <v>589</v>
      </c>
      <c r="K297" s="1">
        <v>43964.474247685197</v>
      </c>
      <c r="N297" t="s">
        <v>22</v>
      </c>
    </row>
    <row r="298" spans="1:14" x14ac:dyDescent="0.3">
      <c r="A298">
        <v>14</v>
      </c>
      <c r="B298" t="s">
        <v>14</v>
      </c>
      <c r="C298" t="s">
        <v>15</v>
      </c>
      <c r="D298" t="s">
        <v>770</v>
      </c>
      <c r="E298" t="s">
        <v>771</v>
      </c>
      <c r="F298">
        <v>24319</v>
      </c>
      <c r="G298" t="s">
        <v>18</v>
      </c>
      <c r="H298" t="s">
        <v>19</v>
      </c>
      <c r="I298" t="s">
        <v>340</v>
      </c>
      <c r="J298" t="s">
        <v>589</v>
      </c>
      <c r="K298" s="1">
        <v>43964.478472222203</v>
      </c>
      <c r="N298" t="s">
        <v>22</v>
      </c>
    </row>
    <row r="299" spans="1:14" x14ac:dyDescent="0.3">
      <c r="A299">
        <v>14</v>
      </c>
      <c r="B299" t="s">
        <v>14</v>
      </c>
      <c r="C299" t="s">
        <v>15</v>
      </c>
      <c r="D299" t="s">
        <v>772</v>
      </c>
      <c r="E299" t="s">
        <v>773</v>
      </c>
      <c r="F299">
        <v>24716</v>
      </c>
      <c r="G299" t="s">
        <v>18</v>
      </c>
      <c r="H299" t="s">
        <v>19</v>
      </c>
      <c r="I299" t="s">
        <v>76</v>
      </c>
      <c r="J299" t="s">
        <v>20</v>
      </c>
      <c r="K299" s="1">
        <v>43969.453773148103</v>
      </c>
      <c r="L299" t="s">
        <v>774</v>
      </c>
      <c r="M299" t="s">
        <v>62</v>
      </c>
      <c r="N299" t="s">
        <v>42</v>
      </c>
    </row>
    <row r="300" spans="1:14" x14ac:dyDescent="0.3">
      <c r="A300">
        <v>14</v>
      </c>
      <c r="B300" t="s">
        <v>14</v>
      </c>
      <c r="C300" t="s">
        <v>15</v>
      </c>
      <c r="D300" t="s">
        <v>772</v>
      </c>
      <c r="E300" t="s">
        <v>773</v>
      </c>
      <c r="F300">
        <v>24716</v>
      </c>
      <c r="G300" t="s">
        <v>18</v>
      </c>
      <c r="H300" t="s">
        <v>19</v>
      </c>
      <c r="I300" t="s">
        <v>76</v>
      </c>
      <c r="J300" t="s">
        <v>20</v>
      </c>
      <c r="K300" s="1">
        <v>43969.453773148103</v>
      </c>
      <c r="L300" t="s">
        <v>775</v>
      </c>
      <c r="M300" t="s">
        <v>62</v>
      </c>
      <c r="N300" t="s">
        <v>42</v>
      </c>
    </row>
    <row r="301" spans="1:14" x14ac:dyDescent="0.3">
      <c r="A301">
        <v>14</v>
      </c>
      <c r="B301" t="s">
        <v>14</v>
      </c>
      <c r="C301" t="s">
        <v>15</v>
      </c>
      <c r="D301" t="s">
        <v>776</v>
      </c>
      <c r="E301" t="s">
        <v>777</v>
      </c>
      <c r="F301">
        <v>24717</v>
      </c>
      <c r="G301" t="s">
        <v>18</v>
      </c>
      <c r="H301" t="s">
        <v>19</v>
      </c>
      <c r="I301" t="s">
        <v>76</v>
      </c>
      <c r="J301" t="s">
        <v>20</v>
      </c>
      <c r="K301" s="1">
        <v>43969.487777777802</v>
      </c>
      <c r="L301" t="s">
        <v>778</v>
      </c>
      <c r="M301" t="s">
        <v>62</v>
      </c>
      <c r="N301" t="s">
        <v>42</v>
      </c>
    </row>
    <row r="302" spans="1:14" x14ac:dyDescent="0.3">
      <c r="A302">
        <v>14</v>
      </c>
      <c r="B302" t="s">
        <v>14</v>
      </c>
      <c r="C302" t="s">
        <v>15</v>
      </c>
      <c r="D302" t="s">
        <v>779</v>
      </c>
      <c r="E302" t="s">
        <v>773</v>
      </c>
      <c r="F302">
        <v>24718</v>
      </c>
      <c r="G302" t="s">
        <v>18</v>
      </c>
      <c r="H302" t="s">
        <v>19</v>
      </c>
      <c r="I302" t="s">
        <v>76</v>
      </c>
      <c r="J302" t="s">
        <v>20</v>
      </c>
      <c r="K302" s="1">
        <v>43969.492777777799</v>
      </c>
      <c r="L302" t="s">
        <v>780</v>
      </c>
      <c r="M302" t="s">
        <v>62</v>
      </c>
      <c r="N302" t="s">
        <v>42</v>
      </c>
    </row>
    <row r="303" spans="1:14" x14ac:dyDescent="0.3">
      <c r="A303">
        <v>14</v>
      </c>
      <c r="B303" t="s">
        <v>14</v>
      </c>
      <c r="C303" t="s">
        <v>15</v>
      </c>
      <c r="D303" t="s">
        <v>331</v>
      </c>
      <c r="E303" t="s">
        <v>781</v>
      </c>
      <c r="F303">
        <v>24749</v>
      </c>
      <c r="G303" t="s">
        <v>18</v>
      </c>
      <c r="H303" t="s">
        <v>680</v>
      </c>
      <c r="I303" t="s">
        <v>782</v>
      </c>
      <c r="J303" t="s">
        <v>20</v>
      </c>
      <c r="K303" s="1">
        <v>43977.470219907402</v>
      </c>
      <c r="L303" t="s">
        <v>783</v>
      </c>
      <c r="M303" t="s">
        <v>62</v>
      </c>
      <c r="N303" t="s">
        <v>22</v>
      </c>
    </row>
    <row r="304" spans="1:14" x14ac:dyDescent="0.3">
      <c r="A304">
        <v>14</v>
      </c>
      <c r="B304" t="s">
        <v>14</v>
      </c>
      <c r="C304" t="s">
        <v>15</v>
      </c>
      <c r="D304" t="s">
        <v>70</v>
      </c>
      <c r="E304" t="s">
        <v>784</v>
      </c>
      <c r="F304">
        <v>24750</v>
      </c>
      <c r="G304" t="s">
        <v>18</v>
      </c>
      <c r="H304" t="s">
        <v>680</v>
      </c>
      <c r="I304" t="s">
        <v>782</v>
      </c>
      <c r="J304" t="s">
        <v>20</v>
      </c>
      <c r="K304" s="1">
        <v>43977.503518518497</v>
      </c>
      <c r="L304" t="s">
        <v>785</v>
      </c>
      <c r="M304" t="s">
        <v>62</v>
      </c>
      <c r="N304" t="s">
        <v>22</v>
      </c>
    </row>
    <row r="305" spans="1:14" x14ac:dyDescent="0.3">
      <c r="A305">
        <v>14</v>
      </c>
      <c r="B305" t="s">
        <v>14</v>
      </c>
      <c r="C305" t="s">
        <v>15</v>
      </c>
      <c r="D305" t="s">
        <v>331</v>
      </c>
      <c r="E305" t="s">
        <v>786</v>
      </c>
      <c r="F305">
        <v>24751</v>
      </c>
      <c r="G305" t="s">
        <v>18</v>
      </c>
      <c r="H305" t="s">
        <v>680</v>
      </c>
      <c r="I305" t="s">
        <v>787</v>
      </c>
      <c r="J305" t="s">
        <v>20</v>
      </c>
      <c r="K305" s="1">
        <v>43977.562789351898</v>
      </c>
      <c r="L305" t="s">
        <v>788</v>
      </c>
      <c r="M305" t="s">
        <v>62</v>
      </c>
      <c r="N305" t="s">
        <v>42</v>
      </c>
    </row>
    <row r="306" spans="1:14" x14ac:dyDescent="0.3">
      <c r="A306">
        <v>14</v>
      </c>
      <c r="B306" t="s">
        <v>14</v>
      </c>
      <c r="C306" t="s">
        <v>15</v>
      </c>
      <c r="D306" t="s">
        <v>288</v>
      </c>
      <c r="E306" t="s">
        <v>720</v>
      </c>
      <c r="F306">
        <v>24752</v>
      </c>
      <c r="G306" t="s">
        <v>18</v>
      </c>
      <c r="H306" t="s">
        <v>680</v>
      </c>
      <c r="I306" t="s">
        <v>760</v>
      </c>
      <c r="J306" t="s">
        <v>20</v>
      </c>
      <c r="K306" s="1">
        <v>43978.520081018498</v>
      </c>
      <c r="L306" t="s">
        <v>789</v>
      </c>
      <c r="M306" t="s">
        <v>118</v>
      </c>
      <c r="N306" t="s">
        <v>22</v>
      </c>
    </row>
    <row r="307" spans="1:14" x14ac:dyDescent="0.3">
      <c r="A307">
        <v>14</v>
      </c>
      <c r="B307" t="s">
        <v>14</v>
      </c>
      <c r="C307" t="s">
        <v>15</v>
      </c>
      <c r="D307" t="s">
        <v>227</v>
      </c>
      <c r="E307" t="s">
        <v>790</v>
      </c>
      <c r="F307">
        <v>24753</v>
      </c>
      <c r="G307" t="s">
        <v>18</v>
      </c>
      <c r="H307" t="s">
        <v>680</v>
      </c>
      <c r="I307" t="s">
        <v>708</v>
      </c>
      <c r="J307" t="s">
        <v>20</v>
      </c>
      <c r="K307" s="1">
        <v>43978.5414930556</v>
      </c>
      <c r="L307" t="s">
        <v>791</v>
      </c>
      <c r="M307" t="s">
        <v>62</v>
      </c>
      <c r="N307" t="s">
        <v>42</v>
      </c>
    </row>
    <row r="308" spans="1:14" x14ac:dyDescent="0.3">
      <c r="A308">
        <v>14</v>
      </c>
      <c r="B308" t="s">
        <v>14</v>
      </c>
      <c r="C308" t="s">
        <v>15</v>
      </c>
      <c r="D308" t="s">
        <v>792</v>
      </c>
      <c r="E308" t="s">
        <v>781</v>
      </c>
      <c r="F308">
        <v>24754</v>
      </c>
      <c r="G308" t="s">
        <v>18</v>
      </c>
      <c r="H308" t="s">
        <v>680</v>
      </c>
      <c r="I308" t="s">
        <v>782</v>
      </c>
      <c r="J308" t="s">
        <v>589</v>
      </c>
      <c r="K308" s="1">
        <v>43977.475509259297</v>
      </c>
      <c r="N308" t="s">
        <v>22</v>
      </c>
    </row>
    <row r="309" spans="1:14" x14ac:dyDescent="0.3">
      <c r="A309">
        <v>14</v>
      </c>
      <c r="B309" t="s">
        <v>14</v>
      </c>
      <c r="C309" t="s">
        <v>15</v>
      </c>
      <c r="D309" t="s">
        <v>793</v>
      </c>
      <c r="E309" t="s">
        <v>794</v>
      </c>
      <c r="F309">
        <v>24755</v>
      </c>
      <c r="G309" t="s">
        <v>18</v>
      </c>
      <c r="H309" t="s">
        <v>680</v>
      </c>
      <c r="I309" t="s">
        <v>782</v>
      </c>
      <c r="J309" t="s">
        <v>589</v>
      </c>
      <c r="K309" s="1">
        <v>43977.5065972222</v>
      </c>
      <c r="N309" t="s">
        <v>22</v>
      </c>
    </row>
    <row r="310" spans="1:14" x14ac:dyDescent="0.3">
      <c r="A310">
        <v>14</v>
      </c>
      <c r="B310" t="s">
        <v>14</v>
      </c>
      <c r="C310" t="s">
        <v>15</v>
      </c>
      <c r="D310" t="s">
        <v>227</v>
      </c>
      <c r="E310" t="s">
        <v>795</v>
      </c>
      <c r="F310">
        <v>24756</v>
      </c>
      <c r="G310" t="s">
        <v>18</v>
      </c>
      <c r="H310" t="s">
        <v>680</v>
      </c>
      <c r="I310" t="s">
        <v>787</v>
      </c>
      <c r="J310" t="s">
        <v>589</v>
      </c>
      <c r="K310" s="1">
        <v>43977.568275463003</v>
      </c>
      <c r="N310" t="s">
        <v>22</v>
      </c>
    </row>
    <row r="311" spans="1:14" x14ac:dyDescent="0.3">
      <c r="A311">
        <v>14</v>
      </c>
      <c r="B311" t="s">
        <v>14</v>
      </c>
      <c r="C311" t="s">
        <v>15</v>
      </c>
      <c r="D311" t="s">
        <v>688</v>
      </c>
      <c r="E311" t="s">
        <v>796</v>
      </c>
      <c r="F311">
        <v>24757</v>
      </c>
      <c r="G311" t="s">
        <v>18</v>
      </c>
      <c r="H311" t="s">
        <v>680</v>
      </c>
      <c r="I311" t="s">
        <v>787</v>
      </c>
      <c r="J311" t="s">
        <v>589</v>
      </c>
      <c r="K311" s="1">
        <v>43977.568993055596</v>
      </c>
      <c r="N311" t="s">
        <v>22</v>
      </c>
    </row>
    <row r="312" spans="1:14" x14ac:dyDescent="0.3">
      <c r="A312">
        <v>14</v>
      </c>
      <c r="B312" t="s">
        <v>14</v>
      </c>
      <c r="C312" t="s">
        <v>15</v>
      </c>
      <c r="D312" t="s">
        <v>224</v>
      </c>
      <c r="E312" t="s">
        <v>797</v>
      </c>
      <c r="F312">
        <v>24976</v>
      </c>
      <c r="G312" t="s">
        <v>18</v>
      </c>
      <c r="H312" t="s">
        <v>680</v>
      </c>
      <c r="I312" t="s">
        <v>708</v>
      </c>
      <c r="J312" t="s">
        <v>20</v>
      </c>
      <c r="K312" s="1">
        <v>43978.5621412037</v>
      </c>
      <c r="L312" t="s">
        <v>798</v>
      </c>
      <c r="M312" t="s">
        <v>62</v>
      </c>
      <c r="N312" t="s">
        <v>22</v>
      </c>
    </row>
    <row r="313" spans="1:14" x14ac:dyDescent="0.3">
      <c r="A313">
        <v>14</v>
      </c>
      <c r="B313" t="s">
        <v>14</v>
      </c>
      <c r="C313" t="s">
        <v>15</v>
      </c>
      <c r="D313" t="s">
        <v>80</v>
      </c>
      <c r="E313" t="s">
        <v>799</v>
      </c>
      <c r="F313">
        <v>24977</v>
      </c>
      <c r="G313" t="s">
        <v>18</v>
      </c>
      <c r="H313" t="s">
        <v>19</v>
      </c>
      <c r="I313" t="s">
        <v>800</v>
      </c>
      <c r="J313" t="s">
        <v>20</v>
      </c>
      <c r="K313" s="1">
        <v>43984.513611111099</v>
      </c>
      <c r="L313" t="s">
        <v>801</v>
      </c>
      <c r="M313" t="s">
        <v>62</v>
      </c>
      <c r="N313" t="s">
        <v>42</v>
      </c>
    </row>
    <row r="314" spans="1:14" x14ac:dyDescent="0.3">
      <c r="A314">
        <v>14</v>
      </c>
      <c r="B314" t="s">
        <v>14</v>
      </c>
      <c r="C314" t="s">
        <v>15</v>
      </c>
      <c r="D314" t="s">
        <v>802</v>
      </c>
      <c r="E314" t="s">
        <v>799</v>
      </c>
      <c r="F314">
        <v>24978</v>
      </c>
      <c r="G314" t="s">
        <v>18</v>
      </c>
      <c r="H314" t="s">
        <v>19</v>
      </c>
      <c r="I314" t="s">
        <v>800</v>
      </c>
      <c r="J314" t="s">
        <v>20</v>
      </c>
      <c r="K314" s="1">
        <v>43984.536874999998</v>
      </c>
      <c r="L314" t="s">
        <v>803</v>
      </c>
      <c r="M314" t="s">
        <v>118</v>
      </c>
      <c r="N314" t="s">
        <v>22</v>
      </c>
    </row>
    <row r="315" spans="1:14" x14ac:dyDescent="0.3">
      <c r="A315">
        <v>14</v>
      </c>
      <c r="B315" t="s">
        <v>14</v>
      </c>
      <c r="C315" t="s">
        <v>15</v>
      </c>
      <c r="D315" t="s">
        <v>804</v>
      </c>
      <c r="E315" t="s">
        <v>805</v>
      </c>
      <c r="F315">
        <v>24979</v>
      </c>
      <c r="G315" t="s">
        <v>18</v>
      </c>
      <c r="H315" t="s">
        <v>19</v>
      </c>
      <c r="I315" t="s">
        <v>800</v>
      </c>
      <c r="J315" t="s">
        <v>589</v>
      </c>
      <c r="K315" s="1">
        <v>43984.518171296302</v>
      </c>
      <c r="N315" t="s">
        <v>22</v>
      </c>
    </row>
    <row r="316" spans="1:14" x14ac:dyDescent="0.3">
      <c r="A316">
        <v>14</v>
      </c>
      <c r="B316" t="s">
        <v>14</v>
      </c>
      <c r="C316" t="s">
        <v>15</v>
      </c>
      <c r="D316" t="s">
        <v>806</v>
      </c>
      <c r="E316" t="s">
        <v>409</v>
      </c>
      <c r="F316">
        <v>25399</v>
      </c>
      <c r="G316" t="s">
        <v>18</v>
      </c>
      <c r="H316" t="s">
        <v>680</v>
      </c>
      <c r="I316" t="s">
        <v>708</v>
      </c>
      <c r="J316" t="s">
        <v>20</v>
      </c>
      <c r="K316" s="1">
        <v>43991.468865740702</v>
      </c>
      <c r="L316" t="s">
        <v>807</v>
      </c>
      <c r="M316" t="s">
        <v>62</v>
      </c>
      <c r="N316" t="s">
        <v>22</v>
      </c>
    </row>
    <row r="317" spans="1:14" x14ac:dyDescent="0.3">
      <c r="A317">
        <v>14</v>
      </c>
      <c r="B317" t="s">
        <v>14</v>
      </c>
      <c r="C317" t="s">
        <v>15</v>
      </c>
      <c r="D317" t="s">
        <v>298</v>
      </c>
      <c r="E317" t="s">
        <v>808</v>
      </c>
      <c r="F317">
        <v>25400</v>
      </c>
      <c r="G317" t="s">
        <v>18</v>
      </c>
      <c r="H317" t="s">
        <v>680</v>
      </c>
      <c r="I317" t="s">
        <v>708</v>
      </c>
      <c r="J317" t="s">
        <v>20</v>
      </c>
      <c r="K317" s="1">
        <v>43991.525266203702</v>
      </c>
      <c r="L317" t="s">
        <v>809</v>
      </c>
      <c r="M317" t="s">
        <v>62</v>
      </c>
      <c r="N317" t="s">
        <v>22</v>
      </c>
    </row>
    <row r="318" spans="1:14" x14ac:dyDescent="0.3">
      <c r="A318">
        <v>14</v>
      </c>
      <c r="B318" t="s">
        <v>14</v>
      </c>
      <c r="C318" t="s">
        <v>15</v>
      </c>
      <c r="D318" t="s">
        <v>810</v>
      </c>
      <c r="E318" t="s">
        <v>811</v>
      </c>
      <c r="F318">
        <v>25401</v>
      </c>
      <c r="G318" t="s">
        <v>18</v>
      </c>
      <c r="H318" t="s">
        <v>680</v>
      </c>
      <c r="I318" t="s">
        <v>760</v>
      </c>
      <c r="J318" t="s">
        <v>20</v>
      </c>
      <c r="K318" s="1">
        <v>43991.5477777778</v>
      </c>
      <c r="L318" t="s">
        <v>812</v>
      </c>
      <c r="M318" t="s">
        <v>62</v>
      </c>
      <c r="N318" t="s">
        <v>22</v>
      </c>
    </row>
    <row r="319" spans="1:14" x14ac:dyDescent="0.3">
      <c r="A319">
        <v>14</v>
      </c>
      <c r="B319" t="s">
        <v>14</v>
      </c>
      <c r="C319" t="s">
        <v>15</v>
      </c>
      <c r="D319" t="s">
        <v>813</v>
      </c>
      <c r="E319" t="s">
        <v>814</v>
      </c>
      <c r="F319">
        <v>25402</v>
      </c>
      <c r="G319" t="s">
        <v>18</v>
      </c>
      <c r="H319" t="s">
        <v>680</v>
      </c>
      <c r="I319" t="s">
        <v>734</v>
      </c>
      <c r="J319" t="s">
        <v>20</v>
      </c>
      <c r="K319" s="1">
        <v>43991.653796296298</v>
      </c>
      <c r="L319" t="s">
        <v>815</v>
      </c>
      <c r="M319" t="s">
        <v>62</v>
      </c>
      <c r="N319" t="s">
        <v>22</v>
      </c>
    </row>
    <row r="320" spans="1:14" x14ac:dyDescent="0.3">
      <c r="A320">
        <v>14</v>
      </c>
      <c r="B320" t="s">
        <v>14</v>
      </c>
      <c r="C320" t="s">
        <v>15</v>
      </c>
      <c r="D320" t="s">
        <v>816</v>
      </c>
      <c r="E320" t="s">
        <v>817</v>
      </c>
      <c r="F320">
        <v>25403</v>
      </c>
      <c r="G320" t="s">
        <v>18</v>
      </c>
      <c r="H320" t="s">
        <v>680</v>
      </c>
      <c r="I320" t="s">
        <v>818</v>
      </c>
      <c r="J320" t="s">
        <v>20</v>
      </c>
      <c r="K320" s="1">
        <v>43991.691643518498</v>
      </c>
      <c r="L320" t="s">
        <v>819</v>
      </c>
      <c r="M320" t="s">
        <v>62</v>
      </c>
      <c r="N320" t="s">
        <v>22</v>
      </c>
    </row>
    <row r="321" spans="1:14" x14ac:dyDescent="0.3">
      <c r="A321">
        <v>14</v>
      </c>
      <c r="B321" t="s">
        <v>14</v>
      </c>
      <c r="C321" t="s">
        <v>15</v>
      </c>
      <c r="D321" t="s">
        <v>820</v>
      </c>
      <c r="E321" t="s">
        <v>821</v>
      </c>
      <c r="F321">
        <v>25406</v>
      </c>
      <c r="G321" t="s">
        <v>18</v>
      </c>
      <c r="H321" t="s">
        <v>680</v>
      </c>
      <c r="I321" t="s">
        <v>822</v>
      </c>
      <c r="J321" t="s">
        <v>20</v>
      </c>
      <c r="K321" s="1">
        <v>43992.402546296304</v>
      </c>
      <c r="L321" t="s">
        <v>823</v>
      </c>
      <c r="M321" t="s">
        <v>62</v>
      </c>
      <c r="N321" t="s">
        <v>22</v>
      </c>
    </row>
    <row r="322" spans="1:14" x14ac:dyDescent="0.3">
      <c r="A322">
        <v>14</v>
      </c>
      <c r="B322" t="s">
        <v>14</v>
      </c>
      <c r="C322" t="s">
        <v>15</v>
      </c>
      <c r="D322" t="s">
        <v>779</v>
      </c>
      <c r="E322" t="s">
        <v>824</v>
      </c>
      <c r="F322">
        <v>25407</v>
      </c>
      <c r="G322" t="s">
        <v>18</v>
      </c>
      <c r="H322" t="s">
        <v>680</v>
      </c>
      <c r="I322" t="s">
        <v>708</v>
      </c>
      <c r="J322" t="s">
        <v>20</v>
      </c>
      <c r="K322" s="1">
        <v>43992.466168981497</v>
      </c>
      <c r="L322" t="s">
        <v>825</v>
      </c>
      <c r="M322" t="s">
        <v>118</v>
      </c>
      <c r="N322" t="s">
        <v>22</v>
      </c>
    </row>
    <row r="323" spans="1:14" x14ac:dyDescent="0.3">
      <c r="A323">
        <v>14</v>
      </c>
      <c r="B323" t="s">
        <v>14</v>
      </c>
      <c r="C323" t="s">
        <v>15</v>
      </c>
      <c r="D323" t="s">
        <v>743</v>
      </c>
      <c r="E323" t="s">
        <v>826</v>
      </c>
      <c r="F323">
        <v>25417</v>
      </c>
      <c r="G323" t="s">
        <v>18</v>
      </c>
      <c r="H323" t="s">
        <v>680</v>
      </c>
      <c r="I323" t="s">
        <v>760</v>
      </c>
      <c r="J323" t="s">
        <v>589</v>
      </c>
      <c r="K323" s="1">
        <v>43991.553553240701</v>
      </c>
      <c r="N323" t="s">
        <v>22</v>
      </c>
    </row>
    <row r="324" spans="1:14" x14ac:dyDescent="0.3">
      <c r="A324">
        <v>14</v>
      </c>
      <c r="B324" t="s">
        <v>14</v>
      </c>
      <c r="C324" t="s">
        <v>15</v>
      </c>
      <c r="D324" t="s">
        <v>827</v>
      </c>
      <c r="E324" t="s">
        <v>828</v>
      </c>
      <c r="F324">
        <v>25418</v>
      </c>
      <c r="G324" t="s">
        <v>18</v>
      </c>
      <c r="H324" t="s">
        <v>680</v>
      </c>
      <c r="I324" t="s">
        <v>822</v>
      </c>
      <c r="J324" t="s">
        <v>589</v>
      </c>
      <c r="K324" s="1">
        <v>43992.4089930556</v>
      </c>
      <c r="N324" t="s">
        <v>22</v>
      </c>
    </row>
    <row r="325" spans="1:14" x14ac:dyDescent="0.3">
      <c r="A325">
        <v>14</v>
      </c>
      <c r="B325" t="s">
        <v>14</v>
      </c>
      <c r="C325" t="s">
        <v>15</v>
      </c>
      <c r="D325" t="s">
        <v>690</v>
      </c>
      <c r="E325" t="s">
        <v>829</v>
      </c>
      <c r="F325">
        <v>26909</v>
      </c>
      <c r="G325" t="s">
        <v>18</v>
      </c>
      <c r="H325" t="s">
        <v>27</v>
      </c>
      <c r="I325" t="s">
        <v>184</v>
      </c>
      <c r="J325" t="s">
        <v>20</v>
      </c>
      <c r="K325" s="1">
        <v>44005.537291666697</v>
      </c>
      <c r="L325" t="s">
        <v>830</v>
      </c>
      <c r="M325" t="s">
        <v>62</v>
      </c>
      <c r="N325" t="s">
        <v>42</v>
      </c>
    </row>
    <row r="326" spans="1:14" x14ac:dyDescent="0.3">
      <c r="A326">
        <v>14</v>
      </c>
      <c r="B326" t="s">
        <v>14</v>
      </c>
      <c r="C326" t="s">
        <v>15</v>
      </c>
      <c r="D326" t="s">
        <v>70</v>
      </c>
      <c r="E326" t="s">
        <v>831</v>
      </c>
      <c r="F326">
        <v>26910</v>
      </c>
      <c r="G326" t="s">
        <v>18</v>
      </c>
      <c r="H326" t="s">
        <v>19</v>
      </c>
      <c r="I326" t="s">
        <v>800</v>
      </c>
      <c r="J326" t="s">
        <v>589</v>
      </c>
      <c r="K326" s="1">
        <v>44004.5163425926</v>
      </c>
      <c r="N326" t="s">
        <v>22</v>
      </c>
    </row>
    <row r="327" spans="1:14" x14ac:dyDescent="0.3">
      <c r="A327">
        <v>14</v>
      </c>
      <c r="B327" t="s">
        <v>14</v>
      </c>
      <c r="C327" t="s">
        <v>15</v>
      </c>
      <c r="D327" t="s">
        <v>832</v>
      </c>
      <c r="E327" t="s">
        <v>833</v>
      </c>
      <c r="F327">
        <v>28752</v>
      </c>
      <c r="G327" t="s">
        <v>18</v>
      </c>
      <c r="H327" t="s">
        <v>35</v>
      </c>
      <c r="I327" t="s">
        <v>834</v>
      </c>
      <c r="J327" t="s">
        <v>20</v>
      </c>
      <c r="K327" s="1">
        <v>44026.475416666697</v>
      </c>
      <c r="L327" t="s">
        <v>835</v>
      </c>
      <c r="M327" t="s">
        <v>62</v>
      </c>
      <c r="N327" t="s">
        <v>22</v>
      </c>
    </row>
    <row r="328" spans="1:14" x14ac:dyDescent="0.3">
      <c r="A328">
        <v>14</v>
      </c>
      <c r="B328" t="s">
        <v>14</v>
      </c>
      <c r="C328" t="s">
        <v>15</v>
      </c>
      <c r="D328" t="s">
        <v>836</v>
      </c>
      <c r="E328" t="s">
        <v>837</v>
      </c>
      <c r="F328">
        <v>28753</v>
      </c>
      <c r="G328" t="s">
        <v>18</v>
      </c>
      <c r="H328" t="s">
        <v>35</v>
      </c>
      <c r="I328" t="s">
        <v>834</v>
      </c>
      <c r="J328" t="s">
        <v>20</v>
      </c>
      <c r="K328" s="1">
        <v>44026.483043981498</v>
      </c>
      <c r="L328" t="s">
        <v>838</v>
      </c>
      <c r="M328" t="s">
        <v>62</v>
      </c>
      <c r="N328" t="s">
        <v>22</v>
      </c>
    </row>
    <row r="329" spans="1:14" x14ac:dyDescent="0.3">
      <c r="A329">
        <v>14</v>
      </c>
      <c r="B329" t="s">
        <v>14</v>
      </c>
      <c r="C329" t="s">
        <v>15</v>
      </c>
      <c r="D329" t="s">
        <v>839</v>
      </c>
      <c r="E329" t="s">
        <v>840</v>
      </c>
      <c r="F329">
        <v>28754</v>
      </c>
      <c r="G329" t="s">
        <v>18</v>
      </c>
      <c r="H329" t="s">
        <v>35</v>
      </c>
      <c r="I329" t="s">
        <v>834</v>
      </c>
      <c r="J329" t="s">
        <v>20</v>
      </c>
      <c r="K329" s="1">
        <v>44026.488611111097</v>
      </c>
      <c r="L329" t="s">
        <v>841</v>
      </c>
      <c r="M329" t="s">
        <v>62</v>
      </c>
      <c r="N329" t="s">
        <v>42</v>
      </c>
    </row>
    <row r="330" spans="1:14" x14ac:dyDescent="0.3">
      <c r="A330">
        <v>14</v>
      </c>
      <c r="B330" t="s">
        <v>14</v>
      </c>
      <c r="C330" t="s">
        <v>15</v>
      </c>
      <c r="D330" t="s">
        <v>842</v>
      </c>
      <c r="E330" t="s">
        <v>843</v>
      </c>
      <c r="F330">
        <v>28755</v>
      </c>
      <c r="G330" t="s">
        <v>18</v>
      </c>
      <c r="H330" t="s">
        <v>35</v>
      </c>
      <c r="I330" t="s">
        <v>834</v>
      </c>
      <c r="J330" t="s">
        <v>20</v>
      </c>
      <c r="K330" s="1">
        <v>44026.495497685202</v>
      </c>
      <c r="L330" t="s">
        <v>844</v>
      </c>
      <c r="M330" t="s">
        <v>62</v>
      </c>
      <c r="N330" t="s">
        <v>22</v>
      </c>
    </row>
    <row r="331" spans="1:14" x14ac:dyDescent="0.3">
      <c r="A331">
        <v>14</v>
      </c>
      <c r="B331" t="s">
        <v>14</v>
      </c>
      <c r="C331" t="s">
        <v>15</v>
      </c>
      <c r="D331" t="s">
        <v>845</v>
      </c>
      <c r="E331" t="s">
        <v>843</v>
      </c>
      <c r="F331">
        <v>28756</v>
      </c>
      <c r="G331" t="s">
        <v>18</v>
      </c>
      <c r="H331" t="s">
        <v>35</v>
      </c>
      <c r="I331" t="s">
        <v>834</v>
      </c>
      <c r="J331" t="s">
        <v>20</v>
      </c>
      <c r="K331" s="1">
        <v>44026.5007175926</v>
      </c>
      <c r="L331" t="s">
        <v>846</v>
      </c>
      <c r="M331" t="s">
        <v>62</v>
      </c>
      <c r="N331" t="s">
        <v>42</v>
      </c>
    </row>
    <row r="332" spans="1:14" x14ac:dyDescent="0.3">
      <c r="A332">
        <v>14</v>
      </c>
      <c r="B332" t="s">
        <v>14</v>
      </c>
      <c r="C332" t="s">
        <v>15</v>
      </c>
      <c r="D332" t="s">
        <v>134</v>
      </c>
      <c r="E332" t="s">
        <v>302</v>
      </c>
      <c r="F332">
        <v>28757</v>
      </c>
      <c r="G332" t="s">
        <v>18</v>
      </c>
      <c r="H332" t="s">
        <v>19</v>
      </c>
      <c r="I332" t="s">
        <v>109</v>
      </c>
      <c r="J332" t="s">
        <v>20</v>
      </c>
      <c r="K332" s="1">
        <v>44028.387418981503</v>
      </c>
      <c r="L332" t="s">
        <v>847</v>
      </c>
      <c r="M332" t="s">
        <v>62</v>
      </c>
      <c r="N332" t="s">
        <v>22</v>
      </c>
    </row>
    <row r="333" spans="1:14" x14ac:dyDescent="0.3">
      <c r="A333">
        <v>14</v>
      </c>
      <c r="B333" t="s">
        <v>14</v>
      </c>
      <c r="C333" t="s">
        <v>15</v>
      </c>
      <c r="D333" t="s">
        <v>848</v>
      </c>
      <c r="E333" t="s">
        <v>849</v>
      </c>
      <c r="F333">
        <v>28758</v>
      </c>
      <c r="G333" t="s">
        <v>18</v>
      </c>
      <c r="H333" t="s">
        <v>19</v>
      </c>
      <c r="I333" t="s">
        <v>109</v>
      </c>
      <c r="J333" t="s">
        <v>589</v>
      </c>
      <c r="K333" s="1">
        <v>44028.390497685199</v>
      </c>
      <c r="N333" t="s">
        <v>22</v>
      </c>
    </row>
    <row r="334" spans="1:14" x14ac:dyDescent="0.3">
      <c r="A334">
        <v>14</v>
      </c>
      <c r="B334" t="s">
        <v>14</v>
      </c>
      <c r="C334" t="s">
        <v>15</v>
      </c>
      <c r="D334" t="s">
        <v>850</v>
      </c>
      <c r="E334" t="s">
        <v>849</v>
      </c>
      <c r="F334">
        <v>28759</v>
      </c>
      <c r="G334" t="s">
        <v>18</v>
      </c>
      <c r="H334" t="s">
        <v>19</v>
      </c>
      <c r="I334" t="s">
        <v>109</v>
      </c>
      <c r="J334" t="s">
        <v>589</v>
      </c>
      <c r="K334" s="1">
        <v>44028.392685185201</v>
      </c>
      <c r="N334" t="s">
        <v>22</v>
      </c>
    </row>
    <row r="335" spans="1:14" x14ac:dyDescent="0.3">
      <c r="A335">
        <v>14</v>
      </c>
      <c r="B335" t="s">
        <v>14</v>
      </c>
      <c r="C335" t="s">
        <v>15</v>
      </c>
      <c r="D335" t="s">
        <v>234</v>
      </c>
      <c r="E335" t="s">
        <v>851</v>
      </c>
      <c r="F335">
        <v>29105</v>
      </c>
      <c r="G335" t="s">
        <v>18</v>
      </c>
      <c r="H335" t="s">
        <v>680</v>
      </c>
      <c r="I335" t="s">
        <v>852</v>
      </c>
      <c r="J335" t="s">
        <v>20</v>
      </c>
      <c r="K335" s="1">
        <v>44033.646724537</v>
      </c>
      <c r="L335" t="s">
        <v>853</v>
      </c>
      <c r="M335" t="s">
        <v>118</v>
      </c>
      <c r="N335" t="s">
        <v>22</v>
      </c>
    </row>
    <row r="336" spans="1:14" x14ac:dyDescent="0.3">
      <c r="A336">
        <v>14</v>
      </c>
      <c r="B336" t="s">
        <v>14</v>
      </c>
      <c r="C336" t="s">
        <v>15</v>
      </c>
      <c r="D336" t="s">
        <v>854</v>
      </c>
      <c r="E336" t="s">
        <v>855</v>
      </c>
      <c r="F336">
        <v>29106</v>
      </c>
      <c r="G336" t="s">
        <v>18</v>
      </c>
      <c r="H336" t="s">
        <v>680</v>
      </c>
      <c r="I336" t="s">
        <v>856</v>
      </c>
      <c r="J336" t="s">
        <v>20</v>
      </c>
      <c r="K336" s="1">
        <v>44033.660555555602</v>
      </c>
      <c r="L336" t="s">
        <v>857</v>
      </c>
      <c r="M336" t="s">
        <v>62</v>
      </c>
      <c r="N336" t="s">
        <v>22</v>
      </c>
    </row>
    <row r="337" spans="1:14" x14ac:dyDescent="0.3">
      <c r="A337">
        <v>14</v>
      </c>
      <c r="B337" t="s">
        <v>14</v>
      </c>
      <c r="C337" t="s">
        <v>15</v>
      </c>
      <c r="D337" t="s">
        <v>858</v>
      </c>
      <c r="E337" t="s">
        <v>859</v>
      </c>
      <c r="F337">
        <v>29107</v>
      </c>
      <c r="G337" t="s">
        <v>18</v>
      </c>
      <c r="H337" t="s">
        <v>680</v>
      </c>
      <c r="I337" t="s">
        <v>860</v>
      </c>
      <c r="J337" t="s">
        <v>20</v>
      </c>
      <c r="K337" s="1">
        <v>44034.379212963002</v>
      </c>
      <c r="L337" t="s">
        <v>861</v>
      </c>
      <c r="M337" t="s">
        <v>62</v>
      </c>
      <c r="N337" t="s">
        <v>22</v>
      </c>
    </row>
    <row r="338" spans="1:14" x14ac:dyDescent="0.3">
      <c r="A338">
        <v>14</v>
      </c>
      <c r="B338" t="s">
        <v>14</v>
      </c>
      <c r="C338" t="s">
        <v>15</v>
      </c>
      <c r="D338" t="s">
        <v>688</v>
      </c>
      <c r="E338" t="s">
        <v>862</v>
      </c>
      <c r="F338">
        <v>29108</v>
      </c>
      <c r="G338" t="s">
        <v>18</v>
      </c>
      <c r="H338" t="s">
        <v>680</v>
      </c>
      <c r="I338" t="s">
        <v>863</v>
      </c>
      <c r="J338" t="s">
        <v>20</v>
      </c>
      <c r="K338" s="1">
        <v>44034.409062500003</v>
      </c>
      <c r="L338" t="s">
        <v>864</v>
      </c>
      <c r="M338" t="s">
        <v>62</v>
      </c>
      <c r="N338" t="s">
        <v>22</v>
      </c>
    </row>
    <row r="339" spans="1:14" x14ac:dyDescent="0.3">
      <c r="A339">
        <v>14</v>
      </c>
      <c r="B339" t="s">
        <v>14</v>
      </c>
      <c r="C339" t="s">
        <v>15</v>
      </c>
      <c r="D339" t="s">
        <v>58</v>
      </c>
      <c r="E339" t="s">
        <v>865</v>
      </c>
      <c r="F339">
        <v>29109</v>
      </c>
      <c r="G339" t="s">
        <v>18</v>
      </c>
      <c r="H339" t="s">
        <v>680</v>
      </c>
      <c r="I339" t="s">
        <v>866</v>
      </c>
      <c r="J339" t="s">
        <v>20</v>
      </c>
      <c r="K339" s="1">
        <v>44034.4281134259</v>
      </c>
      <c r="L339" t="s">
        <v>867</v>
      </c>
      <c r="M339" t="s">
        <v>62</v>
      </c>
      <c r="N339" t="s">
        <v>22</v>
      </c>
    </row>
    <row r="340" spans="1:14" x14ac:dyDescent="0.3">
      <c r="A340">
        <v>14</v>
      </c>
      <c r="B340" t="s">
        <v>14</v>
      </c>
      <c r="C340" t="s">
        <v>15</v>
      </c>
      <c r="D340" t="s">
        <v>868</v>
      </c>
      <c r="E340" t="s">
        <v>869</v>
      </c>
      <c r="F340">
        <v>29110</v>
      </c>
      <c r="G340" t="s">
        <v>18</v>
      </c>
      <c r="H340" t="s">
        <v>680</v>
      </c>
      <c r="I340" t="s">
        <v>760</v>
      </c>
      <c r="J340" t="s">
        <v>20</v>
      </c>
      <c r="K340" s="1">
        <v>44034.510393518503</v>
      </c>
      <c r="L340" t="s">
        <v>870</v>
      </c>
      <c r="M340" t="s">
        <v>62</v>
      </c>
      <c r="N340" t="s">
        <v>22</v>
      </c>
    </row>
    <row r="341" spans="1:14" x14ac:dyDescent="0.3">
      <c r="A341">
        <v>14</v>
      </c>
      <c r="B341" t="s">
        <v>14</v>
      </c>
      <c r="C341" t="s">
        <v>15</v>
      </c>
      <c r="D341" t="s">
        <v>871</v>
      </c>
      <c r="E341" t="s">
        <v>872</v>
      </c>
      <c r="F341">
        <v>29671</v>
      </c>
      <c r="G341" t="s">
        <v>18</v>
      </c>
      <c r="H341" t="s">
        <v>35</v>
      </c>
      <c r="I341" t="s">
        <v>834</v>
      </c>
      <c r="J341" t="s">
        <v>20</v>
      </c>
      <c r="K341" s="1">
        <v>44040.426157407397</v>
      </c>
      <c r="L341" t="s">
        <v>873</v>
      </c>
      <c r="M341" t="s">
        <v>62</v>
      </c>
      <c r="N341" t="s">
        <v>22</v>
      </c>
    </row>
    <row r="342" spans="1:14" x14ac:dyDescent="0.3">
      <c r="A342">
        <v>14</v>
      </c>
      <c r="B342" t="s">
        <v>14</v>
      </c>
      <c r="C342" t="s">
        <v>15</v>
      </c>
      <c r="D342" t="s">
        <v>406</v>
      </c>
      <c r="E342" t="s">
        <v>874</v>
      </c>
      <c r="F342">
        <v>29672</v>
      </c>
      <c r="G342" t="s">
        <v>18</v>
      </c>
      <c r="H342" t="s">
        <v>35</v>
      </c>
      <c r="I342" t="s">
        <v>834</v>
      </c>
      <c r="J342" t="s">
        <v>20</v>
      </c>
      <c r="K342" s="1">
        <v>44040.438796296301</v>
      </c>
      <c r="L342" t="s">
        <v>875</v>
      </c>
      <c r="M342" t="s">
        <v>62</v>
      </c>
      <c r="N342" t="s">
        <v>22</v>
      </c>
    </row>
    <row r="343" spans="1:14" x14ac:dyDescent="0.3">
      <c r="A343">
        <v>14</v>
      </c>
      <c r="B343" t="s">
        <v>14</v>
      </c>
      <c r="C343" t="s">
        <v>15</v>
      </c>
      <c r="D343" t="s">
        <v>876</v>
      </c>
      <c r="E343" t="s">
        <v>877</v>
      </c>
      <c r="F343">
        <v>29673</v>
      </c>
      <c r="G343" t="s">
        <v>18</v>
      </c>
      <c r="H343" t="s">
        <v>35</v>
      </c>
      <c r="I343" t="s">
        <v>487</v>
      </c>
      <c r="J343" t="s">
        <v>20</v>
      </c>
      <c r="K343" s="1">
        <v>44041.4151388889</v>
      </c>
      <c r="L343" t="s">
        <v>878</v>
      </c>
      <c r="M343" t="s">
        <v>62</v>
      </c>
      <c r="N343" t="s">
        <v>42</v>
      </c>
    </row>
    <row r="344" spans="1:14" x14ac:dyDescent="0.3">
      <c r="A344">
        <v>14</v>
      </c>
      <c r="B344" t="s">
        <v>14</v>
      </c>
      <c r="C344" t="s">
        <v>15</v>
      </c>
      <c r="D344" t="s">
        <v>793</v>
      </c>
      <c r="E344" t="s">
        <v>879</v>
      </c>
      <c r="F344">
        <v>29674</v>
      </c>
      <c r="G344" t="s">
        <v>18</v>
      </c>
      <c r="H344" t="s">
        <v>35</v>
      </c>
      <c r="I344" t="s">
        <v>487</v>
      </c>
      <c r="J344" t="s">
        <v>589</v>
      </c>
      <c r="K344" s="1">
        <v>44041.419780092598</v>
      </c>
      <c r="N344" t="s">
        <v>22</v>
      </c>
    </row>
    <row r="345" spans="1:14" x14ac:dyDescent="0.3">
      <c r="A345">
        <v>14</v>
      </c>
      <c r="B345" t="s">
        <v>14</v>
      </c>
      <c r="C345" t="s">
        <v>15</v>
      </c>
      <c r="D345" t="s">
        <v>880</v>
      </c>
      <c r="E345" t="s">
        <v>881</v>
      </c>
      <c r="F345">
        <v>29675</v>
      </c>
      <c r="G345" t="s">
        <v>18</v>
      </c>
      <c r="H345" t="s">
        <v>27</v>
      </c>
      <c r="I345" t="s">
        <v>355</v>
      </c>
      <c r="J345" t="s">
        <v>589</v>
      </c>
      <c r="K345" s="1">
        <v>44046.4874305556</v>
      </c>
      <c r="N345" t="s">
        <v>22</v>
      </c>
    </row>
    <row r="346" spans="1:14" x14ac:dyDescent="0.3">
      <c r="A346">
        <v>14</v>
      </c>
      <c r="B346" t="s">
        <v>14</v>
      </c>
      <c r="C346" t="s">
        <v>15</v>
      </c>
      <c r="D346" t="s">
        <v>882</v>
      </c>
      <c r="E346" t="s">
        <v>883</v>
      </c>
      <c r="F346">
        <v>29676</v>
      </c>
      <c r="G346" t="s">
        <v>18</v>
      </c>
      <c r="H346" t="s">
        <v>27</v>
      </c>
      <c r="I346" t="s">
        <v>355</v>
      </c>
      <c r="J346" t="s">
        <v>589</v>
      </c>
      <c r="K346" s="1">
        <v>44046.488460648201</v>
      </c>
      <c r="N346" t="s">
        <v>22</v>
      </c>
    </row>
    <row r="347" spans="1:14" x14ac:dyDescent="0.3">
      <c r="A347">
        <v>14</v>
      </c>
      <c r="B347" t="s">
        <v>14</v>
      </c>
      <c r="C347" t="s">
        <v>15</v>
      </c>
      <c r="D347" t="s">
        <v>884</v>
      </c>
      <c r="E347" t="s">
        <v>885</v>
      </c>
      <c r="F347">
        <v>30492</v>
      </c>
      <c r="G347" t="s">
        <v>18</v>
      </c>
      <c r="H347" t="s">
        <v>680</v>
      </c>
      <c r="I347" t="s">
        <v>886</v>
      </c>
      <c r="J347" t="s">
        <v>20</v>
      </c>
      <c r="K347" s="1">
        <v>44047.464768518497</v>
      </c>
      <c r="L347" t="s">
        <v>887</v>
      </c>
      <c r="M347" t="s">
        <v>62</v>
      </c>
      <c r="N347" t="s">
        <v>22</v>
      </c>
    </row>
    <row r="348" spans="1:14" x14ac:dyDescent="0.3">
      <c r="A348">
        <v>14</v>
      </c>
      <c r="B348" t="s">
        <v>14</v>
      </c>
      <c r="C348" t="s">
        <v>15</v>
      </c>
      <c r="D348" t="s">
        <v>888</v>
      </c>
      <c r="E348" t="s">
        <v>889</v>
      </c>
      <c r="F348">
        <v>30495</v>
      </c>
      <c r="G348" t="s">
        <v>18</v>
      </c>
      <c r="H348" t="s">
        <v>680</v>
      </c>
      <c r="I348" t="s">
        <v>890</v>
      </c>
      <c r="J348" t="s">
        <v>20</v>
      </c>
      <c r="K348" s="1">
        <v>44047.618171296301</v>
      </c>
      <c r="L348" t="s">
        <v>891</v>
      </c>
      <c r="M348" t="s">
        <v>62</v>
      </c>
      <c r="N348" t="s">
        <v>22</v>
      </c>
    </row>
    <row r="349" spans="1:14" x14ac:dyDescent="0.3">
      <c r="A349">
        <v>14</v>
      </c>
      <c r="B349" t="s">
        <v>14</v>
      </c>
      <c r="C349" t="s">
        <v>15</v>
      </c>
      <c r="D349" t="s">
        <v>80</v>
      </c>
      <c r="E349" t="s">
        <v>892</v>
      </c>
      <c r="F349">
        <v>30497</v>
      </c>
      <c r="G349" t="s">
        <v>18</v>
      </c>
      <c r="H349" t="s">
        <v>680</v>
      </c>
      <c r="I349" t="s">
        <v>863</v>
      </c>
      <c r="J349" t="s">
        <v>20</v>
      </c>
      <c r="K349" s="1">
        <v>44048.464120370401</v>
      </c>
      <c r="L349" t="s">
        <v>893</v>
      </c>
      <c r="M349" t="s">
        <v>62</v>
      </c>
      <c r="N349" t="s">
        <v>22</v>
      </c>
    </row>
    <row r="350" spans="1:14" x14ac:dyDescent="0.3">
      <c r="A350">
        <v>14</v>
      </c>
      <c r="B350" t="s">
        <v>14</v>
      </c>
      <c r="C350" t="s">
        <v>15</v>
      </c>
      <c r="D350" t="s">
        <v>894</v>
      </c>
      <c r="E350" t="s">
        <v>859</v>
      </c>
      <c r="F350">
        <v>30499</v>
      </c>
      <c r="G350" t="s">
        <v>18</v>
      </c>
      <c r="H350" t="s">
        <v>680</v>
      </c>
      <c r="I350" t="s">
        <v>860</v>
      </c>
      <c r="J350" t="s">
        <v>20</v>
      </c>
      <c r="K350" s="1">
        <v>44048.505717592598</v>
      </c>
      <c r="L350" t="s">
        <v>895</v>
      </c>
      <c r="M350" t="s">
        <v>62</v>
      </c>
      <c r="N350" t="s">
        <v>42</v>
      </c>
    </row>
    <row r="351" spans="1:14" x14ac:dyDescent="0.3">
      <c r="A351">
        <v>14</v>
      </c>
      <c r="B351" t="s">
        <v>14</v>
      </c>
      <c r="C351" t="s">
        <v>15</v>
      </c>
      <c r="D351" t="s">
        <v>894</v>
      </c>
      <c r="E351" t="s">
        <v>859</v>
      </c>
      <c r="F351">
        <v>30499</v>
      </c>
      <c r="G351" t="s">
        <v>18</v>
      </c>
      <c r="H351" t="s">
        <v>680</v>
      </c>
      <c r="I351" t="s">
        <v>860</v>
      </c>
      <c r="J351" t="s">
        <v>20</v>
      </c>
      <c r="K351" s="1">
        <v>44048.505717592598</v>
      </c>
      <c r="L351" t="s">
        <v>896</v>
      </c>
      <c r="M351" t="s">
        <v>62</v>
      </c>
      <c r="N351" t="s">
        <v>42</v>
      </c>
    </row>
    <row r="352" spans="1:14" x14ac:dyDescent="0.3">
      <c r="A352">
        <v>14</v>
      </c>
      <c r="B352" t="s">
        <v>14</v>
      </c>
      <c r="C352" t="s">
        <v>15</v>
      </c>
      <c r="D352" t="s">
        <v>897</v>
      </c>
      <c r="E352" t="s">
        <v>898</v>
      </c>
      <c r="F352">
        <v>30501</v>
      </c>
      <c r="G352" t="s">
        <v>18</v>
      </c>
      <c r="H352" t="s">
        <v>680</v>
      </c>
      <c r="I352" t="s">
        <v>899</v>
      </c>
      <c r="J352" t="s">
        <v>20</v>
      </c>
      <c r="K352" s="1">
        <v>44054.2983564815</v>
      </c>
      <c r="L352" t="s">
        <v>900</v>
      </c>
      <c r="M352" t="s">
        <v>62</v>
      </c>
      <c r="N352" t="s">
        <v>22</v>
      </c>
    </row>
    <row r="353" spans="1:14" x14ac:dyDescent="0.3">
      <c r="A353">
        <v>14</v>
      </c>
      <c r="B353" t="s">
        <v>14</v>
      </c>
      <c r="C353" t="s">
        <v>15</v>
      </c>
      <c r="D353" t="s">
        <v>55</v>
      </c>
      <c r="E353" t="s">
        <v>901</v>
      </c>
      <c r="F353">
        <v>30502</v>
      </c>
      <c r="G353" t="s">
        <v>18</v>
      </c>
      <c r="H353" t="s">
        <v>27</v>
      </c>
      <c r="I353" t="s">
        <v>184</v>
      </c>
      <c r="J353" t="s">
        <v>20</v>
      </c>
      <c r="K353" s="1">
        <v>44057.444803240702</v>
      </c>
      <c r="L353" t="s">
        <v>902</v>
      </c>
      <c r="M353" t="s">
        <v>62</v>
      </c>
      <c r="N353" t="s">
        <v>22</v>
      </c>
    </row>
    <row r="354" spans="1:14" x14ac:dyDescent="0.3">
      <c r="A354">
        <v>14</v>
      </c>
      <c r="B354" t="s">
        <v>14</v>
      </c>
      <c r="C354" t="s">
        <v>15</v>
      </c>
      <c r="D354" t="s">
        <v>55</v>
      </c>
      <c r="E354" t="s">
        <v>903</v>
      </c>
      <c r="F354">
        <v>30506</v>
      </c>
      <c r="G354" t="s">
        <v>18</v>
      </c>
      <c r="H354" t="s">
        <v>27</v>
      </c>
      <c r="I354" t="s">
        <v>184</v>
      </c>
      <c r="J354" t="s">
        <v>20</v>
      </c>
      <c r="K354" s="1">
        <v>44057.475590277798</v>
      </c>
      <c r="L354" t="s">
        <v>904</v>
      </c>
      <c r="M354" t="s">
        <v>62</v>
      </c>
      <c r="N354" t="s">
        <v>22</v>
      </c>
    </row>
    <row r="355" spans="1:14" x14ac:dyDescent="0.3">
      <c r="A355">
        <v>14</v>
      </c>
      <c r="B355" t="s">
        <v>14</v>
      </c>
      <c r="C355" t="s">
        <v>15</v>
      </c>
      <c r="D355" t="s">
        <v>905</v>
      </c>
      <c r="E355" t="s">
        <v>885</v>
      </c>
      <c r="F355">
        <v>30508</v>
      </c>
      <c r="G355" t="s">
        <v>18</v>
      </c>
      <c r="H355" t="s">
        <v>680</v>
      </c>
      <c r="I355" t="s">
        <v>886</v>
      </c>
      <c r="J355" t="s">
        <v>589</v>
      </c>
      <c r="K355" s="1">
        <v>44047.469733796301</v>
      </c>
      <c r="N355" t="s">
        <v>22</v>
      </c>
    </row>
    <row r="356" spans="1:14" x14ac:dyDescent="0.3">
      <c r="A356">
        <v>14</v>
      </c>
      <c r="B356" t="s">
        <v>14</v>
      </c>
      <c r="C356" t="s">
        <v>15</v>
      </c>
      <c r="D356" t="s">
        <v>906</v>
      </c>
      <c r="E356" t="s">
        <v>907</v>
      </c>
      <c r="F356">
        <v>30509</v>
      </c>
      <c r="G356" t="s">
        <v>18</v>
      </c>
      <c r="H356" t="s">
        <v>680</v>
      </c>
      <c r="I356" t="s">
        <v>890</v>
      </c>
      <c r="J356" t="s">
        <v>589</v>
      </c>
      <c r="K356" s="1">
        <v>44047.622800925899</v>
      </c>
      <c r="N356" t="s">
        <v>22</v>
      </c>
    </row>
    <row r="357" spans="1:14" x14ac:dyDescent="0.3">
      <c r="A357">
        <v>14</v>
      </c>
      <c r="B357" t="s">
        <v>14</v>
      </c>
      <c r="C357" t="s">
        <v>15</v>
      </c>
      <c r="D357" t="s">
        <v>234</v>
      </c>
      <c r="E357" t="s">
        <v>908</v>
      </c>
      <c r="F357">
        <v>30510</v>
      </c>
      <c r="G357" t="s">
        <v>18</v>
      </c>
      <c r="H357" t="s">
        <v>680</v>
      </c>
      <c r="I357" t="s">
        <v>863</v>
      </c>
      <c r="J357" t="s">
        <v>589</v>
      </c>
      <c r="K357" s="1">
        <v>44048.467789351896</v>
      </c>
      <c r="N357" t="s">
        <v>22</v>
      </c>
    </row>
    <row r="358" spans="1:14" x14ac:dyDescent="0.3">
      <c r="A358">
        <v>14</v>
      </c>
      <c r="B358" t="s">
        <v>14</v>
      </c>
      <c r="C358" t="s">
        <v>15</v>
      </c>
      <c r="D358" t="s">
        <v>186</v>
      </c>
      <c r="E358" t="s">
        <v>909</v>
      </c>
      <c r="F358">
        <v>30511</v>
      </c>
      <c r="G358" t="s">
        <v>18</v>
      </c>
      <c r="H358" t="s">
        <v>680</v>
      </c>
      <c r="I358" t="s">
        <v>863</v>
      </c>
      <c r="J358" t="s">
        <v>589</v>
      </c>
      <c r="K358" s="1">
        <v>44048.4683912037</v>
      </c>
      <c r="N358" t="s">
        <v>22</v>
      </c>
    </row>
    <row r="359" spans="1:14" x14ac:dyDescent="0.3">
      <c r="A359">
        <v>14</v>
      </c>
      <c r="B359" t="s">
        <v>14</v>
      </c>
      <c r="C359" t="s">
        <v>15</v>
      </c>
      <c r="D359" t="s">
        <v>910</v>
      </c>
      <c r="E359" t="s">
        <v>911</v>
      </c>
      <c r="F359">
        <v>30512</v>
      </c>
      <c r="G359" t="s">
        <v>18</v>
      </c>
      <c r="H359" t="s">
        <v>680</v>
      </c>
      <c r="I359" t="s">
        <v>860</v>
      </c>
      <c r="J359" t="s">
        <v>589</v>
      </c>
      <c r="K359" s="1">
        <v>44048.509652777801</v>
      </c>
      <c r="N359" t="s">
        <v>22</v>
      </c>
    </row>
    <row r="360" spans="1:14" x14ac:dyDescent="0.3">
      <c r="A360">
        <v>14</v>
      </c>
      <c r="B360" t="s">
        <v>14</v>
      </c>
      <c r="C360" t="s">
        <v>15</v>
      </c>
      <c r="D360" t="s">
        <v>101</v>
      </c>
      <c r="E360" t="s">
        <v>912</v>
      </c>
      <c r="F360">
        <v>30860</v>
      </c>
      <c r="G360" t="s">
        <v>18</v>
      </c>
      <c r="H360" t="s">
        <v>35</v>
      </c>
      <c r="I360" t="s">
        <v>913</v>
      </c>
      <c r="J360" t="s">
        <v>20</v>
      </c>
      <c r="K360" s="1">
        <v>44061.475127314799</v>
      </c>
      <c r="L360" t="s">
        <v>914</v>
      </c>
      <c r="M360" t="s">
        <v>62</v>
      </c>
      <c r="N360" t="s">
        <v>22</v>
      </c>
    </row>
    <row r="361" spans="1:14" x14ac:dyDescent="0.3">
      <c r="A361">
        <v>14</v>
      </c>
      <c r="B361" t="s">
        <v>14</v>
      </c>
      <c r="C361" t="s">
        <v>15</v>
      </c>
      <c r="D361" t="s">
        <v>25</v>
      </c>
      <c r="E361" t="s">
        <v>912</v>
      </c>
      <c r="F361">
        <v>30861</v>
      </c>
      <c r="G361" t="s">
        <v>18</v>
      </c>
      <c r="H361" t="s">
        <v>35</v>
      </c>
      <c r="I361" t="s">
        <v>913</v>
      </c>
      <c r="J361" t="s">
        <v>20</v>
      </c>
      <c r="K361" s="1">
        <v>44061.502928240698</v>
      </c>
      <c r="L361" t="s">
        <v>915</v>
      </c>
      <c r="M361" t="s">
        <v>118</v>
      </c>
      <c r="N361" t="s">
        <v>22</v>
      </c>
    </row>
    <row r="362" spans="1:14" x14ac:dyDescent="0.3">
      <c r="A362">
        <v>14</v>
      </c>
      <c r="B362" t="s">
        <v>14</v>
      </c>
      <c r="C362" t="s">
        <v>15</v>
      </c>
      <c r="D362" t="s">
        <v>916</v>
      </c>
      <c r="E362" t="s">
        <v>917</v>
      </c>
      <c r="F362">
        <v>30862</v>
      </c>
      <c r="G362" t="s">
        <v>18</v>
      </c>
      <c r="H362" t="s">
        <v>918</v>
      </c>
      <c r="I362" t="s">
        <v>919</v>
      </c>
      <c r="J362" t="s">
        <v>20</v>
      </c>
      <c r="K362" s="1">
        <v>44064.516666666699</v>
      </c>
      <c r="L362" t="s">
        <v>920</v>
      </c>
      <c r="M362" t="s">
        <v>62</v>
      </c>
      <c r="N362" t="s">
        <v>22</v>
      </c>
    </row>
    <row r="363" spans="1:14" x14ac:dyDescent="0.3">
      <c r="A363">
        <v>14</v>
      </c>
      <c r="B363" t="s">
        <v>14</v>
      </c>
      <c r="C363" t="s">
        <v>15</v>
      </c>
      <c r="D363" t="s">
        <v>227</v>
      </c>
      <c r="E363" t="s">
        <v>921</v>
      </c>
      <c r="F363">
        <v>31104</v>
      </c>
      <c r="G363" t="s">
        <v>18</v>
      </c>
      <c r="H363" t="s">
        <v>680</v>
      </c>
      <c r="I363" t="s">
        <v>860</v>
      </c>
      <c r="J363" t="s">
        <v>20</v>
      </c>
      <c r="K363" s="1">
        <v>44068.390104166698</v>
      </c>
      <c r="L363" t="s">
        <v>922</v>
      </c>
      <c r="M363" t="s">
        <v>118</v>
      </c>
      <c r="N363" t="s">
        <v>22</v>
      </c>
    </row>
    <row r="364" spans="1:14" x14ac:dyDescent="0.3">
      <c r="A364">
        <v>14</v>
      </c>
      <c r="B364" t="s">
        <v>14</v>
      </c>
      <c r="C364" t="s">
        <v>15</v>
      </c>
      <c r="D364" t="s">
        <v>334</v>
      </c>
      <c r="E364" t="s">
        <v>923</v>
      </c>
      <c r="F364">
        <v>31106</v>
      </c>
      <c r="G364" t="s">
        <v>18</v>
      </c>
      <c r="H364" t="s">
        <v>680</v>
      </c>
      <c r="I364" t="s">
        <v>924</v>
      </c>
      <c r="J364" t="s">
        <v>20</v>
      </c>
      <c r="K364" s="1">
        <v>44068.402106481502</v>
      </c>
      <c r="L364" t="s">
        <v>925</v>
      </c>
      <c r="M364" t="s">
        <v>62</v>
      </c>
      <c r="N364" t="s">
        <v>22</v>
      </c>
    </row>
    <row r="365" spans="1:14" x14ac:dyDescent="0.3">
      <c r="A365">
        <v>14</v>
      </c>
      <c r="B365" t="s">
        <v>14</v>
      </c>
      <c r="C365" t="s">
        <v>15</v>
      </c>
      <c r="D365" t="s">
        <v>926</v>
      </c>
      <c r="E365" t="s">
        <v>927</v>
      </c>
      <c r="F365">
        <v>31108</v>
      </c>
      <c r="G365" t="s">
        <v>18</v>
      </c>
      <c r="H365" t="s">
        <v>680</v>
      </c>
      <c r="I365" t="s">
        <v>924</v>
      </c>
      <c r="J365" t="s">
        <v>20</v>
      </c>
      <c r="K365" s="1">
        <v>44068.423622685201</v>
      </c>
      <c r="L365" t="s">
        <v>928</v>
      </c>
      <c r="M365" t="s">
        <v>62</v>
      </c>
      <c r="N365" t="s">
        <v>22</v>
      </c>
    </row>
    <row r="366" spans="1:14" x14ac:dyDescent="0.3">
      <c r="A366">
        <v>14</v>
      </c>
      <c r="B366" t="s">
        <v>14</v>
      </c>
      <c r="C366" t="s">
        <v>15</v>
      </c>
      <c r="D366" t="s">
        <v>929</v>
      </c>
      <c r="E366" t="s">
        <v>930</v>
      </c>
      <c r="F366">
        <v>31110</v>
      </c>
      <c r="G366" t="s">
        <v>18</v>
      </c>
      <c r="H366" t="s">
        <v>680</v>
      </c>
      <c r="I366" t="s">
        <v>924</v>
      </c>
      <c r="J366" t="s">
        <v>20</v>
      </c>
      <c r="K366" s="1">
        <v>44068.446319444403</v>
      </c>
      <c r="L366" t="s">
        <v>931</v>
      </c>
      <c r="M366" t="s">
        <v>118</v>
      </c>
      <c r="N366" t="s">
        <v>22</v>
      </c>
    </row>
    <row r="367" spans="1:14" x14ac:dyDescent="0.3">
      <c r="A367">
        <v>14</v>
      </c>
      <c r="B367" t="s">
        <v>14</v>
      </c>
      <c r="C367" t="s">
        <v>15</v>
      </c>
      <c r="D367" t="s">
        <v>932</v>
      </c>
      <c r="E367" t="s">
        <v>933</v>
      </c>
      <c r="F367">
        <v>31112</v>
      </c>
      <c r="G367" t="s">
        <v>18</v>
      </c>
      <c r="H367" t="s">
        <v>45</v>
      </c>
      <c r="I367" t="s">
        <v>60</v>
      </c>
      <c r="J367" t="s">
        <v>589</v>
      </c>
      <c r="K367" s="1">
        <v>44071.488564814797</v>
      </c>
      <c r="N367" t="s">
        <v>22</v>
      </c>
    </row>
    <row r="368" spans="1:14" x14ac:dyDescent="0.3">
      <c r="A368">
        <v>14</v>
      </c>
      <c r="B368" t="s">
        <v>14</v>
      </c>
      <c r="C368" t="s">
        <v>15</v>
      </c>
      <c r="D368" t="s">
        <v>934</v>
      </c>
      <c r="E368" t="s">
        <v>935</v>
      </c>
      <c r="F368">
        <v>31113</v>
      </c>
      <c r="G368" t="s">
        <v>18</v>
      </c>
      <c r="H368" t="s">
        <v>45</v>
      </c>
      <c r="I368" t="s">
        <v>196</v>
      </c>
      <c r="J368" t="s">
        <v>589</v>
      </c>
      <c r="K368" s="1">
        <v>44071.508877314802</v>
      </c>
      <c r="N368" t="s">
        <v>22</v>
      </c>
    </row>
    <row r="369" spans="1:14" x14ac:dyDescent="0.3">
      <c r="A369">
        <v>14</v>
      </c>
      <c r="B369" t="s">
        <v>14</v>
      </c>
      <c r="C369" t="s">
        <v>15</v>
      </c>
      <c r="D369" t="s">
        <v>936</v>
      </c>
      <c r="E369" t="s">
        <v>937</v>
      </c>
      <c r="F369">
        <v>31786</v>
      </c>
      <c r="G369" t="s">
        <v>18</v>
      </c>
      <c r="H369" t="s">
        <v>19</v>
      </c>
      <c r="I369" t="s">
        <v>109</v>
      </c>
      <c r="J369" t="s">
        <v>20</v>
      </c>
      <c r="K369" s="1">
        <v>44083.603194444397</v>
      </c>
      <c r="L369" t="s">
        <v>938</v>
      </c>
      <c r="M369" t="s">
        <v>62</v>
      </c>
      <c r="N369" t="s">
        <v>22</v>
      </c>
    </row>
    <row r="370" spans="1:14" x14ac:dyDescent="0.3">
      <c r="A370">
        <v>14</v>
      </c>
      <c r="B370" t="s">
        <v>14</v>
      </c>
      <c r="C370" t="s">
        <v>15</v>
      </c>
      <c r="D370" t="s">
        <v>715</v>
      </c>
      <c r="E370" t="s">
        <v>939</v>
      </c>
      <c r="F370">
        <v>31787</v>
      </c>
      <c r="G370" t="s">
        <v>18</v>
      </c>
      <c r="H370" t="s">
        <v>35</v>
      </c>
      <c r="I370" t="s">
        <v>940</v>
      </c>
      <c r="J370" t="s">
        <v>20</v>
      </c>
      <c r="K370" s="1">
        <v>44088.584120370397</v>
      </c>
      <c r="L370" t="s">
        <v>941</v>
      </c>
      <c r="M370" t="s">
        <v>62</v>
      </c>
      <c r="N370" t="s">
        <v>22</v>
      </c>
    </row>
    <row r="371" spans="1:14" x14ac:dyDescent="0.3">
      <c r="A371">
        <v>14</v>
      </c>
      <c r="B371" t="s">
        <v>14</v>
      </c>
      <c r="C371" t="s">
        <v>15</v>
      </c>
      <c r="D371" t="s">
        <v>942</v>
      </c>
      <c r="E371" t="s">
        <v>943</v>
      </c>
      <c r="F371">
        <v>31788</v>
      </c>
      <c r="G371" t="s">
        <v>18</v>
      </c>
      <c r="H371" t="s">
        <v>35</v>
      </c>
      <c r="I371" t="s">
        <v>913</v>
      </c>
      <c r="J371" t="s">
        <v>20</v>
      </c>
      <c r="K371" s="1">
        <v>44088.5944212963</v>
      </c>
      <c r="L371" t="s">
        <v>944</v>
      </c>
      <c r="M371" t="s">
        <v>118</v>
      </c>
      <c r="N371" t="s">
        <v>42</v>
      </c>
    </row>
    <row r="372" spans="1:14" x14ac:dyDescent="0.3">
      <c r="A372">
        <v>14</v>
      </c>
      <c r="B372" t="s">
        <v>14</v>
      </c>
      <c r="C372" t="s">
        <v>15</v>
      </c>
      <c r="D372" t="s">
        <v>942</v>
      </c>
      <c r="E372" t="s">
        <v>943</v>
      </c>
      <c r="F372">
        <v>31788</v>
      </c>
      <c r="G372" t="s">
        <v>18</v>
      </c>
      <c r="H372" t="s">
        <v>35</v>
      </c>
      <c r="I372" t="s">
        <v>913</v>
      </c>
      <c r="J372" t="s">
        <v>20</v>
      </c>
      <c r="K372" s="1">
        <v>44088.5944212963</v>
      </c>
      <c r="L372" t="s">
        <v>944</v>
      </c>
      <c r="M372" t="s">
        <v>62</v>
      </c>
      <c r="N372" t="s">
        <v>42</v>
      </c>
    </row>
    <row r="373" spans="1:14" x14ac:dyDescent="0.3">
      <c r="A373">
        <v>14</v>
      </c>
      <c r="B373" t="s">
        <v>14</v>
      </c>
      <c r="C373" t="s">
        <v>15</v>
      </c>
      <c r="D373" t="s">
        <v>757</v>
      </c>
      <c r="E373" t="s">
        <v>945</v>
      </c>
      <c r="F373">
        <v>31789</v>
      </c>
      <c r="G373" t="s">
        <v>18</v>
      </c>
      <c r="H373" t="s">
        <v>35</v>
      </c>
      <c r="I373" t="s">
        <v>940</v>
      </c>
      <c r="J373" t="s">
        <v>589</v>
      </c>
      <c r="K373" s="1">
        <v>44088.588657407403</v>
      </c>
      <c r="N373" t="s">
        <v>22</v>
      </c>
    </row>
    <row r="374" spans="1:14" x14ac:dyDescent="0.3">
      <c r="A374">
        <v>14</v>
      </c>
      <c r="B374" t="s">
        <v>14</v>
      </c>
      <c r="C374" t="s">
        <v>15</v>
      </c>
      <c r="D374" t="s">
        <v>688</v>
      </c>
      <c r="E374" t="s">
        <v>946</v>
      </c>
      <c r="F374">
        <v>31790</v>
      </c>
      <c r="G374" t="s">
        <v>18</v>
      </c>
      <c r="H374" t="s">
        <v>35</v>
      </c>
      <c r="I374" t="s">
        <v>913</v>
      </c>
      <c r="J374" t="s">
        <v>589</v>
      </c>
      <c r="K374" s="1">
        <v>44088.597812499997</v>
      </c>
      <c r="N374" t="s">
        <v>22</v>
      </c>
    </row>
    <row r="375" spans="1:14" x14ac:dyDescent="0.3">
      <c r="A375">
        <v>14</v>
      </c>
      <c r="B375" t="s">
        <v>14</v>
      </c>
      <c r="C375" t="s">
        <v>15</v>
      </c>
      <c r="D375" t="s">
        <v>80</v>
      </c>
      <c r="E375" t="s">
        <v>947</v>
      </c>
      <c r="F375">
        <v>32140</v>
      </c>
      <c r="G375" t="s">
        <v>18</v>
      </c>
      <c r="H375" t="s">
        <v>19</v>
      </c>
      <c r="I375" t="s">
        <v>109</v>
      </c>
      <c r="J375" t="s">
        <v>589</v>
      </c>
      <c r="K375" s="1">
        <v>44091.537662037001</v>
      </c>
      <c r="N375" t="s">
        <v>22</v>
      </c>
    </row>
    <row r="376" spans="1:14" x14ac:dyDescent="0.3">
      <c r="A376">
        <v>14</v>
      </c>
      <c r="B376" t="s">
        <v>14</v>
      </c>
      <c r="C376" t="s">
        <v>15</v>
      </c>
      <c r="D376" t="s">
        <v>948</v>
      </c>
      <c r="E376" t="s">
        <v>937</v>
      </c>
      <c r="F376">
        <v>32141</v>
      </c>
      <c r="G376" t="s">
        <v>18</v>
      </c>
      <c r="H376" t="s">
        <v>19</v>
      </c>
      <c r="I376" t="s">
        <v>109</v>
      </c>
      <c r="J376" t="s">
        <v>589</v>
      </c>
      <c r="K376" s="1">
        <v>44091.5387962963</v>
      </c>
      <c r="N376" t="s">
        <v>22</v>
      </c>
    </row>
    <row r="377" spans="1:14" x14ac:dyDescent="0.3">
      <c r="A377">
        <v>14</v>
      </c>
      <c r="B377" t="s">
        <v>14</v>
      </c>
      <c r="C377" t="s">
        <v>15</v>
      </c>
      <c r="D377" t="s">
        <v>70</v>
      </c>
      <c r="E377" t="s">
        <v>949</v>
      </c>
      <c r="F377">
        <v>32142</v>
      </c>
      <c r="G377" t="s">
        <v>18</v>
      </c>
      <c r="H377" t="s">
        <v>19</v>
      </c>
      <c r="I377" t="s">
        <v>109</v>
      </c>
      <c r="J377" t="s">
        <v>589</v>
      </c>
      <c r="K377" s="1">
        <v>44091.539317129602</v>
      </c>
      <c r="N377" t="s">
        <v>22</v>
      </c>
    </row>
    <row r="378" spans="1:14" x14ac:dyDescent="0.3">
      <c r="A378">
        <v>14</v>
      </c>
      <c r="B378" t="s">
        <v>14</v>
      </c>
      <c r="C378" t="s">
        <v>15</v>
      </c>
      <c r="D378" t="s">
        <v>688</v>
      </c>
      <c r="E378" t="s">
        <v>950</v>
      </c>
      <c r="F378">
        <v>32143</v>
      </c>
      <c r="G378" t="s">
        <v>18</v>
      </c>
      <c r="H378" t="s">
        <v>19</v>
      </c>
      <c r="I378" t="s">
        <v>136</v>
      </c>
      <c r="J378" t="s">
        <v>589</v>
      </c>
      <c r="K378" s="1">
        <v>44091.566423611097</v>
      </c>
      <c r="N378" t="s">
        <v>22</v>
      </c>
    </row>
    <row r="379" spans="1:14" x14ac:dyDescent="0.3">
      <c r="A379">
        <v>14</v>
      </c>
      <c r="B379" t="s">
        <v>14</v>
      </c>
      <c r="C379" t="s">
        <v>15</v>
      </c>
      <c r="D379" t="s">
        <v>492</v>
      </c>
      <c r="E379" t="s">
        <v>951</v>
      </c>
      <c r="F379">
        <v>32144</v>
      </c>
      <c r="G379" t="s">
        <v>18</v>
      </c>
      <c r="H379" t="s">
        <v>27</v>
      </c>
      <c r="I379" t="s">
        <v>68</v>
      </c>
      <c r="J379" t="s">
        <v>589</v>
      </c>
      <c r="K379" s="1">
        <v>44102.462685185201</v>
      </c>
      <c r="N379" t="s">
        <v>22</v>
      </c>
    </row>
    <row r="380" spans="1:14" x14ac:dyDescent="0.3">
      <c r="A380">
        <v>14</v>
      </c>
      <c r="B380" t="s">
        <v>14</v>
      </c>
      <c r="C380" t="s">
        <v>15</v>
      </c>
      <c r="D380" t="s">
        <v>104</v>
      </c>
      <c r="E380" t="s">
        <v>279</v>
      </c>
      <c r="F380">
        <v>32145</v>
      </c>
      <c r="G380" t="s">
        <v>18</v>
      </c>
      <c r="H380" t="s">
        <v>27</v>
      </c>
      <c r="I380" t="s">
        <v>68</v>
      </c>
      <c r="J380" t="s">
        <v>589</v>
      </c>
      <c r="K380" s="1">
        <v>44102.463402777801</v>
      </c>
      <c r="N380" t="s">
        <v>22</v>
      </c>
    </row>
    <row r="381" spans="1:14" x14ac:dyDescent="0.3">
      <c r="A381">
        <v>14</v>
      </c>
      <c r="B381" t="s">
        <v>14</v>
      </c>
      <c r="C381" t="s">
        <v>15</v>
      </c>
      <c r="D381" t="s">
        <v>952</v>
      </c>
      <c r="E381" t="s">
        <v>707</v>
      </c>
      <c r="F381">
        <v>32199</v>
      </c>
      <c r="G381" t="s">
        <v>18</v>
      </c>
      <c r="H381" t="s">
        <v>680</v>
      </c>
      <c r="I381" t="s">
        <v>953</v>
      </c>
      <c r="J381" t="s">
        <v>20</v>
      </c>
      <c r="K381" s="1">
        <v>44104.426516203697</v>
      </c>
      <c r="L381" t="s">
        <v>954</v>
      </c>
      <c r="M381" t="s">
        <v>62</v>
      </c>
      <c r="N381" t="s">
        <v>22</v>
      </c>
    </row>
    <row r="382" spans="1:14" x14ac:dyDescent="0.3">
      <c r="A382">
        <v>14</v>
      </c>
      <c r="B382" t="s">
        <v>14</v>
      </c>
      <c r="C382" t="s">
        <v>15</v>
      </c>
      <c r="D382" t="s">
        <v>955</v>
      </c>
      <c r="E382" t="s">
        <v>956</v>
      </c>
      <c r="F382">
        <v>32200</v>
      </c>
      <c r="G382" t="s">
        <v>18</v>
      </c>
      <c r="H382" t="s">
        <v>680</v>
      </c>
      <c r="I382" t="s">
        <v>953</v>
      </c>
      <c r="J382" t="s">
        <v>589</v>
      </c>
      <c r="K382" s="1">
        <v>44104.429224537002</v>
      </c>
      <c r="N382" t="s">
        <v>22</v>
      </c>
    </row>
    <row r="383" spans="1:14" x14ac:dyDescent="0.3">
      <c r="A383">
        <v>14</v>
      </c>
      <c r="B383" t="s">
        <v>14</v>
      </c>
      <c r="C383" t="s">
        <v>15</v>
      </c>
      <c r="D383" t="s">
        <v>227</v>
      </c>
      <c r="E383" t="s">
        <v>957</v>
      </c>
      <c r="F383">
        <v>32201</v>
      </c>
      <c r="G383" t="s">
        <v>18</v>
      </c>
      <c r="H383" t="s">
        <v>680</v>
      </c>
      <c r="I383" t="s">
        <v>953</v>
      </c>
      <c r="J383" t="s">
        <v>589</v>
      </c>
      <c r="K383" s="1">
        <v>44104.429930555598</v>
      </c>
      <c r="N383" t="s">
        <v>22</v>
      </c>
    </row>
    <row r="384" spans="1:14" x14ac:dyDescent="0.3">
      <c r="A384">
        <v>14</v>
      </c>
      <c r="B384" t="s">
        <v>14</v>
      </c>
      <c r="C384" t="s">
        <v>15</v>
      </c>
      <c r="D384" t="s">
        <v>227</v>
      </c>
      <c r="E384" t="s">
        <v>958</v>
      </c>
      <c r="F384">
        <v>32491</v>
      </c>
      <c r="G384" t="s">
        <v>18</v>
      </c>
      <c r="H384" t="s">
        <v>19</v>
      </c>
      <c r="I384" t="s">
        <v>136</v>
      </c>
      <c r="J384" t="s">
        <v>20</v>
      </c>
      <c r="K384" s="1">
        <v>44109.633379629602</v>
      </c>
      <c r="L384" t="s">
        <v>959</v>
      </c>
      <c r="M384" t="s">
        <v>62</v>
      </c>
      <c r="N384" t="s">
        <v>22</v>
      </c>
    </row>
    <row r="385" spans="1:14" x14ac:dyDescent="0.3">
      <c r="A385">
        <v>14</v>
      </c>
      <c r="B385" t="s">
        <v>14</v>
      </c>
      <c r="C385" t="s">
        <v>15</v>
      </c>
      <c r="D385" t="s">
        <v>234</v>
      </c>
      <c r="E385" t="s">
        <v>960</v>
      </c>
      <c r="F385">
        <v>32492</v>
      </c>
      <c r="G385" t="s">
        <v>18</v>
      </c>
      <c r="H385" t="s">
        <v>35</v>
      </c>
      <c r="I385" t="s">
        <v>961</v>
      </c>
      <c r="J385" t="s">
        <v>20</v>
      </c>
      <c r="K385" s="1">
        <v>44111.431481481501</v>
      </c>
      <c r="L385" t="s">
        <v>962</v>
      </c>
      <c r="M385" t="s">
        <v>62</v>
      </c>
      <c r="N385" t="s">
        <v>22</v>
      </c>
    </row>
    <row r="386" spans="1:14" x14ac:dyDescent="0.3">
      <c r="A386">
        <v>14</v>
      </c>
      <c r="B386" t="s">
        <v>14</v>
      </c>
      <c r="C386" t="s">
        <v>15</v>
      </c>
      <c r="D386" t="s">
        <v>963</v>
      </c>
      <c r="E386" t="s">
        <v>964</v>
      </c>
      <c r="F386">
        <v>32493</v>
      </c>
      <c r="G386" t="s">
        <v>18</v>
      </c>
      <c r="H386" t="s">
        <v>35</v>
      </c>
      <c r="I386" t="s">
        <v>487</v>
      </c>
      <c r="J386" t="s">
        <v>20</v>
      </c>
      <c r="K386" s="1">
        <v>44111.4753472222</v>
      </c>
      <c r="L386" t="s">
        <v>965</v>
      </c>
      <c r="M386" t="s">
        <v>62</v>
      </c>
      <c r="N386" t="s">
        <v>42</v>
      </c>
    </row>
    <row r="387" spans="1:14" x14ac:dyDescent="0.3">
      <c r="A387">
        <v>14</v>
      </c>
      <c r="B387" t="s">
        <v>14</v>
      </c>
      <c r="C387" t="s">
        <v>15</v>
      </c>
      <c r="D387" t="s">
        <v>966</v>
      </c>
      <c r="E387" t="s">
        <v>967</v>
      </c>
      <c r="F387">
        <v>32494</v>
      </c>
      <c r="G387" t="s">
        <v>18</v>
      </c>
      <c r="H387" t="s">
        <v>19</v>
      </c>
      <c r="I387" t="s">
        <v>136</v>
      </c>
      <c r="J387" t="s">
        <v>589</v>
      </c>
      <c r="K387" s="1">
        <v>44109.549143518503</v>
      </c>
      <c r="N387" t="s">
        <v>22</v>
      </c>
    </row>
    <row r="388" spans="1:14" x14ac:dyDescent="0.3">
      <c r="A388">
        <v>14</v>
      </c>
      <c r="B388" t="s">
        <v>14</v>
      </c>
      <c r="C388" t="s">
        <v>15</v>
      </c>
      <c r="D388" t="s">
        <v>134</v>
      </c>
      <c r="E388" t="s">
        <v>968</v>
      </c>
      <c r="F388">
        <v>32495</v>
      </c>
      <c r="G388" t="s">
        <v>18</v>
      </c>
      <c r="H388" t="s">
        <v>19</v>
      </c>
      <c r="I388" t="s">
        <v>136</v>
      </c>
      <c r="J388" t="s">
        <v>589</v>
      </c>
      <c r="K388" s="1">
        <v>44109.549942129597</v>
      </c>
      <c r="N388" t="s">
        <v>22</v>
      </c>
    </row>
    <row r="389" spans="1:14" x14ac:dyDescent="0.3">
      <c r="A389">
        <v>14</v>
      </c>
      <c r="B389" t="s">
        <v>14</v>
      </c>
      <c r="C389" t="s">
        <v>15</v>
      </c>
      <c r="D389" t="s">
        <v>969</v>
      </c>
      <c r="E389" t="s">
        <v>406</v>
      </c>
      <c r="F389">
        <v>32496</v>
      </c>
      <c r="G389" t="s">
        <v>18</v>
      </c>
      <c r="H389" t="s">
        <v>19</v>
      </c>
      <c r="I389" t="s">
        <v>136</v>
      </c>
      <c r="J389" t="s">
        <v>589</v>
      </c>
      <c r="K389" s="1">
        <v>44109.634039351899</v>
      </c>
      <c r="N389" t="s">
        <v>22</v>
      </c>
    </row>
    <row r="390" spans="1:14" x14ac:dyDescent="0.3">
      <c r="A390">
        <v>14</v>
      </c>
      <c r="B390" t="s">
        <v>14</v>
      </c>
      <c r="C390" t="s">
        <v>15</v>
      </c>
      <c r="D390" t="s">
        <v>970</v>
      </c>
      <c r="E390" t="s">
        <v>971</v>
      </c>
      <c r="F390">
        <v>32497</v>
      </c>
      <c r="G390" t="s">
        <v>18</v>
      </c>
      <c r="H390" t="s">
        <v>19</v>
      </c>
      <c r="I390" t="s">
        <v>136</v>
      </c>
      <c r="J390" t="s">
        <v>589</v>
      </c>
      <c r="K390" s="1">
        <v>44109.634687500002</v>
      </c>
      <c r="N390" t="s">
        <v>22</v>
      </c>
    </row>
    <row r="391" spans="1:14" x14ac:dyDescent="0.3">
      <c r="A391">
        <v>14</v>
      </c>
      <c r="B391" t="s">
        <v>14</v>
      </c>
      <c r="C391" t="s">
        <v>15</v>
      </c>
      <c r="D391" t="s">
        <v>234</v>
      </c>
      <c r="E391" t="s">
        <v>972</v>
      </c>
      <c r="F391">
        <v>32498</v>
      </c>
      <c r="G391" t="s">
        <v>18</v>
      </c>
      <c r="H391" t="s">
        <v>35</v>
      </c>
      <c r="I391" t="s">
        <v>913</v>
      </c>
      <c r="J391" t="s">
        <v>589</v>
      </c>
      <c r="K391" s="1">
        <v>44110.6624421296</v>
      </c>
      <c r="N391" t="s">
        <v>22</v>
      </c>
    </row>
    <row r="392" spans="1:14" x14ac:dyDescent="0.3">
      <c r="A392">
        <v>14</v>
      </c>
      <c r="B392" t="s">
        <v>14</v>
      </c>
      <c r="C392" t="s">
        <v>15</v>
      </c>
      <c r="D392" t="s">
        <v>882</v>
      </c>
      <c r="E392" t="s">
        <v>973</v>
      </c>
      <c r="F392">
        <v>32499</v>
      </c>
      <c r="G392" t="s">
        <v>18</v>
      </c>
      <c r="H392" t="s">
        <v>35</v>
      </c>
      <c r="I392" t="s">
        <v>913</v>
      </c>
      <c r="J392" t="s">
        <v>589</v>
      </c>
      <c r="K392" s="1">
        <v>44110.667326388902</v>
      </c>
      <c r="N392" t="s">
        <v>22</v>
      </c>
    </row>
    <row r="393" spans="1:14" x14ac:dyDescent="0.3">
      <c r="A393">
        <v>14</v>
      </c>
      <c r="B393" t="s">
        <v>14</v>
      </c>
      <c r="C393" t="s">
        <v>15</v>
      </c>
      <c r="D393" t="s">
        <v>974</v>
      </c>
      <c r="E393" t="s">
        <v>975</v>
      </c>
      <c r="F393">
        <v>32500</v>
      </c>
      <c r="G393" t="s">
        <v>18</v>
      </c>
      <c r="H393" t="s">
        <v>35</v>
      </c>
      <c r="I393" t="s">
        <v>913</v>
      </c>
      <c r="J393" t="s">
        <v>589</v>
      </c>
      <c r="K393" s="1">
        <v>44110.668379629598</v>
      </c>
      <c r="N393" t="s">
        <v>22</v>
      </c>
    </row>
    <row r="394" spans="1:14" x14ac:dyDescent="0.3">
      <c r="A394">
        <v>14</v>
      </c>
      <c r="B394" t="s">
        <v>14</v>
      </c>
      <c r="C394" t="s">
        <v>15</v>
      </c>
      <c r="D394" t="s">
        <v>976</v>
      </c>
      <c r="E394" t="s">
        <v>977</v>
      </c>
      <c r="F394">
        <v>32501</v>
      </c>
      <c r="G394" t="s">
        <v>18</v>
      </c>
      <c r="H394" t="s">
        <v>35</v>
      </c>
      <c r="I394" t="s">
        <v>913</v>
      </c>
      <c r="J394" t="s">
        <v>589</v>
      </c>
      <c r="K394" s="1">
        <v>44110.669062499997</v>
      </c>
      <c r="N394" t="s">
        <v>22</v>
      </c>
    </row>
    <row r="395" spans="1:14" x14ac:dyDescent="0.3">
      <c r="A395">
        <v>14</v>
      </c>
      <c r="B395" t="s">
        <v>14</v>
      </c>
      <c r="C395" t="s">
        <v>15</v>
      </c>
      <c r="D395" t="s">
        <v>978</v>
      </c>
      <c r="E395" t="s">
        <v>979</v>
      </c>
      <c r="F395">
        <v>32502</v>
      </c>
      <c r="G395" t="s">
        <v>18</v>
      </c>
      <c r="H395" t="s">
        <v>35</v>
      </c>
      <c r="I395" t="s">
        <v>961</v>
      </c>
      <c r="J395" t="s">
        <v>589</v>
      </c>
      <c r="K395" s="1">
        <v>44111.432523148098</v>
      </c>
      <c r="N395" t="s">
        <v>22</v>
      </c>
    </row>
    <row r="396" spans="1:14" x14ac:dyDescent="0.3">
      <c r="A396">
        <v>14</v>
      </c>
      <c r="B396" t="s">
        <v>14</v>
      </c>
      <c r="C396" t="s">
        <v>15</v>
      </c>
      <c r="D396" t="s">
        <v>980</v>
      </c>
      <c r="E396" t="s">
        <v>981</v>
      </c>
      <c r="F396">
        <v>32503</v>
      </c>
      <c r="G396" t="s">
        <v>18</v>
      </c>
      <c r="H396" t="s">
        <v>35</v>
      </c>
      <c r="I396" t="s">
        <v>487</v>
      </c>
      <c r="J396" t="s">
        <v>589</v>
      </c>
      <c r="K396" s="1">
        <v>44111.476458333302</v>
      </c>
      <c r="N396" t="s">
        <v>22</v>
      </c>
    </row>
    <row r="397" spans="1:14" x14ac:dyDescent="0.3">
      <c r="A397">
        <v>14</v>
      </c>
      <c r="B397" t="s">
        <v>14</v>
      </c>
      <c r="C397" t="s">
        <v>15</v>
      </c>
      <c r="D397" t="s">
        <v>982</v>
      </c>
      <c r="E397" t="s">
        <v>983</v>
      </c>
      <c r="F397">
        <v>32504</v>
      </c>
      <c r="G397" t="s">
        <v>18</v>
      </c>
      <c r="H397" t="s">
        <v>35</v>
      </c>
      <c r="I397" t="s">
        <v>487</v>
      </c>
      <c r="J397" t="s">
        <v>589</v>
      </c>
      <c r="K397" s="1">
        <v>44111.4770601852</v>
      </c>
      <c r="N397" t="s">
        <v>22</v>
      </c>
    </row>
    <row r="398" spans="1:14" x14ac:dyDescent="0.3">
      <c r="A398">
        <v>14</v>
      </c>
      <c r="B398" t="s">
        <v>14</v>
      </c>
      <c r="C398" t="s">
        <v>15</v>
      </c>
      <c r="D398" t="s">
        <v>762</v>
      </c>
      <c r="E398" t="s">
        <v>984</v>
      </c>
      <c r="F398">
        <v>32532</v>
      </c>
      <c r="G398" t="s">
        <v>18</v>
      </c>
      <c r="H398" t="s">
        <v>19</v>
      </c>
      <c r="I398" t="s">
        <v>109</v>
      </c>
      <c r="J398" t="s">
        <v>589</v>
      </c>
      <c r="K398" s="1">
        <v>44112.530219907399</v>
      </c>
      <c r="N398" t="s">
        <v>22</v>
      </c>
    </row>
    <row r="399" spans="1:14" x14ac:dyDescent="0.3">
      <c r="A399">
        <v>14</v>
      </c>
      <c r="B399" t="s">
        <v>14</v>
      </c>
      <c r="C399" t="s">
        <v>15</v>
      </c>
      <c r="D399" t="s">
        <v>985</v>
      </c>
      <c r="E399" t="s">
        <v>986</v>
      </c>
      <c r="F399">
        <v>32790</v>
      </c>
      <c r="G399" t="s">
        <v>18</v>
      </c>
      <c r="H399" t="s">
        <v>27</v>
      </c>
      <c r="I399" t="s">
        <v>40</v>
      </c>
      <c r="J399" t="s">
        <v>589</v>
      </c>
      <c r="K399" s="1">
        <v>44116.698541666701</v>
      </c>
      <c r="N399" t="s">
        <v>22</v>
      </c>
    </row>
    <row r="400" spans="1:14" x14ac:dyDescent="0.3">
      <c r="A400">
        <v>14</v>
      </c>
      <c r="B400" t="s">
        <v>14</v>
      </c>
      <c r="C400" t="s">
        <v>15</v>
      </c>
      <c r="D400" t="s">
        <v>987</v>
      </c>
      <c r="E400" t="s">
        <v>988</v>
      </c>
      <c r="F400">
        <v>32791</v>
      </c>
      <c r="G400" t="s">
        <v>18</v>
      </c>
      <c r="H400" t="s">
        <v>27</v>
      </c>
      <c r="I400" t="s">
        <v>40</v>
      </c>
      <c r="J400" t="s">
        <v>589</v>
      </c>
      <c r="K400" s="1">
        <v>44116.699085648099</v>
      </c>
      <c r="N400" t="s">
        <v>22</v>
      </c>
    </row>
    <row r="401" spans="1:14" x14ac:dyDescent="0.3">
      <c r="A401">
        <v>14</v>
      </c>
      <c r="B401" t="s">
        <v>14</v>
      </c>
      <c r="C401" t="s">
        <v>15</v>
      </c>
      <c r="D401" t="s">
        <v>989</v>
      </c>
      <c r="E401" t="s">
        <v>990</v>
      </c>
      <c r="F401">
        <v>32819</v>
      </c>
      <c r="G401" t="s">
        <v>18</v>
      </c>
      <c r="H401" t="s">
        <v>19</v>
      </c>
      <c r="I401" t="s">
        <v>991</v>
      </c>
      <c r="J401" t="s">
        <v>20</v>
      </c>
      <c r="K401" s="1">
        <v>44118.436469907399</v>
      </c>
      <c r="L401" t="s">
        <v>992</v>
      </c>
      <c r="M401" t="s">
        <v>62</v>
      </c>
      <c r="N401" t="s">
        <v>42</v>
      </c>
    </row>
    <row r="402" spans="1:14" x14ac:dyDescent="0.3">
      <c r="A402">
        <v>14</v>
      </c>
      <c r="B402" t="s">
        <v>14</v>
      </c>
      <c r="C402" t="s">
        <v>15</v>
      </c>
      <c r="D402" t="s">
        <v>993</v>
      </c>
      <c r="E402" t="s">
        <v>994</v>
      </c>
      <c r="F402">
        <v>32820</v>
      </c>
      <c r="G402" t="s">
        <v>18</v>
      </c>
      <c r="H402" t="s">
        <v>19</v>
      </c>
      <c r="I402" t="s">
        <v>384</v>
      </c>
      <c r="J402" t="s">
        <v>20</v>
      </c>
      <c r="K402" s="1">
        <v>44118.438912037003</v>
      </c>
      <c r="L402" t="s">
        <v>995</v>
      </c>
      <c r="M402" t="s">
        <v>62</v>
      </c>
      <c r="N402" t="s">
        <v>42</v>
      </c>
    </row>
    <row r="403" spans="1:14" x14ac:dyDescent="0.3">
      <c r="A403">
        <v>14</v>
      </c>
      <c r="B403" t="s">
        <v>14</v>
      </c>
      <c r="C403" t="s">
        <v>15</v>
      </c>
      <c r="D403" t="s">
        <v>996</v>
      </c>
      <c r="E403" t="s">
        <v>335</v>
      </c>
      <c r="F403">
        <v>32821</v>
      </c>
      <c r="G403" t="s">
        <v>18</v>
      </c>
      <c r="H403" t="s">
        <v>19</v>
      </c>
      <c r="I403" t="s">
        <v>76</v>
      </c>
      <c r="J403" t="s">
        <v>20</v>
      </c>
      <c r="K403" s="1">
        <v>44118.440856481502</v>
      </c>
      <c r="L403" t="s">
        <v>997</v>
      </c>
      <c r="M403" t="s">
        <v>62</v>
      </c>
      <c r="N403" t="s">
        <v>22</v>
      </c>
    </row>
    <row r="404" spans="1:14" x14ac:dyDescent="0.3">
      <c r="A404">
        <v>14</v>
      </c>
      <c r="B404" t="s">
        <v>14</v>
      </c>
      <c r="C404" t="s">
        <v>15</v>
      </c>
      <c r="D404" t="s">
        <v>25</v>
      </c>
      <c r="E404" t="s">
        <v>998</v>
      </c>
      <c r="F404">
        <v>33093</v>
      </c>
      <c r="G404" t="s">
        <v>18</v>
      </c>
      <c r="H404" t="s">
        <v>27</v>
      </c>
      <c r="I404" t="s">
        <v>523</v>
      </c>
      <c r="J404" t="s">
        <v>20</v>
      </c>
      <c r="K404" s="1">
        <v>44123.625428240703</v>
      </c>
      <c r="L404" t="s">
        <v>999</v>
      </c>
      <c r="M404" t="s">
        <v>118</v>
      </c>
      <c r="N404" t="s">
        <v>22</v>
      </c>
    </row>
    <row r="405" spans="1:14" x14ac:dyDescent="0.3">
      <c r="A405">
        <v>14</v>
      </c>
      <c r="B405" t="s">
        <v>14</v>
      </c>
      <c r="C405" t="s">
        <v>15</v>
      </c>
      <c r="D405" t="s">
        <v>411</v>
      </c>
      <c r="E405" t="s">
        <v>1000</v>
      </c>
      <c r="F405">
        <v>33159</v>
      </c>
      <c r="G405" t="s">
        <v>18</v>
      </c>
      <c r="H405" t="s">
        <v>680</v>
      </c>
      <c r="I405" t="s">
        <v>924</v>
      </c>
      <c r="J405" t="s">
        <v>20</v>
      </c>
      <c r="K405" s="1">
        <v>44125.579120370399</v>
      </c>
      <c r="N405" t="s">
        <v>22</v>
      </c>
    </row>
    <row r="406" spans="1:14" x14ac:dyDescent="0.3">
      <c r="A406">
        <v>14</v>
      </c>
      <c r="B406" t="s">
        <v>14</v>
      </c>
      <c r="C406" t="s">
        <v>15</v>
      </c>
      <c r="D406" t="s">
        <v>880</v>
      </c>
      <c r="E406" t="s">
        <v>1001</v>
      </c>
      <c r="F406">
        <v>33160</v>
      </c>
      <c r="G406" t="s">
        <v>18</v>
      </c>
      <c r="H406" t="s">
        <v>680</v>
      </c>
      <c r="I406" t="s">
        <v>1002</v>
      </c>
      <c r="J406" t="s">
        <v>20</v>
      </c>
      <c r="K406" s="1">
        <v>44125.594791666699</v>
      </c>
      <c r="L406" t="s">
        <v>1003</v>
      </c>
      <c r="M406" t="s">
        <v>62</v>
      </c>
      <c r="N406" t="s">
        <v>42</v>
      </c>
    </row>
    <row r="407" spans="1:14" x14ac:dyDescent="0.3">
      <c r="A407">
        <v>14</v>
      </c>
      <c r="B407" t="s">
        <v>14</v>
      </c>
      <c r="C407" t="s">
        <v>15</v>
      </c>
      <c r="D407" t="s">
        <v>247</v>
      </c>
      <c r="E407" t="s">
        <v>759</v>
      </c>
      <c r="F407">
        <v>33162</v>
      </c>
      <c r="G407" t="s">
        <v>18</v>
      </c>
      <c r="H407" t="s">
        <v>680</v>
      </c>
      <c r="I407" t="s">
        <v>924</v>
      </c>
      <c r="J407" t="s">
        <v>20</v>
      </c>
      <c r="K407" s="1">
        <v>44125.629166666702</v>
      </c>
      <c r="L407" t="s">
        <v>1004</v>
      </c>
      <c r="M407" t="s">
        <v>62</v>
      </c>
      <c r="N407" t="s">
        <v>42</v>
      </c>
    </row>
    <row r="408" spans="1:14" x14ac:dyDescent="0.3">
      <c r="A408">
        <v>14</v>
      </c>
      <c r="B408" t="s">
        <v>14</v>
      </c>
      <c r="C408" t="s">
        <v>15</v>
      </c>
      <c r="D408" t="s">
        <v>1005</v>
      </c>
      <c r="E408" t="s">
        <v>1006</v>
      </c>
      <c r="F408">
        <v>33387</v>
      </c>
      <c r="G408" t="s">
        <v>18</v>
      </c>
      <c r="H408" t="s">
        <v>35</v>
      </c>
      <c r="I408" t="s">
        <v>487</v>
      </c>
      <c r="J408" t="s">
        <v>20</v>
      </c>
      <c r="K408" s="1">
        <v>44132.6412962963</v>
      </c>
      <c r="L408" t="s">
        <v>1007</v>
      </c>
      <c r="M408" t="s">
        <v>62</v>
      </c>
      <c r="N408" t="s">
        <v>42</v>
      </c>
    </row>
    <row r="409" spans="1:14" x14ac:dyDescent="0.3">
      <c r="A409">
        <v>14</v>
      </c>
      <c r="B409" t="s">
        <v>14</v>
      </c>
      <c r="C409" t="s">
        <v>15</v>
      </c>
      <c r="D409" t="s">
        <v>1008</v>
      </c>
      <c r="E409" t="s">
        <v>1009</v>
      </c>
      <c r="F409">
        <v>34421</v>
      </c>
      <c r="G409" t="s">
        <v>18</v>
      </c>
      <c r="H409" t="s">
        <v>35</v>
      </c>
      <c r="I409" t="s">
        <v>1010</v>
      </c>
      <c r="J409" t="s">
        <v>20</v>
      </c>
      <c r="K409" s="1">
        <v>44151.581354166701</v>
      </c>
      <c r="L409" t="s">
        <v>1011</v>
      </c>
      <c r="M409" t="s">
        <v>62</v>
      </c>
      <c r="N409" t="s">
        <v>22</v>
      </c>
    </row>
    <row r="410" spans="1:14" x14ac:dyDescent="0.3">
      <c r="A410">
        <v>14</v>
      </c>
      <c r="B410" t="s">
        <v>14</v>
      </c>
      <c r="C410" t="s">
        <v>15</v>
      </c>
      <c r="D410" t="s">
        <v>101</v>
      </c>
      <c r="E410" t="s">
        <v>1012</v>
      </c>
      <c r="F410">
        <v>34422</v>
      </c>
      <c r="G410" t="s">
        <v>18</v>
      </c>
      <c r="H410" t="s">
        <v>35</v>
      </c>
      <c r="I410" t="s">
        <v>1010</v>
      </c>
      <c r="J410" t="s">
        <v>589</v>
      </c>
      <c r="K410" s="1">
        <v>44151.5839583333</v>
      </c>
      <c r="N410" t="s">
        <v>22</v>
      </c>
    </row>
    <row r="411" spans="1:14" x14ac:dyDescent="0.3">
      <c r="A411">
        <v>14</v>
      </c>
      <c r="B411" t="s">
        <v>14</v>
      </c>
      <c r="C411" t="s">
        <v>15</v>
      </c>
      <c r="D411" t="s">
        <v>1013</v>
      </c>
      <c r="E411" t="s">
        <v>1009</v>
      </c>
      <c r="F411">
        <v>34423</v>
      </c>
      <c r="G411" t="s">
        <v>18</v>
      </c>
      <c r="H411" t="s">
        <v>35</v>
      </c>
      <c r="I411" t="s">
        <v>1010</v>
      </c>
      <c r="J411" t="s">
        <v>589</v>
      </c>
      <c r="K411" s="1">
        <v>44151.584444444401</v>
      </c>
      <c r="N411" t="s">
        <v>22</v>
      </c>
    </row>
    <row r="412" spans="1:14" x14ac:dyDescent="0.3">
      <c r="A412">
        <v>14</v>
      </c>
      <c r="B412" t="s">
        <v>14</v>
      </c>
      <c r="C412" t="s">
        <v>15</v>
      </c>
      <c r="D412" t="s">
        <v>1014</v>
      </c>
      <c r="E412" t="s">
        <v>1015</v>
      </c>
      <c r="F412">
        <v>34424</v>
      </c>
      <c r="G412" t="s">
        <v>18</v>
      </c>
      <c r="H412" t="s">
        <v>27</v>
      </c>
      <c r="I412" t="s">
        <v>184</v>
      </c>
      <c r="J412" t="s">
        <v>20</v>
      </c>
      <c r="K412" s="1">
        <v>44153.469375000001</v>
      </c>
      <c r="L412" t="s">
        <v>1016</v>
      </c>
      <c r="M412" t="s">
        <v>62</v>
      </c>
      <c r="N412" t="s">
        <v>42</v>
      </c>
    </row>
    <row r="413" spans="1:14" x14ac:dyDescent="0.3">
      <c r="A413">
        <v>14</v>
      </c>
      <c r="B413" t="s">
        <v>14</v>
      </c>
      <c r="C413" t="s">
        <v>15</v>
      </c>
      <c r="D413" t="s">
        <v>1017</v>
      </c>
      <c r="E413" t="s">
        <v>1018</v>
      </c>
      <c r="F413">
        <v>34425</v>
      </c>
      <c r="G413" t="s">
        <v>18</v>
      </c>
      <c r="H413" t="s">
        <v>27</v>
      </c>
      <c r="I413" t="s">
        <v>184</v>
      </c>
      <c r="J413" t="s">
        <v>20</v>
      </c>
      <c r="K413" s="1">
        <v>44153.470428240696</v>
      </c>
      <c r="L413" t="s">
        <v>1019</v>
      </c>
      <c r="M413" t="s">
        <v>62</v>
      </c>
      <c r="N413" t="s">
        <v>42</v>
      </c>
    </row>
    <row r="414" spans="1:14" x14ac:dyDescent="0.3">
      <c r="A414">
        <v>14</v>
      </c>
      <c r="B414" t="s">
        <v>14</v>
      </c>
      <c r="C414" t="s">
        <v>15</v>
      </c>
      <c r="D414" t="s">
        <v>1020</v>
      </c>
      <c r="E414" t="s">
        <v>1021</v>
      </c>
      <c r="F414">
        <v>34426</v>
      </c>
      <c r="G414" t="s">
        <v>18</v>
      </c>
      <c r="H414" t="s">
        <v>27</v>
      </c>
      <c r="I414" t="s">
        <v>184</v>
      </c>
      <c r="J414" t="s">
        <v>20</v>
      </c>
      <c r="K414" s="1">
        <v>44153.476041666698</v>
      </c>
      <c r="L414" t="s">
        <v>1022</v>
      </c>
      <c r="M414" t="s">
        <v>62</v>
      </c>
      <c r="N414" t="s">
        <v>22</v>
      </c>
    </row>
    <row r="415" spans="1:14" x14ac:dyDescent="0.3">
      <c r="A415">
        <v>14</v>
      </c>
      <c r="B415" t="s">
        <v>14</v>
      </c>
      <c r="C415" t="s">
        <v>15</v>
      </c>
      <c r="D415" t="s">
        <v>189</v>
      </c>
      <c r="E415" t="s">
        <v>1023</v>
      </c>
      <c r="F415">
        <v>34524</v>
      </c>
      <c r="G415" t="s">
        <v>18</v>
      </c>
      <c r="H415" t="s">
        <v>19</v>
      </c>
      <c r="I415" t="s">
        <v>1024</v>
      </c>
      <c r="J415" t="s">
        <v>20</v>
      </c>
      <c r="K415" s="1">
        <v>44155.504444444399</v>
      </c>
      <c r="L415" t="s">
        <v>1025</v>
      </c>
      <c r="M415" t="s">
        <v>62</v>
      </c>
      <c r="N415" t="s">
        <v>42</v>
      </c>
    </row>
    <row r="416" spans="1:14" x14ac:dyDescent="0.3">
      <c r="A416">
        <v>14</v>
      </c>
      <c r="B416" t="s">
        <v>14</v>
      </c>
      <c r="C416" t="s">
        <v>15</v>
      </c>
      <c r="D416" t="s">
        <v>489</v>
      </c>
      <c r="E416" t="s">
        <v>1026</v>
      </c>
      <c r="F416">
        <v>34525</v>
      </c>
      <c r="G416" t="s">
        <v>18</v>
      </c>
      <c r="H416" t="s">
        <v>19</v>
      </c>
      <c r="I416" t="s">
        <v>76</v>
      </c>
      <c r="J416" t="s">
        <v>20</v>
      </c>
      <c r="K416" s="1">
        <v>44155.5067361111</v>
      </c>
      <c r="L416" t="s">
        <v>1027</v>
      </c>
      <c r="M416" t="s">
        <v>62</v>
      </c>
      <c r="N416" t="s">
        <v>22</v>
      </c>
    </row>
    <row r="417" spans="1:14" x14ac:dyDescent="0.3">
      <c r="A417">
        <v>14</v>
      </c>
      <c r="B417" t="s">
        <v>14</v>
      </c>
      <c r="C417" t="s">
        <v>15</v>
      </c>
      <c r="D417" t="s">
        <v>1028</v>
      </c>
      <c r="E417" t="s">
        <v>1029</v>
      </c>
      <c r="F417">
        <v>34896</v>
      </c>
      <c r="G417" t="s">
        <v>18</v>
      </c>
      <c r="H417" t="s">
        <v>35</v>
      </c>
      <c r="I417" t="s">
        <v>834</v>
      </c>
      <c r="J417" t="s">
        <v>589</v>
      </c>
      <c r="K417" s="1">
        <v>44159.425879629598</v>
      </c>
      <c r="N417" t="s">
        <v>22</v>
      </c>
    </row>
    <row r="418" spans="1:14" x14ac:dyDescent="0.3">
      <c r="A418">
        <v>14</v>
      </c>
      <c r="B418" t="s">
        <v>14</v>
      </c>
      <c r="C418" t="s">
        <v>15</v>
      </c>
      <c r="D418" t="s">
        <v>1030</v>
      </c>
      <c r="E418" t="s">
        <v>1031</v>
      </c>
      <c r="F418">
        <v>34897</v>
      </c>
      <c r="G418" t="s">
        <v>18</v>
      </c>
      <c r="H418" t="s">
        <v>35</v>
      </c>
      <c r="I418" t="s">
        <v>834</v>
      </c>
      <c r="J418" t="s">
        <v>589</v>
      </c>
      <c r="K418" s="1">
        <v>44159.426562499997</v>
      </c>
      <c r="N418" t="s">
        <v>22</v>
      </c>
    </row>
    <row r="419" spans="1:14" x14ac:dyDescent="0.3">
      <c r="A419">
        <v>14</v>
      </c>
      <c r="B419" t="s">
        <v>14</v>
      </c>
      <c r="C419" t="s">
        <v>15</v>
      </c>
      <c r="D419" t="s">
        <v>1032</v>
      </c>
      <c r="E419" t="s">
        <v>837</v>
      </c>
      <c r="F419">
        <v>34898</v>
      </c>
      <c r="G419" t="s">
        <v>18</v>
      </c>
      <c r="H419" t="s">
        <v>35</v>
      </c>
      <c r="I419" t="s">
        <v>834</v>
      </c>
      <c r="J419" t="s">
        <v>589</v>
      </c>
      <c r="K419" s="1">
        <v>44159.430868055599</v>
      </c>
      <c r="N419" t="s">
        <v>22</v>
      </c>
    </row>
    <row r="420" spans="1:14" x14ac:dyDescent="0.3">
      <c r="A420">
        <v>14</v>
      </c>
      <c r="B420" t="s">
        <v>14</v>
      </c>
      <c r="C420" t="s">
        <v>15</v>
      </c>
      <c r="D420" t="s">
        <v>1033</v>
      </c>
      <c r="E420" t="s">
        <v>1034</v>
      </c>
      <c r="F420">
        <v>34899</v>
      </c>
      <c r="G420" t="s">
        <v>18</v>
      </c>
      <c r="H420" t="s">
        <v>35</v>
      </c>
      <c r="I420" t="s">
        <v>834</v>
      </c>
      <c r="J420" t="s">
        <v>589</v>
      </c>
      <c r="K420" s="1">
        <v>44159.431296296301</v>
      </c>
      <c r="N420" t="s">
        <v>22</v>
      </c>
    </row>
    <row r="421" spans="1:14" x14ac:dyDescent="0.3">
      <c r="A421">
        <v>14</v>
      </c>
      <c r="B421" t="s">
        <v>14</v>
      </c>
      <c r="C421" t="s">
        <v>15</v>
      </c>
      <c r="D421" t="s">
        <v>1035</v>
      </c>
      <c r="E421" t="s">
        <v>840</v>
      </c>
      <c r="F421">
        <v>34900</v>
      </c>
      <c r="G421" t="s">
        <v>18</v>
      </c>
      <c r="H421" t="s">
        <v>35</v>
      </c>
      <c r="I421" t="s">
        <v>834</v>
      </c>
      <c r="J421" t="s">
        <v>589</v>
      </c>
      <c r="K421" s="1">
        <v>44159.433148148099</v>
      </c>
      <c r="N421" t="s">
        <v>22</v>
      </c>
    </row>
    <row r="422" spans="1:14" x14ac:dyDescent="0.3">
      <c r="A422">
        <v>14</v>
      </c>
      <c r="B422" t="s">
        <v>14</v>
      </c>
      <c r="C422" t="s">
        <v>15</v>
      </c>
      <c r="D422" t="s">
        <v>1030</v>
      </c>
      <c r="E422" t="s">
        <v>1036</v>
      </c>
      <c r="F422">
        <v>34901</v>
      </c>
      <c r="G422" t="s">
        <v>18</v>
      </c>
      <c r="H422" t="s">
        <v>27</v>
      </c>
      <c r="I422" t="s">
        <v>184</v>
      </c>
      <c r="J422" t="s">
        <v>589</v>
      </c>
      <c r="K422" s="1">
        <v>44165.6402199074</v>
      </c>
      <c r="N422" t="s">
        <v>22</v>
      </c>
    </row>
    <row r="423" spans="1:14" x14ac:dyDescent="0.3">
      <c r="A423">
        <v>14</v>
      </c>
      <c r="B423" t="s">
        <v>14</v>
      </c>
      <c r="C423" t="s">
        <v>15</v>
      </c>
      <c r="D423" t="s">
        <v>1037</v>
      </c>
      <c r="E423" t="s">
        <v>519</v>
      </c>
      <c r="F423">
        <v>34902</v>
      </c>
      <c r="G423" t="s">
        <v>18</v>
      </c>
      <c r="H423" t="s">
        <v>27</v>
      </c>
      <c r="I423" t="s">
        <v>184</v>
      </c>
      <c r="J423" t="s">
        <v>589</v>
      </c>
      <c r="K423" s="1">
        <v>44165.640844907401</v>
      </c>
      <c r="N423" t="s">
        <v>22</v>
      </c>
    </row>
    <row r="424" spans="1:14" x14ac:dyDescent="0.3">
      <c r="A424">
        <v>14</v>
      </c>
      <c r="B424" t="s">
        <v>14</v>
      </c>
      <c r="C424" t="s">
        <v>15</v>
      </c>
      <c r="D424" t="s">
        <v>1038</v>
      </c>
      <c r="E424" t="s">
        <v>1039</v>
      </c>
      <c r="F424">
        <v>34943</v>
      </c>
      <c r="G424" t="s">
        <v>18</v>
      </c>
      <c r="H424" t="s">
        <v>680</v>
      </c>
      <c r="I424" t="s">
        <v>924</v>
      </c>
      <c r="J424" t="s">
        <v>589</v>
      </c>
      <c r="K424" s="1">
        <v>44167.386087963001</v>
      </c>
      <c r="N424" t="s">
        <v>22</v>
      </c>
    </row>
    <row r="425" spans="1:14" x14ac:dyDescent="0.3">
      <c r="A425">
        <v>14</v>
      </c>
      <c r="B425" t="s">
        <v>14</v>
      </c>
      <c r="C425" t="s">
        <v>15</v>
      </c>
      <c r="D425" t="s">
        <v>929</v>
      </c>
      <c r="E425" t="s">
        <v>930</v>
      </c>
      <c r="F425">
        <v>34944</v>
      </c>
      <c r="G425" t="s">
        <v>18</v>
      </c>
      <c r="H425" t="s">
        <v>680</v>
      </c>
      <c r="I425" t="s">
        <v>924</v>
      </c>
      <c r="J425" t="s">
        <v>589</v>
      </c>
      <c r="K425" s="1">
        <v>44167.387199074103</v>
      </c>
      <c r="N425" t="s">
        <v>22</v>
      </c>
    </row>
    <row r="426" spans="1:14" x14ac:dyDescent="0.3">
      <c r="A426">
        <v>14</v>
      </c>
      <c r="B426" t="s">
        <v>14</v>
      </c>
      <c r="C426" t="s">
        <v>15</v>
      </c>
      <c r="D426" t="s">
        <v>688</v>
      </c>
      <c r="E426" t="s">
        <v>1040</v>
      </c>
      <c r="F426">
        <v>35538</v>
      </c>
      <c r="G426" t="s">
        <v>18</v>
      </c>
      <c r="H426" t="s">
        <v>35</v>
      </c>
      <c r="I426" t="s">
        <v>487</v>
      </c>
      <c r="J426" t="s">
        <v>20</v>
      </c>
      <c r="K426" s="1">
        <v>44202.4639930556</v>
      </c>
      <c r="L426" t="s">
        <v>1041</v>
      </c>
      <c r="M426" t="s">
        <v>118</v>
      </c>
      <c r="N426" t="s">
        <v>22</v>
      </c>
    </row>
    <row r="427" spans="1:14" x14ac:dyDescent="0.3">
      <c r="A427">
        <v>14</v>
      </c>
      <c r="B427" t="s">
        <v>14</v>
      </c>
      <c r="C427" t="s">
        <v>15</v>
      </c>
      <c r="D427" t="s">
        <v>1042</v>
      </c>
      <c r="E427" t="s">
        <v>1043</v>
      </c>
      <c r="F427">
        <v>35539</v>
      </c>
      <c r="G427" t="s">
        <v>18</v>
      </c>
      <c r="H427" t="s">
        <v>35</v>
      </c>
      <c r="I427" t="s">
        <v>487</v>
      </c>
      <c r="J427" t="s">
        <v>20</v>
      </c>
      <c r="K427" s="1">
        <v>44202.475856481498</v>
      </c>
      <c r="L427" t="s">
        <v>1044</v>
      </c>
      <c r="M427" t="s">
        <v>62</v>
      </c>
      <c r="N427" t="s">
        <v>42</v>
      </c>
    </row>
    <row r="428" spans="1:14" x14ac:dyDescent="0.3">
      <c r="A428">
        <v>14</v>
      </c>
      <c r="B428" t="s">
        <v>14</v>
      </c>
      <c r="C428" t="s">
        <v>15</v>
      </c>
      <c r="D428" t="s">
        <v>1045</v>
      </c>
      <c r="E428" t="s">
        <v>633</v>
      </c>
      <c r="F428">
        <v>35540</v>
      </c>
      <c r="G428" t="s">
        <v>18</v>
      </c>
      <c r="H428" t="s">
        <v>27</v>
      </c>
      <c r="I428" t="s">
        <v>184</v>
      </c>
      <c r="J428" t="s">
        <v>589</v>
      </c>
      <c r="K428" s="1">
        <v>44200.609120370398</v>
      </c>
      <c r="N428" t="s">
        <v>22</v>
      </c>
    </row>
    <row r="429" spans="1:14" x14ac:dyDescent="0.3">
      <c r="A429">
        <v>14</v>
      </c>
      <c r="B429" t="s">
        <v>14</v>
      </c>
      <c r="C429" t="s">
        <v>15</v>
      </c>
      <c r="D429" t="s">
        <v>1046</v>
      </c>
      <c r="E429" t="s">
        <v>1047</v>
      </c>
      <c r="F429">
        <v>35541</v>
      </c>
      <c r="G429" t="s">
        <v>18</v>
      </c>
      <c r="H429" t="s">
        <v>27</v>
      </c>
      <c r="I429" t="s">
        <v>184</v>
      </c>
      <c r="J429" t="s">
        <v>589</v>
      </c>
      <c r="K429" s="1">
        <v>44200.624050925901</v>
      </c>
      <c r="N429" t="s">
        <v>22</v>
      </c>
    </row>
    <row r="430" spans="1:14" x14ac:dyDescent="0.3">
      <c r="A430">
        <v>14</v>
      </c>
      <c r="B430" t="s">
        <v>14</v>
      </c>
      <c r="C430" t="s">
        <v>15</v>
      </c>
      <c r="D430" t="s">
        <v>743</v>
      </c>
      <c r="E430" t="s">
        <v>56</v>
      </c>
      <c r="F430">
        <v>35542</v>
      </c>
      <c r="G430" t="s">
        <v>18</v>
      </c>
      <c r="H430" t="s">
        <v>27</v>
      </c>
      <c r="I430" t="s">
        <v>184</v>
      </c>
      <c r="J430" t="s">
        <v>589</v>
      </c>
      <c r="K430" s="1">
        <v>44200.6252662037</v>
      </c>
      <c r="N430" t="s">
        <v>22</v>
      </c>
    </row>
    <row r="431" spans="1:14" x14ac:dyDescent="0.3">
      <c r="A431">
        <v>14</v>
      </c>
      <c r="B431" t="s">
        <v>14</v>
      </c>
      <c r="C431" t="s">
        <v>15</v>
      </c>
      <c r="D431" t="s">
        <v>1030</v>
      </c>
      <c r="E431" t="s">
        <v>1048</v>
      </c>
      <c r="F431">
        <v>35543</v>
      </c>
      <c r="G431" t="s">
        <v>18</v>
      </c>
      <c r="H431" t="s">
        <v>35</v>
      </c>
      <c r="I431" t="s">
        <v>487</v>
      </c>
      <c r="J431" t="s">
        <v>589</v>
      </c>
      <c r="K431" s="1">
        <v>44202.451018518499</v>
      </c>
      <c r="N431" t="s">
        <v>22</v>
      </c>
    </row>
    <row r="432" spans="1:14" x14ac:dyDescent="0.3">
      <c r="A432">
        <v>14</v>
      </c>
      <c r="B432" t="s">
        <v>14</v>
      </c>
      <c r="C432" t="s">
        <v>15</v>
      </c>
      <c r="D432" t="s">
        <v>224</v>
      </c>
      <c r="E432" t="s">
        <v>1049</v>
      </c>
      <c r="F432">
        <v>35544</v>
      </c>
      <c r="G432" t="s">
        <v>18</v>
      </c>
      <c r="H432" t="s">
        <v>35</v>
      </c>
      <c r="I432" t="s">
        <v>487</v>
      </c>
      <c r="J432" t="s">
        <v>589</v>
      </c>
      <c r="K432" s="1">
        <v>44202.477719907401</v>
      </c>
      <c r="L432" t="s">
        <v>1050</v>
      </c>
      <c r="M432" t="s">
        <v>62</v>
      </c>
      <c r="N432" t="s">
        <v>42</v>
      </c>
    </row>
    <row r="433" spans="1:14" x14ac:dyDescent="0.3">
      <c r="A433">
        <v>14</v>
      </c>
      <c r="B433" t="s">
        <v>14</v>
      </c>
      <c r="C433" t="s">
        <v>15</v>
      </c>
      <c r="D433" t="s">
        <v>978</v>
      </c>
      <c r="E433" t="s">
        <v>1051</v>
      </c>
      <c r="F433">
        <v>35616</v>
      </c>
      <c r="G433" t="s">
        <v>18</v>
      </c>
      <c r="H433" t="s">
        <v>19</v>
      </c>
      <c r="I433" t="s">
        <v>76</v>
      </c>
      <c r="J433" t="s">
        <v>589</v>
      </c>
      <c r="K433" s="1">
        <v>44203.550960648201</v>
      </c>
      <c r="N433" t="s">
        <v>22</v>
      </c>
    </row>
    <row r="434" spans="1:14" x14ac:dyDescent="0.3">
      <c r="A434">
        <v>14</v>
      </c>
      <c r="B434" t="s">
        <v>14</v>
      </c>
      <c r="C434" t="s">
        <v>15</v>
      </c>
      <c r="D434" t="s">
        <v>1052</v>
      </c>
      <c r="E434" t="s">
        <v>1053</v>
      </c>
      <c r="F434">
        <v>35617</v>
      </c>
      <c r="G434" t="s">
        <v>18</v>
      </c>
      <c r="H434" t="s">
        <v>27</v>
      </c>
      <c r="I434" t="s">
        <v>184</v>
      </c>
      <c r="J434" t="s">
        <v>589</v>
      </c>
      <c r="K434" s="1">
        <v>44204.485787037003</v>
      </c>
      <c r="N434" t="s">
        <v>22</v>
      </c>
    </row>
    <row r="435" spans="1:14" x14ac:dyDescent="0.3">
      <c r="A435">
        <v>14</v>
      </c>
      <c r="B435" t="s">
        <v>14</v>
      </c>
      <c r="C435" t="s">
        <v>15</v>
      </c>
      <c r="D435" t="s">
        <v>882</v>
      </c>
      <c r="E435" t="s">
        <v>1054</v>
      </c>
      <c r="F435">
        <v>35618</v>
      </c>
      <c r="G435" t="s">
        <v>18</v>
      </c>
      <c r="H435" t="s">
        <v>27</v>
      </c>
      <c r="I435" t="s">
        <v>184</v>
      </c>
      <c r="J435" t="s">
        <v>589</v>
      </c>
      <c r="K435" s="1">
        <v>44204.504861111098</v>
      </c>
      <c r="N435" t="s">
        <v>22</v>
      </c>
    </row>
    <row r="436" spans="1:14" x14ac:dyDescent="0.3">
      <c r="A436">
        <v>14</v>
      </c>
      <c r="B436" t="s">
        <v>14</v>
      </c>
      <c r="C436" t="s">
        <v>15</v>
      </c>
      <c r="D436" t="s">
        <v>1055</v>
      </c>
      <c r="E436" t="s">
        <v>591</v>
      </c>
      <c r="F436">
        <v>35710</v>
      </c>
      <c r="G436" t="s">
        <v>18</v>
      </c>
      <c r="H436" t="s">
        <v>45</v>
      </c>
      <c r="I436" t="s">
        <v>1056</v>
      </c>
      <c r="J436" t="s">
        <v>20</v>
      </c>
      <c r="K436" s="1">
        <v>44204.552974537</v>
      </c>
      <c r="L436" t="s">
        <v>1057</v>
      </c>
      <c r="M436" t="s">
        <v>62</v>
      </c>
      <c r="N436" t="s">
        <v>42</v>
      </c>
    </row>
    <row r="437" spans="1:14" x14ac:dyDescent="0.3">
      <c r="A437">
        <v>14</v>
      </c>
      <c r="B437" t="s">
        <v>14</v>
      </c>
      <c r="C437" t="s">
        <v>15</v>
      </c>
      <c r="D437" t="s">
        <v>1058</v>
      </c>
      <c r="E437" t="s">
        <v>1059</v>
      </c>
      <c r="F437">
        <v>36510</v>
      </c>
      <c r="G437" t="s">
        <v>18</v>
      </c>
      <c r="H437" t="s">
        <v>27</v>
      </c>
      <c r="I437" t="s">
        <v>184</v>
      </c>
      <c r="J437" t="s">
        <v>589</v>
      </c>
      <c r="K437" s="1">
        <v>44221.601284722201</v>
      </c>
      <c r="N437" t="s">
        <v>22</v>
      </c>
    </row>
    <row r="438" spans="1:14" x14ac:dyDescent="0.3">
      <c r="A438">
        <v>14</v>
      </c>
      <c r="B438" t="s">
        <v>14</v>
      </c>
      <c r="C438" t="s">
        <v>15</v>
      </c>
      <c r="D438" t="s">
        <v>1060</v>
      </c>
      <c r="E438" t="s">
        <v>1061</v>
      </c>
      <c r="F438">
        <v>36511</v>
      </c>
      <c r="G438" t="s">
        <v>18</v>
      </c>
      <c r="H438" t="s">
        <v>27</v>
      </c>
      <c r="I438" t="s">
        <v>184</v>
      </c>
      <c r="J438" t="s">
        <v>589</v>
      </c>
      <c r="K438" s="1">
        <v>44221.602268518502</v>
      </c>
      <c r="N438" t="s">
        <v>22</v>
      </c>
    </row>
    <row r="439" spans="1:14" x14ac:dyDescent="0.3">
      <c r="A439">
        <v>14</v>
      </c>
      <c r="B439" t="s">
        <v>14</v>
      </c>
      <c r="C439" t="s">
        <v>15</v>
      </c>
      <c r="D439" t="s">
        <v>1062</v>
      </c>
      <c r="E439" t="s">
        <v>1063</v>
      </c>
      <c r="F439">
        <v>36512</v>
      </c>
      <c r="G439" t="s">
        <v>18</v>
      </c>
      <c r="H439" t="s">
        <v>35</v>
      </c>
      <c r="I439" t="s">
        <v>487</v>
      </c>
      <c r="J439" t="s">
        <v>589</v>
      </c>
      <c r="K439" s="1">
        <v>44223.488761574103</v>
      </c>
      <c r="N439" t="s">
        <v>22</v>
      </c>
    </row>
    <row r="440" spans="1:14" x14ac:dyDescent="0.3">
      <c r="A440">
        <v>14</v>
      </c>
      <c r="B440" t="s">
        <v>14</v>
      </c>
      <c r="C440" t="s">
        <v>15</v>
      </c>
      <c r="D440" t="s">
        <v>743</v>
      </c>
      <c r="E440" t="s">
        <v>1064</v>
      </c>
      <c r="F440">
        <v>36513</v>
      </c>
      <c r="G440" t="s">
        <v>18</v>
      </c>
      <c r="H440" t="s">
        <v>35</v>
      </c>
      <c r="I440" t="s">
        <v>487</v>
      </c>
      <c r="J440" t="s">
        <v>589</v>
      </c>
      <c r="K440" s="1">
        <v>44223.489513888897</v>
      </c>
      <c r="N440" t="s">
        <v>22</v>
      </c>
    </row>
    <row r="441" spans="1:14" x14ac:dyDescent="0.3">
      <c r="A441">
        <v>14</v>
      </c>
      <c r="B441" t="s">
        <v>14</v>
      </c>
      <c r="C441" t="s">
        <v>15</v>
      </c>
      <c r="D441" t="s">
        <v>1065</v>
      </c>
      <c r="E441" t="s">
        <v>1066</v>
      </c>
      <c r="F441">
        <v>36561</v>
      </c>
      <c r="G441" t="s">
        <v>18</v>
      </c>
      <c r="H441" t="s">
        <v>27</v>
      </c>
      <c r="I441" t="s">
        <v>184</v>
      </c>
      <c r="J441" t="s">
        <v>589</v>
      </c>
      <c r="K441" s="1">
        <v>44225.491701388899</v>
      </c>
      <c r="N441" t="s">
        <v>22</v>
      </c>
    </row>
    <row r="442" spans="1:14" x14ac:dyDescent="0.3">
      <c r="A442">
        <v>14</v>
      </c>
      <c r="B442" t="s">
        <v>14</v>
      </c>
      <c r="C442" t="s">
        <v>15</v>
      </c>
      <c r="D442" t="s">
        <v>134</v>
      </c>
      <c r="E442" t="s">
        <v>222</v>
      </c>
      <c r="F442">
        <v>36562</v>
      </c>
      <c r="G442" t="s">
        <v>18</v>
      </c>
      <c r="H442" t="s">
        <v>27</v>
      </c>
      <c r="I442" t="s">
        <v>184</v>
      </c>
      <c r="J442" t="s">
        <v>589</v>
      </c>
      <c r="K442" s="1">
        <v>44225.492199074099</v>
      </c>
      <c r="N442" t="s">
        <v>22</v>
      </c>
    </row>
    <row r="443" spans="1:14" x14ac:dyDescent="0.3">
      <c r="A443">
        <v>14</v>
      </c>
      <c r="B443" t="s">
        <v>14</v>
      </c>
      <c r="C443" t="s">
        <v>15</v>
      </c>
      <c r="D443" t="s">
        <v>1067</v>
      </c>
      <c r="E443" t="s">
        <v>1068</v>
      </c>
      <c r="F443">
        <v>36731</v>
      </c>
      <c r="G443" t="s">
        <v>18</v>
      </c>
      <c r="H443" t="s">
        <v>35</v>
      </c>
      <c r="I443" t="s">
        <v>487</v>
      </c>
      <c r="J443" t="s">
        <v>20</v>
      </c>
      <c r="K443" s="1">
        <v>44230.429201388899</v>
      </c>
      <c r="L443" t="s">
        <v>1069</v>
      </c>
      <c r="M443" t="s">
        <v>118</v>
      </c>
      <c r="N443" t="s">
        <v>22</v>
      </c>
    </row>
    <row r="444" spans="1:14" x14ac:dyDescent="0.3">
      <c r="A444">
        <v>14</v>
      </c>
      <c r="B444" t="s">
        <v>14</v>
      </c>
      <c r="C444" t="s">
        <v>15</v>
      </c>
      <c r="D444" t="s">
        <v>868</v>
      </c>
      <c r="E444" t="s">
        <v>1070</v>
      </c>
      <c r="F444">
        <v>36732</v>
      </c>
      <c r="G444" t="s">
        <v>18</v>
      </c>
      <c r="H444" t="s">
        <v>35</v>
      </c>
      <c r="I444" t="s">
        <v>487</v>
      </c>
      <c r="J444" t="s">
        <v>20</v>
      </c>
      <c r="K444" s="1">
        <v>44230.472245370402</v>
      </c>
      <c r="L444" t="s">
        <v>1071</v>
      </c>
      <c r="M444" t="s">
        <v>62</v>
      </c>
      <c r="N444" t="s">
        <v>42</v>
      </c>
    </row>
    <row r="445" spans="1:14" x14ac:dyDescent="0.3">
      <c r="A445">
        <v>14</v>
      </c>
      <c r="B445" t="s">
        <v>14</v>
      </c>
      <c r="C445" t="s">
        <v>15</v>
      </c>
      <c r="D445" t="s">
        <v>1072</v>
      </c>
      <c r="E445" t="s">
        <v>1073</v>
      </c>
      <c r="F445">
        <v>36733</v>
      </c>
      <c r="G445" t="s">
        <v>18</v>
      </c>
      <c r="H445" t="s">
        <v>35</v>
      </c>
      <c r="I445" t="s">
        <v>487</v>
      </c>
      <c r="J445" t="s">
        <v>589</v>
      </c>
      <c r="K445" s="1">
        <v>44230.432546296302</v>
      </c>
      <c r="N445" t="s">
        <v>22</v>
      </c>
    </row>
    <row r="446" spans="1:14" x14ac:dyDescent="0.3">
      <c r="A446">
        <v>14</v>
      </c>
      <c r="B446" t="s">
        <v>14</v>
      </c>
      <c r="C446" t="s">
        <v>15</v>
      </c>
      <c r="D446" t="s">
        <v>1074</v>
      </c>
      <c r="E446" t="s">
        <v>747</v>
      </c>
      <c r="F446">
        <v>36734</v>
      </c>
      <c r="G446" t="s">
        <v>18</v>
      </c>
      <c r="H446" t="s">
        <v>35</v>
      </c>
      <c r="I446" t="s">
        <v>487</v>
      </c>
      <c r="J446" t="s">
        <v>589</v>
      </c>
      <c r="K446" s="1">
        <v>44230.432870370401</v>
      </c>
      <c r="N446" t="s">
        <v>22</v>
      </c>
    </row>
    <row r="447" spans="1:14" x14ac:dyDescent="0.3">
      <c r="A447">
        <v>14</v>
      </c>
      <c r="B447" t="s">
        <v>14</v>
      </c>
      <c r="C447" t="s">
        <v>15</v>
      </c>
      <c r="D447" t="s">
        <v>1075</v>
      </c>
      <c r="E447" t="s">
        <v>569</v>
      </c>
      <c r="F447">
        <v>36735</v>
      </c>
      <c r="G447" t="s">
        <v>18</v>
      </c>
      <c r="H447" t="s">
        <v>35</v>
      </c>
      <c r="I447" t="s">
        <v>487</v>
      </c>
      <c r="J447" t="s">
        <v>589</v>
      </c>
      <c r="K447" s="1">
        <v>44230.433148148099</v>
      </c>
      <c r="N447" t="s">
        <v>22</v>
      </c>
    </row>
    <row r="448" spans="1:14" x14ac:dyDescent="0.3">
      <c r="A448">
        <v>14</v>
      </c>
      <c r="B448" t="s">
        <v>14</v>
      </c>
      <c r="C448" t="s">
        <v>15</v>
      </c>
      <c r="D448" t="s">
        <v>770</v>
      </c>
      <c r="E448" t="s">
        <v>1076</v>
      </c>
      <c r="F448">
        <v>36743</v>
      </c>
      <c r="G448" t="s">
        <v>18</v>
      </c>
      <c r="H448" t="s">
        <v>35</v>
      </c>
      <c r="I448" t="s">
        <v>487</v>
      </c>
      <c r="J448" t="s">
        <v>589</v>
      </c>
      <c r="K448" s="1">
        <v>44230.476597222201</v>
      </c>
      <c r="N448" t="s">
        <v>22</v>
      </c>
    </row>
    <row r="449" spans="1:14" x14ac:dyDescent="0.3">
      <c r="A449">
        <v>14</v>
      </c>
      <c r="B449" t="s">
        <v>14</v>
      </c>
      <c r="C449" t="s">
        <v>15</v>
      </c>
      <c r="D449" t="s">
        <v>1077</v>
      </c>
      <c r="E449" t="s">
        <v>1078</v>
      </c>
      <c r="F449">
        <v>36744</v>
      </c>
      <c r="G449" t="s">
        <v>18</v>
      </c>
      <c r="H449" t="s">
        <v>35</v>
      </c>
      <c r="I449" t="s">
        <v>487</v>
      </c>
      <c r="J449" t="s">
        <v>589</v>
      </c>
      <c r="K449" s="1">
        <v>44230.477268518502</v>
      </c>
      <c r="N449" t="s">
        <v>22</v>
      </c>
    </row>
    <row r="450" spans="1:14" x14ac:dyDescent="0.3">
      <c r="A450">
        <v>14</v>
      </c>
      <c r="B450" t="s">
        <v>14</v>
      </c>
      <c r="C450" t="s">
        <v>15</v>
      </c>
      <c r="D450" t="s">
        <v>1079</v>
      </c>
      <c r="E450" t="s">
        <v>1080</v>
      </c>
      <c r="F450">
        <v>36745</v>
      </c>
      <c r="G450" t="s">
        <v>18</v>
      </c>
      <c r="H450" t="s">
        <v>35</v>
      </c>
      <c r="I450" t="s">
        <v>487</v>
      </c>
      <c r="J450" t="s">
        <v>589</v>
      </c>
      <c r="K450" s="1">
        <v>44230.478078703702</v>
      </c>
      <c r="N450" t="s">
        <v>22</v>
      </c>
    </row>
    <row r="451" spans="1:14" x14ac:dyDescent="0.3">
      <c r="A451">
        <v>14</v>
      </c>
      <c r="B451" t="s">
        <v>14</v>
      </c>
      <c r="C451" t="s">
        <v>15</v>
      </c>
      <c r="D451" t="s">
        <v>1081</v>
      </c>
      <c r="E451" t="s">
        <v>1082</v>
      </c>
      <c r="F451">
        <v>36764</v>
      </c>
      <c r="G451" t="s">
        <v>18</v>
      </c>
      <c r="H451" t="s">
        <v>35</v>
      </c>
      <c r="I451" t="s">
        <v>487</v>
      </c>
      <c r="J451" t="s">
        <v>589</v>
      </c>
      <c r="K451" s="1">
        <v>44230.515046296299</v>
      </c>
      <c r="N451" t="s">
        <v>22</v>
      </c>
    </row>
    <row r="452" spans="1:14" x14ac:dyDescent="0.3">
      <c r="A452">
        <v>14</v>
      </c>
      <c r="B452" t="s">
        <v>14</v>
      </c>
      <c r="C452" t="s">
        <v>15</v>
      </c>
      <c r="D452" t="s">
        <v>1083</v>
      </c>
      <c r="E452" t="s">
        <v>1082</v>
      </c>
      <c r="F452">
        <v>36765</v>
      </c>
      <c r="G452" t="s">
        <v>18</v>
      </c>
      <c r="H452" t="s">
        <v>35</v>
      </c>
      <c r="I452" t="s">
        <v>487</v>
      </c>
      <c r="J452" t="s">
        <v>589</v>
      </c>
      <c r="K452" s="1">
        <v>44230.5157638889</v>
      </c>
      <c r="N452" t="s">
        <v>22</v>
      </c>
    </row>
    <row r="453" spans="1:14" x14ac:dyDescent="0.3">
      <c r="A453">
        <v>14</v>
      </c>
      <c r="B453" t="s">
        <v>14</v>
      </c>
      <c r="C453" t="s">
        <v>15</v>
      </c>
      <c r="D453" t="s">
        <v>1084</v>
      </c>
      <c r="E453" t="s">
        <v>1085</v>
      </c>
      <c r="F453">
        <v>36849</v>
      </c>
      <c r="G453" t="s">
        <v>18</v>
      </c>
      <c r="H453" t="s">
        <v>19</v>
      </c>
      <c r="I453" t="s">
        <v>136</v>
      </c>
      <c r="J453" t="s">
        <v>20</v>
      </c>
      <c r="K453" s="1">
        <v>44231.461805555598</v>
      </c>
      <c r="L453" t="s">
        <v>1086</v>
      </c>
      <c r="M453" t="s">
        <v>62</v>
      </c>
      <c r="N453" t="s">
        <v>42</v>
      </c>
    </row>
    <row r="454" spans="1:14" x14ac:dyDescent="0.3">
      <c r="A454">
        <v>14</v>
      </c>
      <c r="B454" t="s">
        <v>14</v>
      </c>
      <c r="C454" t="s">
        <v>15</v>
      </c>
      <c r="D454" t="s">
        <v>1084</v>
      </c>
      <c r="E454" t="s">
        <v>1085</v>
      </c>
      <c r="F454">
        <v>36849</v>
      </c>
      <c r="G454" t="s">
        <v>18</v>
      </c>
      <c r="H454" t="s">
        <v>19</v>
      </c>
      <c r="I454" t="s">
        <v>136</v>
      </c>
      <c r="J454" t="s">
        <v>20</v>
      </c>
      <c r="K454" s="1">
        <v>44231.461805555598</v>
      </c>
      <c r="L454" t="s">
        <v>1087</v>
      </c>
      <c r="M454" t="s">
        <v>62</v>
      </c>
      <c r="N454" t="s">
        <v>42</v>
      </c>
    </row>
    <row r="455" spans="1:14" x14ac:dyDescent="0.3">
      <c r="A455">
        <v>14</v>
      </c>
      <c r="B455" t="s">
        <v>14</v>
      </c>
      <c r="C455" t="s">
        <v>15</v>
      </c>
      <c r="D455" t="s">
        <v>1088</v>
      </c>
      <c r="E455" t="s">
        <v>1089</v>
      </c>
      <c r="F455">
        <v>36850</v>
      </c>
      <c r="G455" t="s">
        <v>18</v>
      </c>
      <c r="H455" t="s">
        <v>19</v>
      </c>
      <c r="I455" t="s">
        <v>136</v>
      </c>
      <c r="J455" t="s">
        <v>589</v>
      </c>
      <c r="K455" s="1">
        <v>44231.466469907398</v>
      </c>
      <c r="N455" t="s">
        <v>22</v>
      </c>
    </row>
    <row r="456" spans="1:14" x14ac:dyDescent="0.3">
      <c r="A456">
        <v>14</v>
      </c>
      <c r="B456" t="s">
        <v>14</v>
      </c>
      <c r="C456" t="s">
        <v>15</v>
      </c>
      <c r="D456" t="s">
        <v>1090</v>
      </c>
      <c r="E456" t="s">
        <v>1091</v>
      </c>
      <c r="F456">
        <v>36851</v>
      </c>
      <c r="G456" t="s">
        <v>18</v>
      </c>
      <c r="H456" t="s">
        <v>19</v>
      </c>
      <c r="I456" t="s">
        <v>136</v>
      </c>
      <c r="J456" t="s">
        <v>589</v>
      </c>
      <c r="K456" s="1">
        <v>44231.467743055597</v>
      </c>
      <c r="N456" t="s">
        <v>22</v>
      </c>
    </row>
    <row r="457" spans="1:14" x14ac:dyDescent="0.3">
      <c r="A457">
        <v>14</v>
      </c>
      <c r="B457" t="s">
        <v>14</v>
      </c>
      <c r="C457" t="s">
        <v>15</v>
      </c>
      <c r="D457" t="s">
        <v>1092</v>
      </c>
      <c r="E457" t="s">
        <v>74</v>
      </c>
      <c r="F457">
        <v>37359</v>
      </c>
      <c r="G457" t="s">
        <v>18</v>
      </c>
      <c r="H457" t="s">
        <v>19</v>
      </c>
      <c r="I457" t="s">
        <v>425</v>
      </c>
      <c r="J457" t="s">
        <v>20</v>
      </c>
      <c r="K457" s="1">
        <v>44237.471157407403</v>
      </c>
      <c r="L457" t="s">
        <v>1093</v>
      </c>
      <c r="M457" t="s">
        <v>62</v>
      </c>
      <c r="N457" t="s">
        <v>42</v>
      </c>
    </row>
    <row r="458" spans="1:14" x14ac:dyDescent="0.3">
      <c r="A458">
        <v>14</v>
      </c>
      <c r="B458" t="s">
        <v>14</v>
      </c>
      <c r="C458" t="s">
        <v>15</v>
      </c>
      <c r="D458" t="s">
        <v>1094</v>
      </c>
      <c r="E458" t="s">
        <v>1095</v>
      </c>
      <c r="F458">
        <v>37360</v>
      </c>
      <c r="G458" t="s">
        <v>18</v>
      </c>
      <c r="H458" t="s">
        <v>19</v>
      </c>
      <c r="I458" t="s">
        <v>425</v>
      </c>
      <c r="J458" t="s">
        <v>589</v>
      </c>
      <c r="K458" s="1">
        <v>44237.4746296296</v>
      </c>
      <c r="N458" t="s">
        <v>22</v>
      </c>
    </row>
    <row r="459" spans="1:14" x14ac:dyDescent="0.3">
      <c r="A459">
        <v>14</v>
      </c>
      <c r="B459" t="s">
        <v>14</v>
      </c>
      <c r="C459" t="s">
        <v>15</v>
      </c>
      <c r="D459" t="s">
        <v>1096</v>
      </c>
      <c r="E459" t="s">
        <v>1097</v>
      </c>
      <c r="F459">
        <v>37361</v>
      </c>
      <c r="G459" t="s">
        <v>18</v>
      </c>
      <c r="H459" t="s">
        <v>19</v>
      </c>
      <c r="I459" t="s">
        <v>425</v>
      </c>
      <c r="J459" t="s">
        <v>589</v>
      </c>
      <c r="K459" s="1">
        <v>44237.4754398148</v>
      </c>
      <c r="N459" t="s">
        <v>22</v>
      </c>
    </row>
    <row r="460" spans="1:14" x14ac:dyDescent="0.3">
      <c r="A460">
        <v>14</v>
      </c>
      <c r="B460" t="s">
        <v>14</v>
      </c>
      <c r="C460" t="s">
        <v>15</v>
      </c>
      <c r="D460" t="s">
        <v>688</v>
      </c>
      <c r="E460" t="s">
        <v>1098</v>
      </c>
      <c r="F460">
        <v>37365</v>
      </c>
      <c r="G460" t="s">
        <v>18</v>
      </c>
      <c r="H460" t="s">
        <v>19</v>
      </c>
      <c r="I460" t="s">
        <v>384</v>
      </c>
      <c r="J460" t="s">
        <v>589</v>
      </c>
      <c r="K460" s="1">
        <v>44237.510370370401</v>
      </c>
      <c r="N460" t="s">
        <v>22</v>
      </c>
    </row>
    <row r="461" spans="1:14" x14ac:dyDescent="0.3">
      <c r="A461">
        <v>14</v>
      </c>
      <c r="B461" t="s">
        <v>14</v>
      </c>
      <c r="C461" t="s">
        <v>15</v>
      </c>
      <c r="D461" t="s">
        <v>1099</v>
      </c>
      <c r="E461" t="s">
        <v>994</v>
      </c>
      <c r="F461">
        <v>37366</v>
      </c>
      <c r="G461" t="s">
        <v>18</v>
      </c>
      <c r="H461" t="s">
        <v>19</v>
      </c>
      <c r="I461" t="s">
        <v>384</v>
      </c>
      <c r="J461" t="s">
        <v>589</v>
      </c>
      <c r="K461" s="1">
        <v>44237.511365740698</v>
      </c>
      <c r="N461" t="s">
        <v>22</v>
      </c>
    </row>
    <row r="462" spans="1:14" x14ac:dyDescent="0.3">
      <c r="A462">
        <v>14</v>
      </c>
      <c r="B462" t="s">
        <v>14</v>
      </c>
      <c r="C462" t="s">
        <v>15</v>
      </c>
      <c r="D462" t="s">
        <v>1100</v>
      </c>
      <c r="E462" t="s">
        <v>1101</v>
      </c>
      <c r="F462">
        <v>37382</v>
      </c>
      <c r="G462" t="s">
        <v>18</v>
      </c>
      <c r="H462" t="s">
        <v>19</v>
      </c>
      <c r="I462" t="s">
        <v>384</v>
      </c>
      <c r="J462" t="s">
        <v>20</v>
      </c>
      <c r="K462" s="1">
        <v>44237.647604166697</v>
      </c>
      <c r="L462" t="s">
        <v>1102</v>
      </c>
      <c r="M462" t="s">
        <v>62</v>
      </c>
      <c r="N462" t="s">
        <v>42</v>
      </c>
    </row>
    <row r="463" spans="1:14" x14ac:dyDescent="0.3">
      <c r="A463">
        <v>14</v>
      </c>
      <c r="B463" t="s">
        <v>14</v>
      </c>
      <c r="C463" t="s">
        <v>15</v>
      </c>
      <c r="D463" t="s">
        <v>1103</v>
      </c>
      <c r="E463" t="s">
        <v>1104</v>
      </c>
      <c r="F463">
        <v>37383</v>
      </c>
      <c r="G463" t="s">
        <v>18</v>
      </c>
      <c r="H463" t="s">
        <v>19</v>
      </c>
      <c r="I463" t="s">
        <v>384</v>
      </c>
      <c r="J463" t="s">
        <v>589</v>
      </c>
      <c r="K463" s="1">
        <v>44237.651759259301</v>
      </c>
      <c r="N463" t="s">
        <v>22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FA34-E121-411C-B398-97DF4B379157}">
  <dimension ref="A3:E9"/>
  <sheetViews>
    <sheetView workbookViewId="0">
      <selection activeCell="A29" sqref="A29"/>
    </sheetView>
  </sheetViews>
  <sheetFormatPr baseColWidth="10" defaultRowHeight="14.4" x14ac:dyDescent="0.3"/>
  <cols>
    <col min="1" max="1" width="28.77734375" bestFit="1" customWidth="1"/>
    <col min="2" max="2" width="21.44140625" bestFit="1" customWidth="1"/>
    <col min="3" max="4" width="7" bestFit="1" customWidth="1"/>
    <col min="5" max="5" width="11.88671875" bestFit="1" customWidth="1"/>
    <col min="6" max="6" width="8.33203125" bestFit="1" customWidth="1"/>
    <col min="7" max="7" width="4.6640625" bestFit="1" customWidth="1"/>
    <col min="8" max="8" width="3.77734375" bestFit="1" customWidth="1"/>
    <col min="9" max="9" width="11" bestFit="1" customWidth="1"/>
    <col min="10" max="10" width="8.33203125" bestFit="1" customWidth="1"/>
    <col min="11" max="11" width="4.109375" bestFit="1" customWidth="1"/>
    <col min="12" max="12" width="3.88671875" bestFit="1" customWidth="1"/>
    <col min="13" max="13" width="11" bestFit="1" customWidth="1"/>
    <col min="14" max="14" width="8.33203125" bestFit="1" customWidth="1"/>
    <col min="15" max="15" width="4.21875" bestFit="1" customWidth="1"/>
    <col min="16" max="16" width="3.44140625" bestFit="1" customWidth="1"/>
    <col min="17" max="17" width="11" bestFit="1" customWidth="1"/>
    <col min="18" max="18" width="9.6640625" bestFit="1" customWidth="1"/>
    <col min="19" max="19" width="8.33203125" bestFit="1" customWidth="1"/>
    <col min="20" max="20" width="3.77734375" bestFit="1" customWidth="1"/>
    <col min="21" max="21" width="4.33203125" bestFit="1" customWidth="1"/>
    <col min="22" max="22" width="11" bestFit="1" customWidth="1"/>
    <col min="23" max="23" width="8.33203125" bestFit="1" customWidth="1"/>
    <col min="24" max="24" width="4.6640625" bestFit="1" customWidth="1"/>
    <col min="25" max="25" width="3.77734375" bestFit="1" customWidth="1"/>
    <col min="26" max="26" width="11" bestFit="1" customWidth="1"/>
    <col min="27" max="27" width="8.33203125" bestFit="1" customWidth="1"/>
    <col min="28" max="28" width="4.109375" bestFit="1" customWidth="1"/>
    <col min="29" max="29" width="3.88671875" bestFit="1" customWidth="1"/>
    <col min="30" max="30" width="11" bestFit="1" customWidth="1"/>
    <col min="31" max="31" width="8.33203125" bestFit="1" customWidth="1"/>
    <col min="32" max="32" width="4.21875" bestFit="1" customWidth="1"/>
    <col min="33" max="33" width="3.44140625" bestFit="1" customWidth="1"/>
    <col min="34" max="34" width="11" bestFit="1" customWidth="1"/>
    <col min="35" max="35" width="9.6640625" bestFit="1" customWidth="1"/>
    <col min="36" max="36" width="8.33203125" bestFit="1" customWidth="1"/>
    <col min="37" max="37" width="3.77734375" bestFit="1" customWidth="1"/>
    <col min="38" max="38" width="11" bestFit="1" customWidth="1"/>
    <col min="39" max="39" width="9.6640625" bestFit="1" customWidth="1"/>
    <col min="40" max="40" width="11.88671875" bestFit="1" customWidth="1"/>
    <col min="41" max="47" width="10.77734375" bestFit="1" customWidth="1"/>
    <col min="48" max="49" width="9.77734375" bestFit="1" customWidth="1"/>
    <col min="50" max="53" width="10.77734375" bestFit="1" customWidth="1"/>
    <col min="54" max="54" width="9.77734375" bestFit="1" customWidth="1"/>
    <col min="55" max="58" width="10.77734375" bestFit="1" customWidth="1"/>
    <col min="59" max="59" width="9.77734375" bestFit="1" customWidth="1"/>
    <col min="60" max="62" width="10.77734375" bestFit="1" customWidth="1"/>
    <col min="63" max="63" width="9.77734375" bestFit="1" customWidth="1"/>
    <col min="64" max="77" width="10.77734375" bestFit="1" customWidth="1"/>
    <col min="78" max="79" width="9.77734375" bestFit="1" customWidth="1"/>
    <col min="80" max="83" width="10.77734375" bestFit="1" customWidth="1"/>
    <col min="84" max="90" width="9.77734375" bestFit="1" customWidth="1"/>
    <col min="91" max="98" width="10.77734375" bestFit="1" customWidth="1"/>
    <col min="99" max="101" width="9.77734375" bestFit="1" customWidth="1"/>
    <col min="102" max="104" width="10.77734375" bestFit="1" customWidth="1"/>
    <col min="105" max="107" width="9.77734375" bestFit="1" customWidth="1"/>
    <col min="108" max="116" width="10.77734375" bestFit="1" customWidth="1"/>
    <col min="117" max="126" width="9.77734375" bestFit="1" customWidth="1"/>
    <col min="127" max="130" width="10.77734375" bestFit="1" customWidth="1"/>
    <col min="131" max="133" width="9.77734375" bestFit="1" customWidth="1"/>
    <col min="134" max="146" width="10.77734375" bestFit="1" customWidth="1"/>
    <col min="147" max="148" width="9.77734375" bestFit="1" customWidth="1"/>
    <col min="149" max="182" width="10.77734375" bestFit="1" customWidth="1"/>
    <col min="183" max="183" width="9.77734375" bestFit="1" customWidth="1"/>
    <col min="184" max="203" width="10.77734375" bestFit="1" customWidth="1"/>
    <col min="204" max="212" width="9.77734375" bestFit="1" customWidth="1"/>
    <col min="213" max="235" width="10.77734375" bestFit="1" customWidth="1"/>
    <col min="236" max="246" width="9.77734375" bestFit="1" customWidth="1"/>
    <col min="247" max="258" width="10.77734375" bestFit="1" customWidth="1"/>
    <col min="259" max="259" width="9.77734375" bestFit="1" customWidth="1"/>
    <col min="260" max="272" width="10.77734375" bestFit="1" customWidth="1"/>
    <col min="273" max="287" width="9.77734375" bestFit="1" customWidth="1"/>
    <col min="288" max="312" width="10.77734375" bestFit="1" customWidth="1"/>
    <col min="313" max="325" width="9.77734375" bestFit="1" customWidth="1"/>
    <col min="326" max="331" width="10.77734375" bestFit="1" customWidth="1"/>
    <col min="332" max="344" width="9.77734375" bestFit="1" customWidth="1"/>
    <col min="345" max="351" width="10.77734375" bestFit="1" customWidth="1"/>
    <col min="352" max="352" width="11.88671875" bestFit="1" customWidth="1"/>
  </cols>
  <sheetData>
    <row r="3" spans="1:5" x14ac:dyDescent="0.3">
      <c r="A3" s="2" t="s">
        <v>1111</v>
      </c>
      <c r="B3" s="2" t="s">
        <v>1107</v>
      </c>
    </row>
    <row r="4" spans="1:5" x14ac:dyDescent="0.3">
      <c r="B4" t="s">
        <v>1108</v>
      </c>
      <c r="C4" t="s">
        <v>1109</v>
      </c>
      <c r="D4" t="s">
        <v>1110</v>
      </c>
      <c r="E4" t="s">
        <v>1106</v>
      </c>
    </row>
    <row r="6" spans="1:5" x14ac:dyDescent="0.3">
      <c r="A6" s="2" t="s">
        <v>1105</v>
      </c>
    </row>
    <row r="7" spans="1:5" x14ac:dyDescent="0.3">
      <c r="A7" s="3" t="s">
        <v>22</v>
      </c>
      <c r="B7" s="4">
        <v>198</v>
      </c>
      <c r="C7" s="4">
        <v>173</v>
      </c>
      <c r="D7" s="4">
        <v>30</v>
      </c>
      <c r="E7" s="4">
        <v>401</v>
      </c>
    </row>
    <row r="8" spans="1:5" x14ac:dyDescent="0.3">
      <c r="A8" s="3" t="s">
        <v>42</v>
      </c>
      <c r="B8" s="4">
        <v>26</v>
      </c>
      <c r="C8" s="4">
        <v>27</v>
      </c>
      <c r="D8" s="4">
        <v>8</v>
      </c>
      <c r="E8" s="4">
        <v>61</v>
      </c>
    </row>
    <row r="9" spans="1:5" x14ac:dyDescent="0.3">
      <c r="A9" s="3" t="s">
        <v>1106</v>
      </c>
      <c r="B9" s="4">
        <v>224</v>
      </c>
      <c r="C9" s="4">
        <v>200</v>
      </c>
      <c r="D9" s="4">
        <v>38</v>
      </c>
      <c r="E9" s="4">
        <v>462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si-no-agriconecta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CAMPOSECO</cp:lastModifiedBy>
  <dcterms:created xsi:type="dcterms:W3CDTF">2021-02-12T14:19:13Z</dcterms:created>
  <dcterms:modified xsi:type="dcterms:W3CDTF">2021-02-12T21:25:31Z</dcterms:modified>
</cp:coreProperties>
</file>