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\fausto\"/>
    </mc:Choice>
  </mc:AlternateContent>
  <xr:revisionPtr revIDLastSave="0" documentId="13_ncr:1_{D295E4F0-0A4F-4986-8BA8-F4727ABBBBB7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Sheet 1" sheetId="1" r:id="rId1"/>
    <sheet name="si-no-agriconecta" sheetId="2" r:id="rId2"/>
  </sheets>
  <calcPr calcId="191029"/>
  <pivotCaches>
    <pivotCache cacheId="11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<sst xmlns="http://schemas.openxmlformats.org/spreadsheetml/2006/main" count="2537" uniqueCount="493">
  <si>
    <t>idTecnico</t>
  </si>
  <si>
    <t>tecnicoCampo</t>
  </si>
  <si>
    <t>puesto</t>
  </si>
  <si>
    <t>nombres</t>
  </si>
  <si>
    <t>apellidos</t>
  </si>
  <si>
    <t>idPersona</t>
  </si>
  <si>
    <t>departamento</t>
  </si>
  <si>
    <t>municipio</t>
  </si>
  <si>
    <t>centropoblado</t>
  </si>
  <si>
    <t>tipoParticipante</t>
  </si>
  <si>
    <t>fechaCreado</t>
  </si>
  <si>
    <t>telefono</t>
  </si>
  <si>
    <t>tipoTelefono</t>
  </si>
  <si>
    <t>registradoAgriconecta</t>
  </si>
  <si>
    <t>Manrique Alberto Gómez Castillo</t>
  </si>
  <si>
    <t>Técnico Agricola</t>
  </si>
  <si>
    <t xml:space="preserve">Catarina   </t>
  </si>
  <si>
    <t xml:space="preserve">Pedro Pedro  </t>
  </si>
  <si>
    <t>Huehuetenango</t>
  </si>
  <si>
    <t>Barillas</t>
  </si>
  <si>
    <t>Beneficiario</t>
  </si>
  <si>
    <t>40177844</t>
  </si>
  <si>
    <t>Frijolito</t>
  </si>
  <si>
    <t>No</t>
  </si>
  <si>
    <t xml:space="preserve">Cevero </t>
  </si>
  <si>
    <t xml:space="preserve">Simón Marcos </t>
  </si>
  <si>
    <t>40077199</t>
  </si>
  <si>
    <t xml:space="preserve">Simón  Pedro </t>
  </si>
  <si>
    <t xml:space="preserve">Simón  Antonio  </t>
  </si>
  <si>
    <t xml:space="preserve">Las Brisas </t>
  </si>
  <si>
    <t>33195207</t>
  </si>
  <si>
    <t>Teléfono celular (frijolito)</t>
  </si>
  <si>
    <t xml:space="preserve">Julio César </t>
  </si>
  <si>
    <t xml:space="preserve">Villatoro  Villatoro  </t>
  </si>
  <si>
    <t>57740600</t>
  </si>
  <si>
    <t>Smartphone</t>
  </si>
  <si>
    <t xml:space="preserve">Byron </t>
  </si>
  <si>
    <t xml:space="preserve">Mateo Nicolas </t>
  </si>
  <si>
    <t>La Palestina</t>
  </si>
  <si>
    <t>49623694</t>
  </si>
  <si>
    <t>Teléfono celular (smartphone)</t>
  </si>
  <si>
    <t xml:space="preserve">Francisco </t>
  </si>
  <si>
    <t>Mateo Alonzo</t>
  </si>
  <si>
    <t>Balli</t>
  </si>
  <si>
    <t>33285697</t>
  </si>
  <si>
    <t>Pedro</t>
  </si>
  <si>
    <t>Juan</t>
  </si>
  <si>
    <t>54161947</t>
  </si>
  <si>
    <t xml:space="preserve">Pedro  </t>
  </si>
  <si>
    <t>47823244</t>
  </si>
  <si>
    <t xml:space="preserve">Mateo </t>
  </si>
  <si>
    <t>De Mateo Pedro</t>
  </si>
  <si>
    <t>Quiquil</t>
  </si>
  <si>
    <t>32190723</t>
  </si>
  <si>
    <t xml:space="preserve">De Mateo Pedro </t>
  </si>
  <si>
    <t>Pedro Marcos</t>
  </si>
  <si>
    <t>Santa Rosa Mendez</t>
  </si>
  <si>
    <t>46049210</t>
  </si>
  <si>
    <t xml:space="preserve">Jorge Luis </t>
  </si>
  <si>
    <t xml:space="preserve">Herrera Mendez </t>
  </si>
  <si>
    <t>Pueblo Viejo</t>
  </si>
  <si>
    <t>53758087</t>
  </si>
  <si>
    <t xml:space="preserve">Baltazar </t>
  </si>
  <si>
    <t xml:space="preserve">Miguel Francisco </t>
  </si>
  <si>
    <t xml:space="preserve">La Palestina </t>
  </si>
  <si>
    <t>47683932</t>
  </si>
  <si>
    <t>Si</t>
  </si>
  <si>
    <t xml:space="preserve">Juan </t>
  </si>
  <si>
    <t>Mateo Diego</t>
  </si>
  <si>
    <t>59685476</t>
  </si>
  <si>
    <t xml:space="preserve">Mateo Pablo </t>
  </si>
  <si>
    <t>Mateo Pedro</t>
  </si>
  <si>
    <t>54395843</t>
  </si>
  <si>
    <t>Abner Wilvy</t>
  </si>
  <si>
    <t xml:space="preserve">Reyes López </t>
  </si>
  <si>
    <t>El Turinger</t>
  </si>
  <si>
    <t>41404934</t>
  </si>
  <si>
    <t xml:space="preserve">Benjamina </t>
  </si>
  <si>
    <t xml:space="preserve">Matías Miguel </t>
  </si>
  <si>
    <t>El Quetzal</t>
  </si>
  <si>
    <t>40101226</t>
  </si>
  <si>
    <t xml:space="preserve">Eriverto </t>
  </si>
  <si>
    <t xml:space="preserve">López </t>
  </si>
  <si>
    <t>40308115</t>
  </si>
  <si>
    <t xml:space="preserve">Adolfo Florentino </t>
  </si>
  <si>
    <t xml:space="preserve">González </t>
  </si>
  <si>
    <t>32924713</t>
  </si>
  <si>
    <t>46158381</t>
  </si>
  <si>
    <t xml:space="preserve">Ángel </t>
  </si>
  <si>
    <t xml:space="preserve">Francisco León </t>
  </si>
  <si>
    <t>46323936</t>
  </si>
  <si>
    <t xml:space="preserve">Diego </t>
  </si>
  <si>
    <t xml:space="preserve">Jua Mateo </t>
  </si>
  <si>
    <t>Ayudante de productor</t>
  </si>
  <si>
    <t xml:space="preserve">Dalila Locadia </t>
  </si>
  <si>
    <t xml:space="preserve">Gonzales Martinez </t>
  </si>
  <si>
    <t xml:space="preserve">Julia </t>
  </si>
  <si>
    <t xml:space="preserve">Matías Martín </t>
  </si>
  <si>
    <t xml:space="preserve">Mateo de Mateo </t>
  </si>
  <si>
    <t xml:space="preserve">Pascual </t>
  </si>
  <si>
    <t>Nuevo San Agustin</t>
  </si>
  <si>
    <t>31731148</t>
  </si>
  <si>
    <t xml:space="preserve">Samuel </t>
  </si>
  <si>
    <t xml:space="preserve">Juan González </t>
  </si>
  <si>
    <t>40117425</t>
  </si>
  <si>
    <t xml:space="preserve">Juan Esteban </t>
  </si>
  <si>
    <t>51860014</t>
  </si>
  <si>
    <t xml:space="preserve">Domingo </t>
  </si>
  <si>
    <t>30654178</t>
  </si>
  <si>
    <t>Vinicio</t>
  </si>
  <si>
    <t>Sebastián Matías</t>
  </si>
  <si>
    <t>Yalanca</t>
  </si>
  <si>
    <t>55209029</t>
  </si>
  <si>
    <t xml:space="preserve">Hermelinda </t>
  </si>
  <si>
    <t xml:space="preserve">Juan Sebastián </t>
  </si>
  <si>
    <t>30800789</t>
  </si>
  <si>
    <t xml:space="preserve">Tomás </t>
  </si>
  <si>
    <t xml:space="preserve">Domingo Méndez </t>
  </si>
  <si>
    <t>Puente Alto</t>
  </si>
  <si>
    <t>47443323</t>
  </si>
  <si>
    <t xml:space="preserve">Andrés </t>
  </si>
  <si>
    <t xml:space="preserve">Juan Miguel </t>
  </si>
  <si>
    <t>Nuca</t>
  </si>
  <si>
    <t>46129029</t>
  </si>
  <si>
    <t xml:space="preserve">Ruben </t>
  </si>
  <si>
    <t>Mateo Lorenzo</t>
  </si>
  <si>
    <t>57755877</t>
  </si>
  <si>
    <t xml:space="preserve">Gaspar </t>
  </si>
  <si>
    <t>Tomás</t>
  </si>
  <si>
    <t>30861143</t>
  </si>
  <si>
    <t xml:space="preserve">Lucia </t>
  </si>
  <si>
    <t xml:space="preserve">Juan Pedro </t>
  </si>
  <si>
    <t>33191040</t>
  </si>
  <si>
    <t xml:space="preserve">Mario </t>
  </si>
  <si>
    <t xml:space="preserve">Tomás Pascual </t>
  </si>
  <si>
    <t>49683778</t>
  </si>
  <si>
    <t xml:space="preserve">Castañeda Gómez </t>
  </si>
  <si>
    <t>54268958</t>
  </si>
  <si>
    <t xml:space="preserve">Mariarena </t>
  </si>
  <si>
    <t xml:space="preserve">Nicolas Mateo </t>
  </si>
  <si>
    <t xml:space="preserve">Yovany </t>
  </si>
  <si>
    <t xml:space="preserve">Nicolas Pascual </t>
  </si>
  <si>
    <t xml:space="preserve">Juan Elías </t>
  </si>
  <si>
    <t xml:space="preserve">López Juan </t>
  </si>
  <si>
    <t>Angelino Brijido</t>
  </si>
  <si>
    <t xml:space="preserve">Solis Ruiz </t>
  </si>
  <si>
    <t>San Geronimo Coxtal</t>
  </si>
  <si>
    <t>31333573</t>
  </si>
  <si>
    <t>Elias Arnulfo</t>
  </si>
  <si>
    <t xml:space="preserve">Castillo Mérida </t>
  </si>
  <si>
    <t>57609082</t>
  </si>
  <si>
    <t xml:space="preserve">Nicolas </t>
  </si>
  <si>
    <t>Marcos Diego</t>
  </si>
  <si>
    <t>Las Victorias</t>
  </si>
  <si>
    <t>45655820</t>
  </si>
  <si>
    <t xml:space="preserve">Manrique </t>
  </si>
  <si>
    <t xml:space="preserve">Gómez </t>
  </si>
  <si>
    <t>48902336</t>
  </si>
  <si>
    <t>Jordy</t>
  </si>
  <si>
    <t>Rozman</t>
  </si>
  <si>
    <t xml:space="preserve">Gomez </t>
  </si>
  <si>
    <t xml:space="preserve">Nicolas Francisco </t>
  </si>
  <si>
    <t>44846412</t>
  </si>
  <si>
    <t xml:space="preserve">Victor </t>
  </si>
  <si>
    <t xml:space="preserve">Alvarado Rodríguez </t>
  </si>
  <si>
    <t>Yula-Cheque</t>
  </si>
  <si>
    <t>57413545</t>
  </si>
  <si>
    <t xml:space="preserve">Baltazar Fernando </t>
  </si>
  <si>
    <t xml:space="preserve">Pedro Juan </t>
  </si>
  <si>
    <t xml:space="preserve">Yulatizu </t>
  </si>
  <si>
    <t xml:space="preserve">Gerson Abimael </t>
  </si>
  <si>
    <t xml:space="preserve">López Herrera </t>
  </si>
  <si>
    <t xml:space="preserve">Zona 3, Cantón Linda Vista </t>
  </si>
  <si>
    <t>53369204</t>
  </si>
  <si>
    <t xml:space="preserve">Walfred </t>
  </si>
  <si>
    <t xml:space="preserve">Pérez </t>
  </si>
  <si>
    <t>51939511</t>
  </si>
  <si>
    <t xml:space="preserve">Alen Antonio </t>
  </si>
  <si>
    <t xml:space="preserve">Francisco Ayala </t>
  </si>
  <si>
    <t>35711661</t>
  </si>
  <si>
    <t xml:space="preserve">Edmundo </t>
  </si>
  <si>
    <t xml:space="preserve">Berdúo López </t>
  </si>
  <si>
    <t>30366498</t>
  </si>
  <si>
    <t xml:space="preserve">Lorenzo Mateo </t>
  </si>
  <si>
    <t>46576551</t>
  </si>
  <si>
    <t xml:space="preserve">Pedro </t>
  </si>
  <si>
    <t>Yaltziquin</t>
  </si>
  <si>
    <t>59973063</t>
  </si>
  <si>
    <t xml:space="preserve">Berzain </t>
  </si>
  <si>
    <t xml:space="preserve">Castañeda Muñoz </t>
  </si>
  <si>
    <t>San Jose</t>
  </si>
  <si>
    <t>53076613</t>
  </si>
  <si>
    <t xml:space="preserve">Iracundo Ismael </t>
  </si>
  <si>
    <t xml:space="preserve">Muñoz Castañeda </t>
  </si>
  <si>
    <t>58049824</t>
  </si>
  <si>
    <t xml:space="preserve">Enrique Efraín </t>
  </si>
  <si>
    <t xml:space="preserve">Diego Francisco </t>
  </si>
  <si>
    <t>48531373</t>
  </si>
  <si>
    <t xml:space="preserve">Ivan Eleazar </t>
  </si>
  <si>
    <t xml:space="preserve">Reyes Cardona </t>
  </si>
  <si>
    <t>40261700</t>
  </si>
  <si>
    <t xml:space="preserve">Luis Felipe </t>
  </si>
  <si>
    <t xml:space="preserve">Reyes Reyes </t>
  </si>
  <si>
    <t>San Francisco</t>
  </si>
  <si>
    <t>55399012</t>
  </si>
  <si>
    <t xml:space="preserve">Vianney </t>
  </si>
  <si>
    <t xml:space="preserve">Morales Sebastián </t>
  </si>
  <si>
    <t>30468486</t>
  </si>
  <si>
    <t xml:space="preserve">José </t>
  </si>
  <si>
    <t xml:space="preserve">Antonio José </t>
  </si>
  <si>
    <t>55713415</t>
  </si>
  <si>
    <t xml:space="preserve">Luis Fernando </t>
  </si>
  <si>
    <t>59488620</t>
  </si>
  <si>
    <t xml:space="preserve">Everildo Reyna </t>
  </si>
  <si>
    <t xml:space="preserve">López Mateo </t>
  </si>
  <si>
    <t>45384440</t>
  </si>
  <si>
    <t xml:space="preserve">Pedro Antonio </t>
  </si>
  <si>
    <t xml:space="preserve">Molina López </t>
  </si>
  <si>
    <t>45545186</t>
  </si>
  <si>
    <t>Baltazar Mateo</t>
  </si>
  <si>
    <t xml:space="preserve">Pedro Tomás </t>
  </si>
  <si>
    <t>Buena Vista</t>
  </si>
  <si>
    <t>48099733</t>
  </si>
  <si>
    <t xml:space="preserve">Aroldo Javier </t>
  </si>
  <si>
    <t xml:space="preserve">Molina Díaz </t>
  </si>
  <si>
    <t>57095091</t>
  </si>
  <si>
    <t xml:space="preserve">Gustavo Aroldo </t>
  </si>
  <si>
    <t xml:space="preserve">Molina Boj </t>
  </si>
  <si>
    <t xml:space="preserve">Arturo </t>
  </si>
  <si>
    <t xml:space="preserve">Ávila Mérida </t>
  </si>
  <si>
    <t>58362877</t>
  </si>
  <si>
    <t xml:space="preserve">Terraza Pérez </t>
  </si>
  <si>
    <t>San Carlos La Brisa</t>
  </si>
  <si>
    <t>37078542</t>
  </si>
  <si>
    <t xml:space="preserve">Javier </t>
  </si>
  <si>
    <t xml:space="preserve">Ramos Matías </t>
  </si>
  <si>
    <t>40327295</t>
  </si>
  <si>
    <t xml:space="preserve">Mario Ruben </t>
  </si>
  <si>
    <t xml:space="preserve">Ramos Sebastián </t>
  </si>
  <si>
    <t>Yulconop</t>
  </si>
  <si>
    <t>45018832</t>
  </si>
  <si>
    <t xml:space="preserve">Mayra Noemí </t>
  </si>
  <si>
    <t xml:space="preserve">Castillo Castañeda </t>
  </si>
  <si>
    <t>53756881</t>
  </si>
  <si>
    <t xml:space="preserve">Cristian Angelino </t>
  </si>
  <si>
    <t xml:space="preserve">Castillo Reyes </t>
  </si>
  <si>
    <t>30908116</t>
  </si>
  <si>
    <t xml:space="preserve">Esteban Pedro </t>
  </si>
  <si>
    <t>49194184</t>
  </si>
  <si>
    <t xml:space="preserve">Sergio Ardany </t>
  </si>
  <si>
    <t xml:space="preserve">Castillo Castillo </t>
  </si>
  <si>
    <t>51617231</t>
  </si>
  <si>
    <t xml:space="preserve">Rigoberto Filemón </t>
  </si>
  <si>
    <t xml:space="preserve">Serrano Morales </t>
  </si>
  <si>
    <t>El Recreo</t>
  </si>
  <si>
    <t>51555263</t>
  </si>
  <si>
    <t xml:space="preserve">Francisco de Francisco </t>
  </si>
  <si>
    <t xml:space="preserve">Mateo Juan </t>
  </si>
  <si>
    <t>33949523</t>
  </si>
  <si>
    <t xml:space="preserve">Candelaria </t>
  </si>
  <si>
    <t xml:space="preserve">Pedro Francisco </t>
  </si>
  <si>
    <t xml:space="preserve">Leonardo José </t>
  </si>
  <si>
    <t xml:space="preserve">Francisco Esteban </t>
  </si>
  <si>
    <t>47807022</t>
  </si>
  <si>
    <t xml:space="preserve">Tony </t>
  </si>
  <si>
    <t xml:space="preserve">Francisco Marcial </t>
  </si>
  <si>
    <t xml:space="preserve">La Bloquera </t>
  </si>
  <si>
    <t>31091921</t>
  </si>
  <si>
    <t>35711662</t>
  </si>
  <si>
    <t>Antonio</t>
  </si>
  <si>
    <t xml:space="preserve">Francisco Baltazar </t>
  </si>
  <si>
    <t>La Bloquera</t>
  </si>
  <si>
    <t>53447777</t>
  </si>
  <si>
    <t xml:space="preserve">González Martínez </t>
  </si>
  <si>
    <t xml:space="preserve">César Samuel </t>
  </si>
  <si>
    <t>Castillo Villatoro</t>
  </si>
  <si>
    <t>46249811</t>
  </si>
  <si>
    <t xml:space="preserve">Raymunda Francisca </t>
  </si>
  <si>
    <t xml:space="preserve">Castillo Serrano </t>
  </si>
  <si>
    <t>57372556</t>
  </si>
  <si>
    <t>Rony</t>
  </si>
  <si>
    <t xml:space="preserve">Francisco Mateo </t>
  </si>
  <si>
    <t>Bocholi</t>
  </si>
  <si>
    <t>45013474</t>
  </si>
  <si>
    <t>Natalio Alejandro</t>
  </si>
  <si>
    <t xml:space="preserve">Mariola Esperanza </t>
  </si>
  <si>
    <t xml:space="preserve">López Barrios </t>
  </si>
  <si>
    <t xml:space="preserve">Beverly Maricela </t>
  </si>
  <si>
    <t xml:space="preserve">Gerson Alexander </t>
  </si>
  <si>
    <t xml:space="preserve">Carlos Manuel </t>
  </si>
  <si>
    <t xml:space="preserve">José Fernando </t>
  </si>
  <si>
    <t xml:space="preserve">Mariola Alejandra </t>
  </si>
  <si>
    <t xml:space="preserve">María Eugenia </t>
  </si>
  <si>
    <t xml:space="preserve">Kimberly Estela </t>
  </si>
  <si>
    <t xml:space="preserve">Adlyn Elizabeth </t>
  </si>
  <si>
    <t xml:space="preserve">Muñoz Baraona </t>
  </si>
  <si>
    <t xml:space="preserve">Crecidio Ranferi </t>
  </si>
  <si>
    <t xml:space="preserve">Toñy Veronica </t>
  </si>
  <si>
    <t xml:space="preserve">María Nicolas </t>
  </si>
  <si>
    <t xml:space="preserve">Pascual Mateo </t>
  </si>
  <si>
    <t xml:space="preserve">Eulalia Adriana </t>
  </si>
  <si>
    <t xml:space="preserve">Simón Pascual </t>
  </si>
  <si>
    <t xml:space="preserve">María Concepción </t>
  </si>
  <si>
    <t xml:space="preserve">María Candelaria </t>
  </si>
  <si>
    <t xml:space="preserve">Simón Nicolas </t>
  </si>
  <si>
    <t xml:space="preserve">María </t>
  </si>
  <si>
    <t xml:space="preserve">Francisco Pedro </t>
  </si>
  <si>
    <t>Ballí</t>
  </si>
  <si>
    <t>Anabela</t>
  </si>
  <si>
    <t xml:space="preserve">Pascual Francisco </t>
  </si>
  <si>
    <t xml:space="preserve">Guillermo Ezequiel </t>
  </si>
  <si>
    <t xml:space="preserve">Eugenio </t>
  </si>
  <si>
    <t xml:space="preserve">Gregorio </t>
  </si>
  <si>
    <t xml:space="preserve">Mateo Gregorio </t>
  </si>
  <si>
    <t xml:space="preserve">Mariano </t>
  </si>
  <si>
    <t xml:space="preserve">Magdalena </t>
  </si>
  <si>
    <t xml:space="preserve">Eulalia </t>
  </si>
  <si>
    <t xml:space="preserve">Manuela Sebastián </t>
  </si>
  <si>
    <t xml:space="preserve">Andrés Diego </t>
  </si>
  <si>
    <t xml:space="preserve">Alonzo Andrés </t>
  </si>
  <si>
    <t xml:space="preserve">Francisco Alonzo </t>
  </si>
  <si>
    <t xml:space="preserve">Sebastián Andrés </t>
  </si>
  <si>
    <t xml:space="preserve">Natividad </t>
  </si>
  <si>
    <t xml:space="preserve">Sebastián </t>
  </si>
  <si>
    <t xml:space="preserve">Juan Alonzo </t>
  </si>
  <si>
    <t xml:space="preserve">Ana </t>
  </si>
  <si>
    <t xml:space="preserve">Angelina </t>
  </si>
  <si>
    <t xml:space="preserve">Juan Pascual </t>
  </si>
  <si>
    <t xml:space="preserve">Joaquín </t>
  </si>
  <si>
    <t xml:space="preserve">Petrona </t>
  </si>
  <si>
    <t>Juan Pascual</t>
  </si>
  <si>
    <t>Pascual</t>
  </si>
  <si>
    <t xml:space="preserve">Gilberto </t>
  </si>
  <si>
    <t xml:space="preserve">Pablo Pablo </t>
  </si>
  <si>
    <t>Abraham</t>
  </si>
  <si>
    <t xml:space="preserve">Pablo Mateo </t>
  </si>
  <si>
    <t xml:space="preserve">Aroldo </t>
  </si>
  <si>
    <t xml:space="preserve">Marvin </t>
  </si>
  <si>
    <t xml:space="preserve">Andrea Estela </t>
  </si>
  <si>
    <t>Joaquín Mario</t>
  </si>
  <si>
    <t xml:space="preserve">Miriam Flora </t>
  </si>
  <si>
    <t xml:space="preserve">Arnoldo </t>
  </si>
  <si>
    <t xml:space="preserve">Pablo Enrique </t>
  </si>
  <si>
    <t>Pablo</t>
  </si>
  <si>
    <t xml:space="preserve">Francisco Lorenzo </t>
  </si>
  <si>
    <t xml:space="preserve">Pablo </t>
  </si>
  <si>
    <t xml:space="preserve">Francisco González </t>
  </si>
  <si>
    <t>31871624</t>
  </si>
  <si>
    <t>Ivana Abidí</t>
  </si>
  <si>
    <t xml:space="preserve">Reyes Samayoa </t>
  </si>
  <si>
    <t>46361855</t>
  </si>
  <si>
    <t xml:space="preserve">María de Jesús </t>
  </si>
  <si>
    <t>Dilson Eleazar</t>
  </si>
  <si>
    <t>Milca Abidí</t>
  </si>
  <si>
    <t xml:space="preserve">Samayoa </t>
  </si>
  <si>
    <t>Sergio Raúl</t>
  </si>
  <si>
    <t>López Castillo</t>
  </si>
  <si>
    <t>51589692</t>
  </si>
  <si>
    <t>Marco Agusto</t>
  </si>
  <si>
    <t xml:space="preserve">Samayoa Alvarado </t>
  </si>
  <si>
    <t>30976069</t>
  </si>
  <si>
    <t>Pascual Diego</t>
  </si>
  <si>
    <t>57760744</t>
  </si>
  <si>
    <t xml:space="preserve">Eluvia Florencia </t>
  </si>
  <si>
    <t>López Mérida</t>
  </si>
  <si>
    <t xml:space="preserve">Geny Luiseth </t>
  </si>
  <si>
    <t xml:space="preserve">Ramos Castro </t>
  </si>
  <si>
    <t xml:space="preserve">Dominga </t>
  </si>
  <si>
    <t xml:space="preserve">Martín Marcos </t>
  </si>
  <si>
    <t>Miguel</t>
  </si>
  <si>
    <t>Martín</t>
  </si>
  <si>
    <t>Castañeda Gómez</t>
  </si>
  <si>
    <t>Nicolas Andrés</t>
  </si>
  <si>
    <t>30360923</t>
  </si>
  <si>
    <t xml:space="preserve">María Soledad </t>
  </si>
  <si>
    <t>Castañeda Andrés</t>
  </si>
  <si>
    <t xml:space="preserve">Margarita </t>
  </si>
  <si>
    <t xml:space="preserve">Andrés Juan </t>
  </si>
  <si>
    <t>58906113</t>
  </si>
  <si>
    <t>María Natividad</t>
  </si>
  <si>
    <t>Gómez</t>
  </si>
  <si>
    <t xml:space="preserve">Diego de Diego </t>
  </si>
  <si>
    <t xml:space="preserve">Castañeda Mateo </t>
  </si>
  <si>
    <t xml:space="preserve">Juana </t>
  </si>
  <si>
    <t>María</t>
  </si>
  <si>
    <t xml:space="preserve">Guillermo </t>
  </si>
  <si>
    <t>Nicolas Mateo</t>
  </si>
  <si>
    <t xml:space="preserve">Agustina </t>
  </si>
  <si>
    <t xml:space="preserve">Nicolas Mateo Mateo </t>
  </si>
  <si>
    <t xml:space="preserve">Mateo Mateo </t>
  </si>
  <si>
    <t>Candelaria</t>
  </si>
  <si>
    <t xml:space="preserve">Noe Domingo </t>
  </si>
  <si>
    <t xml:space="preserve">César Rolando </t>
  </si>
  <si>
    <t xml:space="preserve">Mauricio </t>
  </si>
  <si>
    <t xml:space="preserve">Esperanza </t>
  </si>
  <si>
    <t xml:space="preserve">López Reyes </t>
  </si>
  <si>
    <t xml:space="preserve">Ironia Margarita </t>
  </si>
  <si>
    <t xml:space="preserve">Oliver </t>
  </si>
  <si>
    <t>Solis López</t>
  </si>
  <si>
    <t xml:space="preserve">Byron Florindo </t>
  </si>
  <si>
    <t xml:space="preserve">Alva </t>
  </si>
  <si>
    <t xml:space="preserve">Danery </t>
  </si>
  <si>
    <t xml:space="preserve">Erica </t>
  </si>
  <si>
    <t>Nelson</t>
  </si>
  <si>
    <t xml:space="preserve">Ludin </t>
  </si>
  <si>
    <t xml:space="preserve">Julian </t>
  </si>
  <si>
    <t xml:space="preserve">Matías Francisco </t>
  </si>
  <si>
    <t>53652074</t>
  </si>
  <si>
    <t>53652874</t>
  </si>
  <si>
    <t>Micaela</t>
  </si>
  <si>
    <t>Martín Francisco de Matías</t>
  </si>
  <si>
    <t>López</t>
  </si>
  <si>
    <t xml:space="preserve">Dayana Samantha </t>
  </si>
  <si>
    <t xml:space="preserve">López Gonzales </t>
  </si>
  <si>
    <t xml:space="preserve">María Angelica </t>
  </si>
  <si>
    <t>Eulalia Elizabeth</t>
  </si>
  <si>
    <t>Nicolas Pascual</t>
  </si>
  <si>
    <t xml:space="preserve">Yesenia </t>
  </si>
  <si>
    <t>Raymundo Selvin</t>
  </si>
  <si>
    <t>Juan López</t>
  </si>
  <si>
    <t xml:space="preserve">Maynor Almilcar </t>
  </si>
  <si>
    <t xml:space="preserve">Terraza Juan </t>
  </si>
  <si>
    <t>Eduardo Jacinto</t>
  </si>
  <si>
    <t>Judith Marisol</t>
  </si>
  <si>
    <t xml:space="preserve">Juarez </t>
  </si>
  <si>
    <t xml:space="preserve">Pascual Gaspar </t>
  </si>
  <si>
    <t xml:space="preserve">Juarez Mateo </t>
  </si>
  <si>
    <t>Mateo Gaspar Pascual</t>
  </si>
  <si>
    <t xml:space="preserve">Mateo Pascual </t>
  </si>
  <si>
    <t>Lorenzo</t>
  </si>
  <si>
    <t>Juana</t>
  </si>
  <si>
    <t>Mateo Pascual</t>
  </si>
  <si>
    <t>Yoselyn Yamily</t>
  </si>
  <si>
    <t xml:space="preserve">Villatoro Castillo </t>
  </si>
  <si>
    <t xml:space="preserve">Vitalino Abel </t>
  </si>
  <si>
    <t xml:space="preserve">López Morales </t>
  </si>
  <si>
    <t xml:space="preserve">Rogelia Violeta </t>
  </si>
  <si>
    <t>Castillo</t>
  </si>
  <si>
    <t xml:space="preserve">Lourdes Patricia </t>
  </si>
  <si>
    <t xml:space="preserve">Claudia Lucrecia </t>
  </si>
  <si>
    <t>Lopez Agustín</t>
  </si>
  <si>
    <t xml:space="preserve">Roger Abel </t>
  </si>
  <si>
    <t>Hipólito</t>
  </si>
  <si>
    <t>53008978</t>
  </si>
  <si>
    <t xml:space="preserve">Martha </t>
  </si>
  <si>
    <t>32201688</t>
  </si>
  <si>
    <t>Yovani</t>
  </si>
  <si>
    <t>Eriverto</t>
  </si>
  <si>
    <t xml:space="preserve">Zacarías Policarpio </t>
  </si>
  <si>
    <t>Maricela</t>
  </si>
  <si>
    <t xml:space="preserve">Celina </t>
  </si>
  <si>
    <t>Andrés Darinel</t>
  </si>
  <si>
    <t xml:space="preserve">Tomás Juan </t>
  </si>
  <si>
    <t xml:space="preserve">Alejandra </t>
  </si>
  <si>
    <t>Pérez Ramírez</t>
  </si>
  <si>
    <t xml:space="preserve">Amilcar </t>
  </si>
  <si>
    <t>Ramos Pérez</t>
  </si>
  <si>
    <t>Odilio</t>
  </si>
  <si>
    <t xml:space="preserve">Hilda </t>
  </si>
  <si>
    <t xml:space="preserve">Leonardo </t>
  </si>
  <si>
    <t xml:space="preserve">Cesia </t>
  </si>
  <si>
    <t xml:space="preserve">Priscila </t>
  </si>
  <si>
    <t xml:space="preserve">Trino </t>
  </si>
  <si>
    <t>Pedro Andrés</t>
  </si>
  <si>
    <t>45003461</t>
  </si>
  <si>
    <t xml:space="preserve">Ana Cristina </t>
  </si>
  <si>
    <t>Juan Martínez</t>
  </si>
  <si>
    <t>Yulatizu</t>
  </si>
  <si>
    <t>40325203</t>
  </si>
  <si>
    <t>Baltazar</t>
  </si>
  <si>
    <t>46629113</t>
  </si>
  <si>
    <t xml:space="preserve">Rafael </t>
  </si>
  <si>
    <t>Miguel Francisco</t>
  </si>
  <si>
    <t>Miguel Pedro</t>
  </si>
  <si>
    <t>Idalia Angélica</t>
  </si>
  <si>
    <t xml:space="preserve">Miguel Pedro </t>
  </si>
  <si>
    <t>Pedro Sebastián</t>
  </si>
  <si>
    <t>Pedro Nehemías</t>
  </si>
  <si>
    <t xml:space="preserve">Rosalinda Liliana </t>
  </si>
  <si>
    <t xml:space="preserve">Martínez Juan </t>
  </si>
  <si>
    <t xml:space="preserve">Esteban </t>
  </si>
  <si>
    <t>Matías</t>
  </si>
  <si>
    <t>Pedro Francisco</t>
  </si>
  <si>
    <t xml:space="preserve">Paulina </t>
  </si>
  <si>
    <t xml:space="preserve">Bernando </t>
  </si>
  <si>
    <t>Ronaldo Manuel</t>
  </si>
  <si>
    <t>Etiquetas de columna</t>
  </si>
  <si>
    <t>Etiquetas de fila</t>
  </si>
  <si>
    <t>Total general</t>
  </si>
  <si>
    <t>2019</t>
  </si>
  <si>
    <t>2020</t>
  </si>
  <si>
    <t>2021</t>
  </si>
  <si>
    <t>Cuenta de registradoAgriconecta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</si>
</sst>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CAMPOSECO" refreshedDate="44239.639356828702" createdVersion="6" refreshedVersion="6" minRefreshableVersion="3" recordCount="258" xr:uid="{591F25F4-10F2-4934-AFCA-E89CE95A31AD}">
  <cacheSource type="worksheet">
    <worksheetSource ref="A1:N259" sheet="Sheet 1"/>
  </cacheSource>
  <cacheFields count="16">
    <cacheField name="idTecnico" numFmtId="0">
      <sharedItems containsSemiMixedTypes="0" containsString="0" containsNumber="1" containsInteger="1" minValue="19" maxValue="19"/>
    </cacheField>
    <cacheField name="tecnicoCampo" numFmtId="0">
      <sharedItems/>
    </cacheField>
    <cacheField name="puesto" numFmtId="0">
      <sharedItems/>
    </cacheField>
    <cacheField name="nombres" numFmtId="0">
      <sharedItems/>
    </cacheField>
    <cacheField name="apellidos" numFmtId="0">
      <sharedItems/>
    </cacheField>
    <cacheField name="idPersona" numFmtId="0">
      <sharedItems containsSemiMixedTypes="0" containsString="0" containsNumber="1" containsInteger="1" minValue="588" maxValue="36763"/>
    </cacheField>
    <cacheField name="departamento" numFmtId="0">
      <sharedItems/>
    </cacheField>
    <cacheField name="municipio" numFmtId="0">
      <sharedItems/>
    </cacheField>
    <cacheField name="centropoblado" numFmtId="0">
      <sharedItems containsBlank="1"/>
    </cacheField>
    <cacheField name="tipoParticipante" numFmtId="0">
      <sharedItems/>
    </cacheField>
    <cacheField name="fechaCreado" numFmtId="14">
      <sharedItems containsSemiMixedTypes="0" containsNonDate="0" containsDate="1" containsString="0" minDate="2019-01-25T23:25:57" maxDate="2021-02-03T12:02:48" count="251">
        <d v="2019-01-25T23:25:57"/>
        <d v="2019-01-25T23:27:13"/>
        <d v="2019-01-25T23:27:16"/>
        <d v="2019-01-25T23:27:18"/>
        <d v="2019-09-03T10:42:13"/>
        <d v="2019-09-23T10:51:24"/>
        <d v="2019-09-23T11:37:01"/>
        <d v="2019-09-23T12:04:53"/>
        <d v="2019-10-01T09:28:31"/>
        <d v="2019-10-01T16:07:31"/>
        <d v="2019-10-01T16:11:28"/>
        <d v="2019-10-02T09:07:13"/>
        <d v="2019-10-09T08:10:49"/>
        <d v="2019-10-15T10:13:38"/>
        <d v="2019-10-15T11:45:44"/>
        <d v="2019-10-18T11:24:00"/>
        <d v="2019-10-31T09:35:07"/>
        <d v="2019-10-31T10:03:05"/>
        <d v="2019-10-31T10:26:22"/>
        <d v="2019-10-31T11:55:43"/>
        <d v="2019-10-31T09:49:53"/>
        <d v="2019-10-31T10:17:07"/>
        <d v="2019-10-31T11:06:13"/>
        <d v="2019-11-05T09:37:28"/>
        <d v="2019-11-05T10:13:19"/>
        <d v="2019-11-05T11:17:55"/>
        <d v="2019-11-05T11:48:52"/>
        <d v="2019-11-07T08:57:01"/>
        <d v="2019-11-07T13:57:36"/>
        <d v="2019-11-12T11:10:13"/>
        <d v="2019-11-13T09:39:47"/>
        <d v="2019-11-13T10:45:58"/>
        <d v="2019-11-13T11:29:13"/>
        <d v="2019-11-13T11:52:12"/>
        <d v="2019-11-13T12:05:57"/>
        <d v="2019-11-13T13:13:30"/>
        <d v="2019-11-07T11:14:48"/>
        <d v="2019-11-07T11:23:34"/>
        <d v="2019-11-07T14:05:45"/>
        <d v="2019-11-25T10:30:43"/>
        <d v="2019-11-25T12:14:19"/>
        <d v="2019-12-04T10:08:11"/>
        <d v="2020-01-08T16:14:11"/>
        <d v="2020-01-08T17:19:33"/>
        <d v="2020-01-08T17:21:32"/>
        <d v="2020-01-13T12:07:25"/>
        <d v="2020-02-07T13:31:28"/>
        <d v="2020-02-05T09:36:36"/>
        <d v="2020-02-10T10:01:40"/>
        <d v="2020-02-17T09:27:14"/>
        <d v="2020-04-06T12:27:24"/>
        <d v="2020-04-21T14:58:45"/>
        <d v="2020-06-11T10:54:31"/>
        <d v="2020-06-11T11:04:35"/>
        <d v="2020-06-22T11:07:15"/>
        <d v="2020-06-22T12:18:07"/>
        <d v="2020-06-22T12:43:44"/>
        <d v="2020-06-22T16:11:55"/>
        <d v="2020-06-23T09:22:28"/>
        <d v="2020-06-29T12:49:01"/>
        <d v="2020-06-29T16:44:50"/>
        <d v="2020-07-02T11:36:22"/>
        <d v="2020-07-02T12:07:26"/>
        <d v="2020-07-03T12:10:30"/>
        <d v="2020-07-07T15:16:57"/>
        <d v="2020-07-09T10:13:40"/>
        <d v="2020-07-09T10:22:27"/>
        <d v="2020-07-14T16:06:39"/>
        <d v="2020-07-21T12:47:51"/>
        <d v="2020-07-27T15:50:02"/>
        <d v="2020-07-28T10:14:02"/>
        <d v="2020-07-28T10:29:30"/>
        <d v="2020-07-28T10:37:09"/>
        <d v="2020-07-28T10:44:11"/>
        <d v="2020-07-28T10:50:45"/>
        <d v="2020-08-12T15:39:34"/>
        <d v="2020-08-14T10:51:07"/>
        <d v="2020-08-14T11:50:28"/>
        <d v="2020-08-20T10:39:00"/>
        <d v="2020-08-26T12:27:40"/>
        <d v="2020-08-26T12:42:36"/>
        <d v="2020-08-26T13:19:39"/>
        <d v="2020-09-01T11:39:21"/>
        <d v="2020-09-10T11:31:55"/>
        <d v="2020-09-10T11:40:16"/>
        <d v="2020-09-14T10:49:09"/>
        <d v="2020-10-02T10:07:28"/>
        <d v="2020-10-02T10:08:08"/>
        <d v="2020-10-02T10:08:52"/>
        <d v="2020-10-02T10:09:31"/>
        <d v="2020-10-02T10:10:06"/>
        <d v="2020-10-02T10:10:49"/>
        <d v="2020-10-02T10:11:30"/>
        <d v="2020-10-02T10:12:15"/>
        <d v="2020-10-02T10:13:25"/>
        <d v="2020-10-05T10:32:34"/>
        <d v="2020-10-05T11:05:03"/>
        <d v="2020-10-05T11:06:22"/>
        <d v="2020-10-12T11:24:50"/>
        <d v="2020-10-12T11:25:42"/>
        <d v="2020-10-12T11:26:31"/>
        <d v="2020-10-12T11:27:44"/>
        <d v="2020-10-12T11:29:13"/>
        <d v="2020-10-12T11:29:57"/>
        <d v="2020-10-13T10:06:13"/>
        <d v="2020-10-13T10:07:04"/>
        <d v="2020-10-13T10:07:53"/>
        <d v="2020-10-13T10:08:56"/>
        <d v="2020-10-13T10:14:43"/>
        <d v="2020-10-13T10:15:46"/>
        <d v="2020-10-13T10:16:30"/>
        <d v="2020-10-13T10:17:09"/>
        <d v="2020-10-13T10:17:52"/>
        <d v="2020-10-13T10:18:28"/>
        <d v="2020-10-13T10:19:09"/>
        <d v="2020-10-13T10:27:57"/>
        <d v="2020-10-13T10:29:06"/>
        <d v="2020-10-13T10:29:39"/>
        <d v="2020-10-13T10:30:20"/>
        <d v="2020-10-13T10:30:53"/>
        <d v="2020-10-13T10:31:43"/>
        <d v="2020-10-13T10:32:18"/>
        <d v="2020-10-13T10:33:01"/>
        <d v="2020-10-13T10:34:27"/>
        <d v="2020-10-13T10:42:54"/>
        <d v="2020-10-13T10:44:00"/>
        <d v="2020-10-13T10:44:36"/>
        <d v="2020-10-13T10:45:22"/>
        <d v="2020-10-13T10:46:03"/>
        <d v="2020-10-13T10:46:40"/>
        <d v="2020-10-13T10:47:25"/>
        <d v="2020-10-13T10:50:59"/>
        <d v="2020-10-13T10:51:50"/>
        <d v="2020-10-13T10:52:36"/>
        <d v="2020-10-13T10:53:16"/>
        <d v="2020-10-13T10:53:53"/>
        <d v="2020-10-13T10:54:46"/>
        <d v="2020-10-13T10:55:32"/>
        <d v="2020-10-13T10:56:17"/>
        <d v="2020-10-13T10:56:59"/>
        <d v="2020-10-13T10:57:34"/>
        <d v="2020-10-13T10:58:06"/>
        <d v="2020-10-13T10:59:18"/>
        <d v="2020-10-16T11:04:42"/>
        <d v="2020-10-16T13:46:41"/>
        <d v="2020-10-16T13:47:19"/>
        <d v="2020-10-16T13:48:06"/>
        <d v="2020-10-16T13:48:36"/>
        <d v="2020-10-28T10:40:53"/>
        <d v="2020-10-29T10:25:28"/>
        <d v="2020-10-28T10:48:24"/>
        <d v="2020-10-29T10:18:17"/>
        <d v="2020-10-29T10:28:14"/>
        <d v="2020-11-09T10:23:44"/>
        <d v="2020-11-09T10:26:09"/>
        <d v="2020-11-09T10:26:57"/>
        <d v="2020-11-10T10:33:09"/>
        <d v="2020-11-10T11:55:04"/>
        <d v="2020-11-10T10:28:35"/>
        <d v="2020-11-10T10:48:29"/>
        <d v="2020-11-10T10:50:09"/>
        <d v="2020-11-10T10:50:58"/>
        <d v="2020-11-10T10:52:06"/>
        <d v="2020-11-10T12:05:58"/>
        <d v="2020-11-11T10:10:03"/>
        <d v="2020-11-11T10:11:56"/>
        <d v="2020-11-11T10:13:06"/>
        <d v="2020-11-11T10:18:36"/>
        <d v="2020-11-11T10:20:36"/>
        <d v="2020-11-11T10:22:44"/>
        <d v="2020-11-11T10:23:32"/>
        <d v="2020-11-11T10:25:04"/>
        <d v="2020-11-11T10:25:53"/>
        <d v="2020-11-11T10:27:24"/>
        <d v="2020-11-11T11:07:03"/>
        <d v="2020-11-30T17:15:06"/>
        <d v="2020-11-30T17:16:34"/>
        <d v="2020-11-30T17:18:13"/>
        <d v="2020-11-30T17:19:12"/>
        <d v="2020-11-30T17:19:49"/>
        <d v="2020-11-30T17:20:45"/>
        <d v="2020-11-30T17:21:30"/>
        <d v="2020-11-30T17:22:21"/>
        <d v="2020-11-30T17:23:05"/>
        <d v="2020-12-04T10:29:38"/>
        <d v="2020-12-04T10:40:32"/>
        <d v="2020-12-04T10:44:12"/>
        <d v="2020-12-04T11:15:06"/>
        <d v="2020-12-04T11:16:03"/>
        <d v="2020-12-14T10:35:58"/>
        <d v="2020-12-14T10:37:00"/>
        <d v="2020-12-14T10:39:08"/>
        <d v="2020-12-14T10:40:20"/>
        <d v="2020-12-14T10:41:38"/>
        <d v="2020-12-14T11:48:28"/>
        <d v="2020-12-14T11:49:13"/>
        <d v="2020-12-14T11:50:29"/>
        <d v="2020-12-14T11:51:28"/>
        <d v="2020-12-16T09:43:52"/>
        <d v="2020-12-16T09:45:26"/>
        <d v="2020-12-16T09:46:54"/>
        <d v="2020-12-16T09:48:09"/>
        <d v="2020-12-16T09:48:59"/>
        <d v="2020-12-16T09:49:40"/>
        <d v="2020-12-16T09:51:22"/>
        <d v="2021-01-18T11:46:57"/>
        <d v="2021-01-18T11:48:03"/>
        <d v="2021-01-18T11:49:05"/>
        <d v="2021-01-18T11:51:05"/>
        <d v="2021-01-18T11:54:36"/>
        <d v="2021-01-18T11:56:46"/>
        <d v="2021-01-19T12:36:09"/>
        <d v="2021-01-19T13:07:03"/>
        <d v="2021-01-19T12:43:08"/>
        <d v="2021-01-19T12:47:14"/>
        <d v="2021-01-19T12:48:09"/>
        <d v="2021-01-19T12:48:55"/>
        <d v="2021-01-19T12:49:53"/>
        <d v="2021-01-19T12:50:29"/>
        <d v="2021-01-19T12:51:05"/>
        <d v="2021-01-19T12:51:46"/>
        <d v="2021-01-19T13:12:16"/>
        <d v="2021-01-19T13:12:56"/>
        <d v="2021-01-19T13:13:41"/>
        <d v="2021-01-19T13:14:51"/>
        <d v="2021-01-19T13:16:36"/>
        <d v="2021-01-21T12:16:23"/>
        <d v="2021-01-21T12:17:06"/>
        <d v="2021-01-21T12:17:39"/>
        <d v="2021-01-21T12:18:18"/>
        <d v="2021-01-21T12:18:56"/>
        <d v="2021-01-21T12:19:37"/>
        <d v="2021-01-21T12:20:06"/>
        <d v="2021-01-21T12:20:56"/>
        <d v="2021-01-25T11:24:34"/>
        <d v="2021-01-25T11:36:57"/>
        <d v="2021-01-25T11:46:49"/>
        <d v="2021-01-25T11:31:16"/>
        <d v="2021-01-25T11:32:07"/>
        <d v="2021-01-25T11:33:18"/>
        <d v="2021-01-25T11:34:05"/>
        <d v="2021-01-25T11:42:38"/>
        <d v="2021-01-25T11:43:19"/>
        <d v="2021-01-25T11:44:07"/>
        <d v="2021-01-25T11:44:44"/>
        <d v="2021-01-25T11:56:12"/>
        <d v="2021-02-03T11:58:32"/>
        <d v="2021-02-03T11:59:59"/>
        <d v="2021-02-03T12:01:07"/>
        <d v="2021-02-03T12:02:09"/>
        <d v="2021-02-03T12:02:48"/>
      </sharedItems>
      <fieldGroup par="15" base="10">
        <rangePr groupBy="months" startDate="2019-01-25T23:25:57" endDate="2021-02-03T12:02:48"/>
        <groupItems count="14">
          <s v="&lt;25/01/2019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/02/2021"/>
        </groupItems>
      </fieldGroup>
    </cacheField>
    <cacheField name="telefono" numFmtId="0">
      <sharedItems containsBlank="1"/>
    </cacheField>
    <cacheField name="tipoTelefono" numFmtId="0">
      <sharedItems containsBlank="1"/>
    </cacheField>
    <cacheField name="registradoAgriconecta" numFmtId="0">
      <sharedItems count="2">
        <s v="No"/>
        <s v="Si"/>
      </sharedItems>
    </cacheField>
    <cacheField name="Trimestres" numFmtId="0" databaseField="0">
      <fieldGroup base="10">
        <rangePr groupBy="quarters" startDate="2019-01-25T23:25:57" endDate="2021-02-03T12:02:48"/>
        <groupItems count="6">
          <s v="&lt;25/01/2019"/>
          <s v="Trim.1"/>
          <s v="Trim.2"/>
          <s v="Trim.3"/>
          <s v="Trim.4"/>
          <s v="&gt;3/02/2021"/>
        </groupItems>
      </fieldGroup>
    </cacheField>
    <cacheField name="Años" numFmtId="0" databaseField="0">
      <fieldGroup base="10">
        <rangePr groupBy="years" startDate="2019-01-25T23:25:57" endDate="2021-02-03T12:02:48"/>
        <groupItems count="5">
          <s v="&lt;25/01/2019"/>
          <s v="2019"/>
          <s v="2020"/>
          <s v="2021"/>
          <s v="&gt;3/0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8">
  <r>
    <n v="19"/>
    <s v="Manrique Alberto Gómez Castillo"/>
    <s v="Técnico Agricola"/>
    <s v="Catarina   "/>
    <s v="Pedro Pedro  "/>
    <n v="588"/>
    <s v="Huehuetenango"/>
    <s v="Barillas"/>
    <m/>
    <s v="Beneficiario"/>
    <x v="0"/>
    <s v="40177844"/>
    <s v="Frijolito"/>
    <x v="0"/>
  </r>
  <r>
    <n v="19"/>
    <s v="Manrique Alberto Gómez Castillo"/>
    <s v="Técnico Agricola"/>
    <s v="Cevero "/>
    <s v="Simón Marcos "/>
    <n v="631"/>
    <s v="Huehuetenango"/>
    <s v="Barillas"/>
    <m/>
    <s v="Beneficiario"/>
    <x v="1"/>
    <s v="40077199"/>
    <s v="Frijolito"/>
    <x v="0"/>
  </r>
  <r>
    <n v="19"/>
    <s v="Manrique Alberto Gómez Castillo"/>
    <s v="Técnico Agricola"/>
    <s v="Simón  Pedro "/>
    <s v="Simón  Antonio  "/>
    <n v="633"/>
    <s v="Huehuetenango"/>
    <s v="Barillas"/>
    <s v="Las Brisas "/>
    <s v="Beneficiario"/>
    <x v="2"/>
    <s v="33195207"/>
    <s v="Frijolito"/>
    <x v="0"/>
  </r>
  <r>
    <n v="19"/>
    <s v="Manrique Alberto Gómez Castillo"/>
    <s v="Técnico Agricola"/>
    <s v="Simón  Pedro "/>
    <s v="Simón  Antonio  "/>
    <n v="633"/>
    <s v="Huehuetenango"/>
    <s v="Barillas"/>
    <s v="Las Brisas "/>
    <s v="Beneficiario"/>
    <x v="2"/>
    <s v="33195207"/>
    <s v="Teléfono celular (frijolito)"/>
    <x v="0"/>
  </r>
  <r>
    <n v="19"/>
    <s v="Manrique Alberto Gómez Castillo"/>
    <s v="Técnico Agricola"/>
    <s v="Julio César "/>
    <s v="Villatoro  Villatoro  "/>
    <n v="634"/>
    <s v="Huehuetenango"/>
    <s v="Barillas"/>
    <m/>
    <s v="Beneficiario"/>
    <x v="3"/>
    <s v="57740600"/>
    <s v="Smartphone"/>
    <x v="0"/>
  </r>
  <r>
    <n v="19"/>
    <s v="Manrique Alberto Gómez Castillo"/>
    <s v="Técnico Agricola"/>
    <s v="Byron "/>
    <s v="Mateo Nicolas "/>
    <n v="14058"/>
    <s v="Huehuetenango"/>
    <s v="Barillas"/>
    <s v="La Palestina"/>
    <s v="Beneficiario"/>
    <x v="4"/>
    <s v="49623694"/>
    <s v="Teléfono celular (smartphone)"/>
    <x v="0"/>
  </r>
  <r>
    <n v="19"/>
    <s v="Manrique Alberto Gómez Castillo"/>
    <s v="Técnico Agricola"/>
    <s v="Francisco "/>
    <s v="Mateo Alonzo"/>
    <n v="14652"/>
    <s v="Huehuetenango"/>
    <s v="Barillas"/>
    <s v="Balli"/>
    <s v="Beneficiario"/>
    <x v="5"/>
    <s v="33285697"/>
    <s v="Teléfono celular (frijolito)"/>
    <x v="0"/>
  </r>
  <r>
    <n v="19"/>
    <s v="Manrique Alberto Gómez Castillo"/>
    <s v="Técnico Agricola"/>
    <s v="Pedro"/>
    <s v="Juan"/>
    <n v="14657"/>
    <s v="Huehuetenango"/>
    <s v="Barillas"/>
    <s v="Balli"/>
    <s v="Beneficiario"/>
    <x v="6"/>
    <s v="54161947"/>
    <s v="Teléfono celular (smartphone)"/>
    <x v="0"/>
  </r>
  <r>
    <n v="19"/>
    <s v="Manrique Alberto Gómez Castillo"/>
    <s v="Técnico Agricola"/>
    <s v="Pedro  "/>
    <s v="Juan"/>
    <n v="15014"/>
    <s v="Huehuetenango"/>
    <s v="Barillas"/>
    <s v="Balli"/>
    <s v="Beneficiario"/>
    <x v="7"/>
    <s v="47823244"/>
    <s v="Teléfono celular (frijolito)"/>
    <x v="0"/>
  </r>
  <r>
    <n v="19"/>
    <s v="Manrique Alberto Gómez Castillo"/>
    <s v="Técnico Agricola"/>
    <s v="Mateo "/>
    <s v="De Mateo Pedro"/>
    <n v="15065"/>
    <s v="Huehuetenango"/>
    <s v="Barillas"/>
    <s v="Quiquil"/>
    <s v="Beneficiario"/>
    <x v="8"/>
    <s v="32190723"/>
    <s v="Teléfono celular (frijolito)"/>
    <x v="0"/>
  </r>
  <r>
    <n v="19"/>
    <s v="Manrique Alberto Gómez Castillo"/>
    <s v="Técnico Agricola"/>
    <s v="Mateo "/>
    <s v="De Mateo Pedro "/>
    <n v="15066"/>
    <s v="Huehuetenango"/>
    <s v="Barillas"/>
    <s v="Quiquil"/>
    <s v="Beneficiario"/>
    <x v="9"/>
    <s v="32190723"/>
    <s v="Teléfono celular (frijolito)"/>
    <x v="0"/>
  </r>
  <r>
    <n v="19"/>
    <s v="Manrique Alberto Gómez Castillo"/>
    <s v="Técnico Agricola"/>
    <s v="Juan"/>
    <s v="Pedro Marcos"/>
    <n v="15113"/>
    <s v="Huehuetenango"/>
    <s v="Barillas"/>
    <s v="Santa Rosa Mendez"/>
    <s v="Beneficiario"/>
    <x v="10"/>
    <s v="46049210"/>
    <s v="Teléfono celular (frijolito)"/>
    <x v="0"/>
  </r>
  <r>
    <n v="19"/>
    <s v="Manrique Alberto Gómez Castillo"/>
    <s v="Técnico Agricola"/>
    <s v="Jorge Luis "/>
    <s v="Herrera Mendez "/>
    <n v="15117"/>
    <s v="Huehuetenango"/>
    <s v="Barillas"/>
    <s v="Pueblo Viejo"/>
    <s v="Beneficiario"/>
    <x v="11"/>
    <s v="53758087"/>
    <s v="Teléfono celular (frijolito)"/>
    <x v="0"/>
  </r>
  <r>
    <n v="19"/>
    <s v="Manrique Alberto Gómez Castillo"/>
    <s v="Técnico Agricola"/>
    <s v="Baltazar "/>
    <s v="Miguel Francisco "/>
    <n v="15210"/>
    <s v="Huehuetenango"/>
    <s v="Barillas"/>
    <s v="La Palestina "/>
    <s v="Beneficiario"/>
    <x v="12"/>
    <s v="47683932"/>
    <s v="Teléfono celular (smartphone)"/>
    <x v="1"/>
  </r>
  <r>
    <n v="19"/>
    <s v="Manrique Alberto Gómez Castillo"/>
    <s v="Técnico Agricola"/>
    <s v="Juan "/>
    <s v="Mateo Diego"/>
    <n v="15283"/>
    <s v="Huehuetenango"/>
    <s v="Barillas"/>
    <s v="Balli"/>
    <s v="Beneficiario"/>
    <x v="13"/>
    <s v="59685476"/>
    <s v="Teléfono celular (frijolito)"/>
    <x v="0"/>
  </r>
  <r>
    <n v="19"/>
    <s v="Manrique Alberto Gómez Castillo"/>
    <s v="Técnico Agricola"/>
    <s v="Mateo Pablo "/>
    <s v="Mateo Pedro"/>
    <n v="15419"/>
    <s v="Huehuetenango"/>
    <s v="Barillas"/>
    <s v="Balli"/>
    <s v="Beneficiario"/>
    <x v="14"/>
    <s v="54395843"/>
    <s v="Teléfono celular (frijolito)"/>
    <x v="0"/>
  </r>
  <r>
    <n v="19"/>
    <s v="Manrique Alberto Gómez Castillo"/>
    <s v="Técnico Agricola"/>
    <s v="Abner Wilvy"/>
    <s v="Reyes López "/>
    <n v="15420"/>
    <s v="Huehuetenango"/>
    <s v="Barillas"/>
    <s v="El Turinger"/>
    <s v="Beneficiario"/>
    <x v="15"/>
    <s v="41404934"/>
    <s v="Teléfono celular (smartphone)"/>
    <x v="1"/>
  </r>
  <r>
    <n v="19"/>
    <s v="Manrique Alberto Gómez Castillo"/>
    <s v="Técnico Agricola"/>
    <s v="Benjamina "/>
    <s v="Matías Miguel "/>
    <n v="15495"/>
    <s v="Huehuetenango"/>
    <s v="Barillas"/>
    <s v="El Quetzal"/>
    <s v="Beneficiario"/>
    <x v="16"/>
    <s v="40101226"/>
    <s v="Teléfono celular (frijolito)"/>
    <x v="0"/>
  </r>
  <r>
    <n v="19"/>
    <s v="Manrique Alberto Gómez Castillo"/>
    <s v="Técnico Agricola"/>
    <s v="Eriverto "/>
    <s v="López "/>
    <n v="15496"/>
    <s v="Huehuetenango"/>
    <s v="Barillas"/>
    <s v="El Quetzal"/>
    <s v="Beneficiario"/>
    <x v="17"/>
    <s v="40308115"/>
    <s v="Teléfono celular (smartphone)"/>
    <x v="0"/>
  </r>
  <r>
    <n v="19"/>
    <s v="Manrique Alberto Gómez Castillo"/>
    <s v="Técnico Agricola"/>
    <s v="Adolfo Florentino "/>
    <s v="González "/>
    <n v="15497"/>
    <s v="Huehuetenango"/>
    <s v="Barillas"/>
    <s v="El Quetzal"/>
    <s v="Beneficiario"/>
    <x v="18"/>
    <s v="32924713"/>
    <s v="Teléfono celular (smartphone)"/>
    <x v="0"/>
  </r>
  <r>
    <n v="19"/>
    <s v="Manrique Alberto Gómez Castillo"/>
    <s v="Técnico Agricola"/>
    <s v="Adolfo Florentino "/>
    <s v="González "/>
    <n v="15497"/>
    <s v="Huehuetenango"/>
    <s v="Barillas"/>
    <s v="El Quetzal"/>
    <s v="Beneficiario"/>
    <x v="18"/>
    <s v="46158381"/>
    <s v="Teléfono celular (frijolito)"/>
    <x v="0"/>
  </r>
  <r>
    <n v="19"/>
    <s v="Manrique Alberto Gómez Castillo"/>
    <s v="Técnico Agricola"/>
    <s v="Ángel "/>
    <s v="Francisco León "/>
    <n v="15498"/>
    <s v="Huehuetenango"/>
    <s v="Barillas"/>
    <s v="El Quetzal"/>
    <s v="Beneficiario"/>
    <x v="19"/>
    <s v="46323936"/>
    <s v="Teléfono celular (frijolito)"/>
    <x v="0"/>
  </r>
  <r>
    <n v="19"/>
    <s v="Manrique Alberto Gómez Castillo"/>
    <s v="Técnico Agricola"/>
    <s v="Diego "/>
    <s v="Jua Mateo "/>
    <n v="15530"/>
    <s v="Huehuetenango"/>
    <s v="Barillas"/>
    <s v="El Quetzal"/>
    <s v="Ayudante de productor"/>
    <x v="20"/>
    <m/>
    <m/>
    <x v="0"/>
  </r>
  <r>
    <n v="19"/>
    <s v="Manrique Alberto Gómez Castillo"/>
    <s v="Técnico Agricola"/>
    <s v="Dalila Locadia "/>
    <s v="Gonzales Martinez "/>
    <n v="15531"/>
    <s v="Huehuetenango"/>
    <s v="Barillas"/>
    <s v="El Quetzal"/>
    <s v="Ayudante de productor"/>
    <x v="21"/>
    <s v="40308115"/>
    <s v="Teléfono celular (smartphone)"/>
    <x v="0"/>
  </r>
  <r>
    <n v="19"/>
    <s v="Manrique Alberto Gómez Castillo"/>
    <s v="Técnico Agricola"/>
    <s v="Julia "/>
    <s v="Matías Martín "/>
    <n v="15532"/>
    <s v="Huehuetenango"/>
    <s v="Barillas"/>
    <s v="El Quetzal"/>
    <s v="Ayudante de productor"/>
    <x v="22"/>
    <m/>
    <m/>
    <x v="0"/>
  </r>
  <r>
    <n v="19"/>
    <s v="Manrique Alberto Gómez Castillo"/>
    <s v="Técnico Agricola"/>
    <s v="Mateo de Mateo "/>
    <s v="Pascual "/>
    <n v="15586"/>
    <s v="Huehuetenango"/>
    <s v="Barillas"/>
    <s v="Nuevo San Agustin"/>
    <s v="Beneficiario"/>
    <x v="23"/>
    <s v="31731148"/>
    <s v="Teléfono celular (smartphone)"/>
    <x v="0"/>
  </r>
  <r>
    <n v="19"/>
    <s v="Manrique Alberto Gómez Castillo"/>
    <s v="Técnico Agricola"/>
    <s v="Samuel "/>
    <s v="Juan González "/>
    <n v="15587"/>
    <s v="Huehuetenango"/>
    <s v="Barillas"/>
    <s v="Nuevo San Agustin"/>
    <s v="Beneficiario"/>
    <x v="24"/>
    <s v="40117425"/>
    <s v="Teléfono celular (smartphone)"/>
    <x v="0"/>
  </r>
  <r>
    <n v="19"/>
    <s v="Manrique Alberto Gómez Castillo"/>
    <s v="Técnico Agricola"/>
    <s v="Diego "/>
    <s v="Juan Esteban "/>
    <n v="15588"/>
    <s v="Huehuetenango"/>
    <s v="Barillas"/>
    <s v="Nuevo San Agustin"/>
    <s v="Beneficiario"/>
    <x v="25"/>
    <s v="51860014"/>
    <s v="Teléfono celular (frijolito)"/>
    <x v="0"/>
  </r>
  <r>
    <n v="19"/>
    <s v="Manrique Alberto Gómez Castillo"/>
    <s v="Técnico Agricola"/>
    <s v="Domingo "/>
    <s v="Juan "/>
    <n v="15589"/>
    <s v="Huehuetenango"/>
    <s v="Barillas"/>
    <s v="Nuevo San Agustin"/>
    <s v="Beneficiario"/>
    <x v="26"/>
    <s v="30654178"/>
    <s v="Teléfono celular (frijolito)"/>
    <x v="0"/>
  </r>
  <r>
    <n v="19"/>
    <s v="Manrique Alberto Gómez Castillo"/>
    <s v="Técnico Agricola"/>
    <s v="Vinicio"/>
    <s v="Sebastián Matías"/>
    <n v="15902"/>
    <s v="Huehuetenango"/>
    <s v="Barillas"/>
    <s v="Yalanca"/>
    <s v="Beneficiario"/>
    <x v="27"/>
    <s v="55209029"/>
    <s v="Teléfono celular (smartphone)"/>
    <x v="0"/>
  </r>
  <r>
    <n v="19"/>
    <s v="Manrique Alberto Gómez Castillo"/>
    <s v="Técnico Agricola"/>
    <s v="Hermelinda "/>
    <s v="Juan Sebastián "/>
    <n v="15903"/>
    <s v="Huehuetenango"/>
    <s v="Barillas"/>
    <s v="Yalanca"/>
    <s v="Beneficiario"/>
    <x v="28"/>
    <s v="30800789"/>
    <s v="Teléfono celular (frijolito)"/>
    <x v="0"/>
  </r>
  <r>
    <n v="19"/>
    <s v="Manrique Alberto Gómez Castillo"/>
    <s v="Técnico Agricola"/>
    <s v="Tomás "/>
    <s v="Domingo Méndez "/>
    <n v="15904"/>
    <s v="Huehuetenango"/>
    <s v="Barillas"/>
    <s v="Puente Alto"/>
    <s v="Beneficiario"/>
    <x v="29"/>
    <s v="47443323"/>
    <s v="Teléfono celular (smartphone)"/>
    <x v="0"/>
  </r>
  <r>
    <n v="19"/>
    <s v="Manrique Alberto Gómez Castillo"/>
    <s v="Técnico Agricola"/>
    <s v="Andrés "/>
    <s v="Juan Miguel "/>
    <n v="15905"/>
    <s v="Huehuetenango"/>
    <s v="Barillas"/>
    <s v="Nuca"/>
    <s v="Beneficiario"/>
    <x v="30"/>
    <s v="46129029"/>
    <s v="Teléfono celular (smartphone)"/>
    <x v="0"/>
  </r>
  <r>
    <n v="19"/>
    <s v="Manrique Alberto Gómez Castillo"/>
    <s v="Técnico Agricola"/>
    <s v="Ruben "/>
    <s v="Mateo Lorenzo"/>
    <n v="15906"/>
    <s v="Huehuetenango"/>
    <s v="Barillas"/>
    <s v="Yalanca"/>
    <s v="Beneficiario"/>
    <x v="31"/>
    <s v="57755877"/>
    <s v="Teléfono celular (smartphone)"/>
    <x v="0"/>
  </r>
  <r>
    <n v="19"/>
    <s v="Manrique Alberto Gómez Castillo"/>
    <s v="Técnico Agricola"/>
    <s v="Gaspar "/>
    <s v="Tomás"/>
    <n v="15907"/>
    <s v="Huehuetenango"/>
    <s v="Barillas"/>
    <s v="Yalanca"/>
    <s v="Beneficiario"/>
    <x v="32"/>
    <s v="30861143"/>
    <s v="Teléfono celular (frijolito)"/>
    <x v="0"/>
  </r>
  <r>
    <n v="19"/>
    <s v="Manrique Alberto Gómez Castillo"/>
    <s v="Técnico Agricola"/>
    <s v="Lucia "/>
    <s v="Juan Pedro "/>
    <n v="15908"/>
    <s v="Huehuetenango"/>
    <s v="Barillas"/>
    <s v="Yalanca"/>
    <s v="Beneficiario"/>
    <x v="33"/>
    <s v="33191040"/>
    <s v="Teléfono celular (frijolito)"/>
    <x v="0"/>
  </r>
  <r>
    <n v="19"/>
    <s v="Manrique Alberto Gómez Castillo"/>
    <s v="Técnico Agricola"/>
    <s v="Mario "/>
    <s v="Tomás Pascual "/>
    <n v="15909"/>
    <s v="Huehuetenango"/>
    <s v="Barillas"/>
    <s v="Yalanca"/>
    <s v="Beneficiario"/>
    <x v="34"/>
    <s v="49683778"/>
    <s v="Teléfono celular (frijolito)"/>
    <x v="0"/>
  </r>
  <r>
    <n v="19"/>
    <s v="Manrique Alberto Gómez Castillo"/>
    <s v="Técnico Agricola"/>
    <s v="Juan "/>
    <s v="Castañeda Gómez "/>
    <n v="15910"/>
    <s v="Huehuetenango"/>
    <s v="Barillas"/>
    <s v="Nuca"/>
    <s v="Beneficiario"/>
    <x v="35"/>
    <s v="54268958"/>
    <s v="Teléfono celular (smartphone)"/>
    <x v="1"/>
  </r>
  <r>
    <n v="19"/>
    <s v="Manrique Alberto Gómez Castillo"/>
    <s v="Técnico Agricola"/>
    <s v="Mariarena "/>
    <s v="Nicolas Mateo "/>
    <n v="15911"/>
    <s v="Huehuetenango"/>
    <s v="Barillas"/>
    <s v="Yalanca"/>
    <s v="Ayudante de productor"/>
    <x v="36"/>
    <m/>
    <m/>
    <x v="0"/>
  </r>
  <r>
    <n v="19"/>
    <s v="Manrique Alberto Gómez Castillo"/>
    <s v="Técnico Agricola"/>
    <s v="Yovany "/>
    <s v="Nicolas Pascual "/>
    <n v="15912"/>
    <s v="Huehuetenango"/>
    <s v="Barillas"/>
    <s v="Yalanca"/>
    <s v="Ayudante de productor"/>
    <x v="37"/>
    <m/>
    <m/>
    <x v="0"/>
  </r>
  <r>
    <n v="19"/>
    <s v="Manrique Alberto Gómez Castillo"/>
    <s v="Técnico Agricola"/>
    <s v="Juan Elías "/>
    <s v="López Juan "/>
    <n v="15913"/>
    <s v="Huehuetenango"/>
    <s v="Barillas"/>
    <s v="Yalanca"/>
    <s v="Ayudante de productor"/>
    <x v="38"/>
    <m/>
    <m/>
    <x v="0"/>
  </r>
  <r>
    <n v="19"/>
    <s v="Manrique Alberto Gómez Castillo"/>
    <s v="Técnico Agricola"/>
    <s v="Angelino Brijido"/>
    <s v="Solis Ruiz "/>
    <n v="16798"/>
    <s v="Huehuetenango"/>
    <s v="Barillas"/>
    <s v="San Geronimo Coxtal"/>
    <s v="Beneficiario"/>
    <x v="39"/>
    <s v="31333573"/>
    <s v="Teléfono celular (frijolito)"/>
    <x v="0"/>
  </r>
  <r>
    <n v="19"/>
    <s v="Manrique Alberto Gómez Castillo"/>
    <s v="Técnico Agricola"/>
    <s v="Elias Arnulfo"/>
    <s v="Castillo Mérida "/>
    <n v="16799"/>
    <s v="Huehuetenango"/>
    <s v="Barillas"/>
    <s v="Pueblo Viejo"/>
    <s v="Beneficiario"/>
    <x v="40"/>
    <s v="57609082"/>
    <s v="Teléfono celular (smartphone)"/>
    <x v="0"/>
  </r>
  <r>
    <n v="19"/>
    <s v="Manrique Alberto Gómez Castillo"/>
    <s v="Técnico Agricola"/>
    <s v="Nicolas "/>
    <s v="Marcos Diego"/>
    <n v="17329"/>
    <s v="Huehuetenango"/>
    <s v="Barillas"/>
    <s v="Las Victorias"/>
    <s v="Beneficiario"/>
    <x v="41"/>
    <s v="45655820"/>
    <s v="Teléfono celular (frijolito)"/>
    <x v="0"/>
  </r>
  <r>
    <n v="19"/>
    <s v="Manrique Alberto Gómez Castillo"/>
    <s v="Técnico Agricola"/>
    <s v="Manrique "/>
    <s v="Gómez "/>
    <n v="17555"/>
    <s v="Huehuetenango"/>
    <s v="Barillas"/>
    <s v="Balli"/>
    <s v="Beneficiario"/>
    <x v="42"/>
    <s v="48902336"/>
    <s v="Teléfono celular (smartphone)"/>
    <x v="0"/>
  </r>
  <r>
    <n v="19"/>
    <s v="Manrique Alberto Gómez Castillo"/>
    <s v="Técnico Agricola"/>
    <s v="Jordy"/>
    <s v="Gómez "/>
    <n v="17556"/>
    <s v="Huehuetenango"/>
    <s v="Barillas"/>
    <s v="Balli"/>
    <s v="Ayudante de productor"/>
    <x v="43"/>
    <m/>
    <m/>
    <x v="0"/>
  </r>
  <r>
    <n v="19"/>
    <s v="Manrique Alberto Gómez Castillo"/>
    <s v="Técnico Agricola"/>
    <s v="Rozman"/>
    <s v="Gomez "/>
    <n v="17557"/>
    <s v="Huehuetenango"/>
    <s v="Barillas"/>
    <s v="Balli"/>
    <s v="Ayudante de productor"/>
    <x v="44"/>
    <m/>
    <m/>
    <x v="0"/>
  </r>
  <r>
    <n v="19"/>
    <s v="Manrique Alberto Gómez Castillo"/>
    <s v="Técnico Agricola"/>
    <s v="Mateo "/>
    <s v="Nicolas Francisco "/>
    <n v="19079"/>
    <s v="Huehuetenango"/>
    <s v="Barillas"/>
    <s v="La Palestina"/>
    <s v="Beneficiario"/>
    <x v="45"/>
    <s v="44846412"/>
    <s v="Teléfono celular (smartphone)"/>
    <x v="1"/>
  </r>
  <r>
    <n v="19"/>
    <s v="Manrique Alberto Gómez Castillo"/>
    <s v="Técnico Agricola"/>
    <s v="Victor "/>
    <s v="Alvarado Rodríguez "/>
    <n v="19080"/>
    <s v="Huehuetenango"/>
    <s v="Barillas"/>
    <s v="Yula-Cheque"/>
    <s v="Beneficiario"/>
    <x v="46"/>
    <s v="57413545"/>
    <s v="Teléfono celular (smartphone)"/>
    <x v="1"/>
  </r>
  <r>
    <n v="19"/>
    <s v="Manrique Alberto Gómez Castillo"/>
    <s v="Técnico Agricola"/>
    <s v="Baltazar Fernando "/>
    <s v="Pedro Juan "/>
    <n v="19081"/>
    <s v="Huehuetenango"/>
    <s v="Barillas"/>
    <s v="Yulatizu "/>
    <s v="Ayudante de productor"/>
    <x v="47"/>
    <m/>
    <m/>
    <x v="0"/>
  </r>
  <r>
    <n v="19"/>
    <s v="Manrique Alberto Gómez Castillo"/>
    <s v="Técnico Agricola"/>
    <s v="Gerson Abimael "/>
    <s v="López Herrera "/>
    <n v="19420"/>
    <s v="Huehuetenango"/>
    <s v="Barillas"/>
    <s v="Zona 3, Cantón Linda Vista "/>
    <s v="Beneficiario"/>
    <x v="48"/>
    <s v="53369204"/>
    <s v="Teléfono celular (smartphone)"/>
    <x v="0"/>
  </r>
  <r>
    <n v="19"/>
    <s v="Manrique Alberto Gómez Castillo"/>
    <s v="Técnico Agricola"/>
    <s v="Walfred "/>
    <s v="Pérez "/>
    <n v="19897"/>
    <s v="Huehuetenango"/>
    <s v="Barillas"/>
    <s v="La Palestina"/>
    <s v="Beneficiario"/>
    <x v="49"/>
    <s v="51939511"/>
    <s v="Teléfono celular (smartphone)"/>
    <x v="0"/>
  </r>
  <r>
    <n v="19"/>
    <s v="Manrique Alberto Gómez Castillo"/>
    <s v="Técnico Agricola"/>
    <s v="Alen Antonio "/>
    <s v="Francisco Ayala "/>
    <n v="22562"/>
    <s v="Huehuetenango"/>
    <s v="Barillas"/>
    <s v="Barillas"/>
    <s v="Beneficiario"/>
    <x v="50"/>
    <s v="35711661"/>
    <s v="Teléfono celular (smartphone)"/>
    <x v="0"/>
  </r>
  <r>
    <n v="19"/>
    <s v="Manrique Alberto Gómez Castillo"/>
    <s v="Técnico Agricola"/>
    <s v="Alen Antonio "/>
    <s v="Francisco Ayala "/>
    <n v="22563"/>
    <s v="Huehuetenango"/>
    <s v="Barillas"/>
    <s v="Barillas"/>
    <s v="Beneficiario"/>
    <x v="50"/>
    <s v="35711661"/>
    <s v="Teléfono celular (smartphone)"/>
    <x v="0"/>
  </r>
  <r>
    <n v="19"/>
    <s v="Manrique Alberto Gómez Castillo"/>
    <s v="Técnico Agricola"/>
    <s v="Edmundo "/>
    <s v="Berdúo López "/>
    <n v="23059"/>
    <s v="Huehuetenango"/>
    <s v="Barillas"/>
    <s v="Las Brisas "/>
    <s v="Beneficiario"/>
    <x v="51"/>
    <s v="30366498"/>
    <s v="Teléfono celular (frijolito)"/>
    <x v="0"/>
  </r>
  <r>
    <n v="19"/>
    <s v="Manrique Alberto Gómez Castillo"/>
    <s v="Técnico Agricola"/>
    <s v="Mateo "/>
    <s v="Lorenzo Mateo "/>
    <n v="25327"/>
    <s v="Huehuetenango"/>
    <s v="Barillas"/>
    <s v="Puente Alto"/>
    <s v="Beneficiario"/>
    <x v="52"/>
    <s v="46576551"/>
    <s v="Teléfono celular (frijolito)"/>
    <x v="0"/>
  </r>
  <r>
    <n v="19"/>
    <s v="Manrique Alberto Gómez Castillo"/>
    <s v="Técnico Agricola"/>
    <s v="Pedro "/>
    <s v="Francisco "/>
    <n v="25328"/>
    <s v="Huehuetenango"/>
    <s v="Barillas"/>
    <s v="Yaltziquin"/>
    <s v="Beneficiario"/>
    <x v="53"/>
    <s v="59973063"/>
    <s v="Teléfono celular (frijolito)"/>
    <x v="0"/>
  </r>
  <r>
    <n v="19"/>
    <s v="Manrique Alberto Gómez Castillo"/>
    <s v="Técnico Agricola"/>
    <s v="Berzain "/>
    <s v="Castañeda Muñoz "/>
    <n v="26673"/>
    <s v="Huehuetenango"/>
    <s v="Barillas"/>
    <s v="San Jose"/>
    <s v="Beneficiario"/>
    <x v="54"/>
    <s v="53076613"/>
    <s v="Teléfono celular (smartphone)"/>
    <x v="0"/>
  </r>
  <r>
    <n v="19"/>
    <s v="Manrique Alberto Gómez Castillo"/>
    <s v="Técnico Agricola"/>
    <s v="Iracundo Ismael "/>
    <s v="Muñoz Castañeda "/>
    <n v="26674"/>
    <s v="Huehuetenango"/>
    <s v="Barillas"/>
    <s v="San Jose"/>
    <s v="Beneficiario"/>
    <x v="55"/>
    <s v="58049824"/>
    <s v="Teléfono celular (smartphone)"/>
    <x v="0"/>
  </r>
  <r>
    <n v="19"/>
    <s v="Manrique Alberto Gómez Castillo"/>
    <s v="Técnico Agricola"/>
    <s v="Enrique Efraín "/>
    <s v="Diego Francisco "/>
    <n v="26675"/>
    <s v="Huehuetenango"/>
    <s v="Barillas"/>
    <s v="San Jose"/>
    <s v="Beneficiario"/>
    <x v="56"/>
    <s v="48531373"/>
    <s v="Teléfono celular (smartphone)"/>
    <x v="0"/>
  </r>
  <r>
    <n v="19"/>
    <s v="Manrique Alberto Gómez Castillo"/>
    <s v="Técnico Agricola"/>
    <s v="Ivan Eleazar "/>
    <s v="Reyes Cardona "/>
    <n v="26726"/>
    <s v="Huehuetenango"/>
    <s v="Barillas"/>
    <s v="Barillas"/>
    <s v="Beneficiario"/>
    <x v="57"/>
    <s v="40261700"/>
    <s v="Teléfono celular (smartphone)"/>
    <x v="0"/>
  </r>
  <r>
    <n v="19"/>
    <s v="Manrique Alberto Gómez Castillo"/>
    <s v="Técnico Agricola"/>
    <s v="Luis Felipe "/>
    <s v="Reyes Reyes "/>
    <n v="26836"/>
    <s v="Huehuetenango"/>
    <s v="Barillas"/>
    <s v="San Francisco"/>
    <s v="Beneficiario"/>
    <x v="58"/>
    <s v="55399012"/>
    <s v="Teléfono celular (smartphone)"/>
    <x v="0"/>
  </r>
  <r>
    <n v="19"/>
    <s v="Manrique Alberto Gómez Castillo"/>
    <s v="Técnico Agricola"/>
    <s v="Vianney "/>
    <s v="Morales Sebastián "/>
    <n v="27091"/>
    <s v="Huehuetenango"/>
    <s v="Barillas"/>
    <s v="Barillas"/>
    <s v="Beneficiario"/>
    <x v="59"/>
    <s v="30468486"/>
    <s v="Teléfono celular (smartphone)"/>
    <x v="0"/>
  </r>
  <r>
    <n v="19"/>
    <s v="Manrique Alberto Gómez Castillo"/>
    <s v="Técnico Agricola"/>
    <s v="José "/>
    <s v="Antonio José "/>
    <n v="27313"/>
    <s v="Huehuetenango"/>
    <s v="Barillas"/>
    <s v="Barillas"/>
    <s v="Beneficiario"/>
    <x v="60"/>
    <s v="55713415"/>
    <s v="Teléfono celular (smartphone)"/>
    <x v="0"/>
  </r>
  <r>
    <n v="19"/>
    <s v="Manrique Alberto Gómez Castillo"/>
    <s v="Técnico Agricola"/>
    <s v="Luis Fernando "/>
    <s v="Reyes López "/>
    <n v="27314"/>
    <s v="Huehuetenango"/>
    <s v="Barillas"/>
    <s v="El Turinger"/>
    <s v="Beneficiario"/>
    <x v="61"/>
    <s v="59488620"/>
    <s v="Teléfono celular (smartphone)"/>
    <x v="1"/>
  </r>
  <r>
    <n v="19"/>
    <s v="Manrique Alberto Gómez Castillo"/>
    <s v="Técnico Agricola"/>
    <s v="Everildo Reyna "/>
    <s v="López Mateo "/>
    <n v="27315"/>
    <s v="Huehuetenango"/>
    <s v="Barillas"/>
    <s v="El Turinger"/>
    <s v="Beneficiario"/>
    <x v="62"/>
    <s v="45384440"/>
    <s v="Teléfono celular (smartphone)"/>
    <x v="1"/>
  </r>
  <r>
    <n v="19"/>
    <s v="Manrique Alberto Gómez Castillo"/>
    <s v="Técnico Agricola"/>
    <s v="Pedro Antonio "/>
    <s v="Molina López "/>
    <n v="27740"/>
    <s v="Huehuetenango"/>
    <s v="Barillas"/>
    <s v="San Francisco"/>
    <s v="Beneficiario"/>
    <x v="63"/>
    <s v="45545186"/>
    <s v="Teléfono celular (smartphone)"/>
    <x v="1"/>
  </r>
  <r>
    <n v="19"/>
    <s v="Manrique Alberto Gómez Castillo"/>
    <s v="Técnico Agricola"/>
    <s v="Baltazar Mateo"/>
    <s v="Pedro Tomás "/>
    <n v="27741"/>
    <s v="Huehuetenango"/>
    <s v="Barillas"/>
    <s v="Buena Vista"/>
    <s v="Beneficiario"/>
    <x v="64"/>
    <s v="48099733"/>
    <s v="Teléfono celular (smartphone)"/>
    <x v="0"/>
  </r>
  <r>
    <n v="19"/>
    <s v="Manrique Alberto Gómez Castillo"/>
    <s v="Técnico Agricola"/>
    <s v="Aroldo Javier "/>
    <s v="Molina Díaz "/>
    <n v="27840"/>
    <s v="Huehuetenango"/>
    <s v="Barillas"/>
    <s v="San Francisco"/>
    <s v="Beneficiario"/>
    <x v="65"/>
    <s v="57095091"/>
    <s v="Teléfono celular (smartphone)"/>
    <x v="0"/>
  </r>
  <r>
    <n v="19"/>
    <s v="Manrique Alberto Gómez Castillo"/>
    <s v="Técnico Agricola"/>
    <s v="Gustavo Aroldo "/>
    <s v="Molina Boj "/>
    <n v="27841"/>
    <s v="Huehuetenango"/>
    <s v="Barillas"/>
    <s v="San Francisco"/>
    <s v="Ayudante de productor"/>
    <x v="66"/>
    <m/>
    <m/>
    <x v="0"/>
  </r>
  <r>
    <n v="19"/>
    <s v="Manrique Alberto Gómez Castillo"/>
    <s v="Técnico Agricola"/>
    <s v="Arturo "/>
    <s v="Ávila Mérida "/>
    <n v="28237"/>
    <s v="Huehuetenango"/>
    <s v="Barillas"/>
    <s v="Yula-Cheque"/>
    <s v="Beneficiario"/>
    <x v="67"/>
    <s v="58362877"/>
    <s v="Teléfono celular (smartphone)"/>
    <x v="0"/>
  </r>
  <r>
    <n v="19"/>
    <s v="Manrique Alberto Gómez Castillo"/>
    <s v="Técnico Agricola"/>
    <s v="Baltazar "/>
    <s v="Terraza Pérez "/>
    <n v="29177"/>
    <s v="Huehuetenango"/>
    <s v="Barillas"/>
    <s v="San Carlos La Brisa"/>
    <s v="Beneficiario"/>
    <x v="68"/>
    <s v="37078542"/>
    <s v="Teléfono celular (smartphone)"/>
    <x v="0"/>
  </r>
  <r>
    <n v="19"/>
    <s v="Manrique Alberto Gómez Castillo"/>
    <s v="Técnico Agricola"/>
    <s v="Javier "/>
    <s v="Ramos Matías "/>
    <n v="29178"/>
    <s v="Huehuetenango"/>
    <s v="Barillas"/>
    <s v="El Turinger"/>
    <s v="Beneficiario"/>
    <x v="69"/>
    <s v="40327295"/>
    <s v="Teléfono celular (frijolito)"/>
    <x v="0"/>
  </r>
  <r>
    <n v="19"/>
    <s v="Manrique Alberto Gómez Castillo"/>
    <s v="Técnico Agricola"/>
    <s v="Mario Ruben "/>
    <s v="Ramos Sebastián "/>
    <n v="29188"/>
    <s v="Huehuetenango"/>
    <s v="Barillas"/>
    <s v="Yulconop"/>
    <s v="Beneficiario"/>
    <x v="70"/>
    <s v="45018832"/>
    <s v="Teléfono celular (smartphone)"/>
    <x v="0"/>
  </r>
  <r>
    <n v="19"/>
    <s v="Manrique Alberto Gómez Castillo"/>
    <s v="Técnico Agricola"/>
    <s v="Mayra Noemí "/>
    <s v="Castillo Castañeda "/>
    <n v="29189"/>
    <s v="Huehuetenango"/>
    <s v="Barillas"/>
    <s v="Yulconop"/>
    <s v="Beneficiario"/>
    <x v="71"/>
    <s v="53756881"/>
    <s v="Teléfono celular (smartphone)"/>
    <x v="0"/>
  </r>
  <r>
    <n v="19"/>
    <s v="Manrique Alberto Gómez Castillo"/>
    <s v="Técnico Agricola"/>
    <s v="Cristian Angelino "/>
    <s v="Castillo Reyes "/>
    <n v="29190"/>
    <s v="Huehuetenango"/>
    <s v="Barillas"/>
    <s v="Yulconop"/>
    <s v="Beneficiario"/>
    <x v="72"/>
    <s v="30908116"/>
    <s v="Teléfono celular (frijolito)"/>
    <x v="0"/>
  </r>
  <r>
    <n v="19"/>
    <s v="Manrique Alberto Gómez Castillo"/>
    <s v="Técnico Agricola"/>
    <s v="Pedro "/>
    <s v="Esteban Pedro "/>
    <n v="29191"/>
    <s v="Huehuetenango"/>
    <s v="Barillas"/>
    <s v="Yulconop"/>
    <s v="Beneficiario"/>
    <x v="73"/>
    <s v="49194184"/>
    <s v="Teléfono celular (smartphone)"/>
    <x v="0"/>
  </r>
  <r>
    <n v="19"/>
    <s v="Manrique Alberto Gómez Castillo"/>
    <s v="Técnico Agricola"/>
    <s v="Sergio Ardany "/>
    <s v="Castillo Castillo "/>
    <n v="29192"/>
    <s v="Huehuetenango"/>
    <s v="Barillas"/>
    <s v="Yulconop"/>
    <s v="Beneficiario"/>
    <x v="74"/>
    <s v="51617231"/>
    <s v="Teléfono celular (smartphone)"/>
    <x v="1"/>
  </r>
  <r>
    <n v="19"/>
    <s v="Manrique Alberto Gómez Castillo"/>
    <s v="Técnico Agricola"/>
    <s v="Rigoberto Filemón "/>
    <s v="Serrano Morales "/>
    <n v="30028"/>
    <s v="Huehuetenango"/>
    <s v="Barillas"/>
    <s v="El Recreo"/>
    <s v="Beneficiario"/>
    <x v="75"/>
    <s v="51555263"/>
    <s v="Teléfono celular (smartphone)"/>
    <x v="0"/>
  </r>
  <r>
    <n v="19"/>
    <s v="Manrique Alberto Gómez Castillo"/>
    <s v="Técnico Agricola"/>
    <s v="Francisco de Francisco "/>
    <s v="Mateo Juan "/>
    <n v="30138"/>
    <s v="Huehuetenango"/>
    <s v="Barillas"/>
    <s v="Quiquil"/>
    <s v="Beneficiario"/>
    <x v="76"/>
    <s v="33949523"/>
    <s v="Teléfono celular (frijolito)"/>
    <x v="0"/>
  </r>
  <r>
    <n v="19"/>
    <s v="Manrique Alberto Gómez Castillo"/>
    <s v="Técnico Agricola"/>
    <s v="Candelaria "/>
    <s v="Pedro Francisco "/>
    <n v="30142"/>
    <s v="Huehuetenango"/>
    <s v="Barillas"/>
    <s v="Quiquil"/>
    <s v="Beneficiario"/>
    <x v="77"/>
    <s v="32190723"/>
    <s v="Teléfono celular (frijolito)"/>
    <x v="0"/>
  </r>
  <r>
    <n v="19"/>
    <s v="Manrique Alberto Gómez Castillo"/>
    <s v="Técnico Agricola"/>
    <s v="Leonardo José "/>
    <s v="Francisco Esteban "/>
    <n v="30759"/>
    <s v="Huehuetenango"/>
    <s v="Barillas"/>
    <s v="Yalanca"/>
    <s v="Beneficiario"/>
    <x v="78"/>
    <s v="47807022"/>
    <s v="Teléfono celular (smartphone)"/>
    <x v="0"/>
  </r>
  <r>
    <n v="19"/>
    <s v="Manrique Alberto Gómez Castillo"/>
    <s v="Técnico Agricola"/>
    <s v="Tony "/>
    <s v="Francisco Marcial "/>
    <n v="31064"/>
    <s v="Huehuetenango"/>
    <s v="Barillas"/>
    <s v="La Bloquera "/>
    <s v="Beneficiario"/>
    <x v="79"/>
    <s v="31091921"/>
    <s v="Teléfono celular (smartphone)"/>
    <x v="0"/>
  </r>
  <r>
    <n v="19"/>
    <s v="Manrique Alberto Gómez Castillo"/>
    <s v="Técnico Agricola"/>
    <s v="Alen Antonio "/>
    <s v="Francisco Ayala "/>
    <n v="31065"/>
    <s v="Huehuetenango"/>
    <s v="Barillas"/>
    <s v="La Bloquera "/>
    <s v="Beneficiario"/>
    <x v="80"/>
    <s v="35711662"/>
    <s v="Teléfono celular (smartphone)"/>
    <x v="0"/>
  </r>
  <r>
    <n v="19"/>
    <s v="Manrique Alberto Gómez Castillo"/>
    <s v="Técnico Agricola"/>
    <s v="Antonio"/>
    <s v="Francisco Baltazar "/>
    <n v="31066"/>
    <s v="Huehuetenango"/>
    <s v="Barillas"/>
    <s v="La Bloquera"/>
    <s v="Beneficiario"/>
    <x v="81"/>
    <s v="53447777"/>
    <s v="Teléfono celular (smartphone)"/>
    <x v="0"/>
  </r>
  <r>
    <n v="19"/>
    <s v="Manrique Alberto Gómez Castillo"/>
    <s v="Técnico Agricola"/>
    <s v="Dalila Locadia "/>
    <s v="González Martínez "/>
    <n v="31263"/>
    <s v="Huehuetenango"/>
    <s v="Barillas"/>
    <s v="El Quetzal"/>
    <s v="Beneficiario"/>
    <x v="82"/>
    <s v="40308115"/>
    <s v="Teléfono celular (smartphone)"/>
    <x v="0"/>
  </r>
  <r>
    <n v="19"/>
    <s v="Manrique Alberto Gómez Castillo"/>
    <s v="Técnico Agricola"/>
    <s v="César Samuel "/>
    <s v="Castillo Villatoro"/>
    <n v="31769"/>
    <s v="Huehuetenango"/>
    <s v="Barillas"/>
    <s v="Yulconop"/>
    <s v="Beneficiario"/>
    <x v="83"/>
    <s v="46249811"/>
    <s v="Teléfono celular (frijolito)"/>
    <x v="0"/>
  </r>
  <r>
    <n v="19"/>
    <s v="Manrique Alberto Gómez Castillo"/>
    <s v="Técnico Agricola"/>
    <s v="Raymunda Francisca "/>
    <s v="Castillo Serrano "/>
    <n v="31770"/>
    <s v="Huehuetenango"/>
    <s v="Barillas"/>
    <s v="Yulconop"/>
    <s v="Beneficiario"/>
    <x v="84"/>
    <s v="57372556"/>
    <s v="Teléfono celular (frijolito)"/>
    <x v="0"/>
  </r>
  <r>
    <n v="19"/>
    <s v="Manrique Alberto Gómez Castillo"/>
    <s v="Técnico Agricola"/>
    <s v="Rony"/>
    <s v="Francisco Mateo "/>
    <n v="31771"/>
    <s v="Huehuetenango"/>
    <s v="Barillas"/>
    <s v="Bocholi"/>
    <s v="Beneficiario"/>
    <x v="85"/>
    <s v="45013474"/>
    <s v="Teléfono celular (smartphone)"/>
    <x v="1"/>
  </r>
  <r>
    <n v="19"/>
    <s v="Manrique Alberto Gómez Castillo"/>
    <s v="Técnico Agricola"/>
    <s v="Natalio Alejandro"/>
    <s v="Molina Díaz "/>
    <n v="32421"/>
    <s v="Huehuetenango"/>
    <s v="Barillas"/>
    <s v="San Francisco"/>
    <s v="Ayudante de productor"/>
    <x v="86"/>
    <m/>
    <m/>
    <x v="0"/>
  </r>
  <r>
    <n v="19"/>
    <s v="Manrique Alberto Gómez Castillo"/>
    <s v="Técnico Agricola"/>
    <s v="Mariola Esperanza "/>
    <s v="López Barrios "/>
    <n v="32422"/>
    <s v="Huehuetenango"/>
    <s v="Barillas"/>
    <s v="San Francisco"/>
    <s v="Ayudante de productor"/>
    <x v="87"/>
    <m/>
    <m/>
    <x v="0"/>
  </r>
  <r>
    <n v="19"/>
    <s v="Manrique Alberto Gómez Castillo"/>
    <s v="Técnico Agricola"/>
    <s v="Beverly Maricela "/>
    <s v="Molina López "/>
    <n v="32423"/>
    <s v="Huehuetenango"/>
    <s v="Barillas"/>
    <s v="San Francisco"/>
    <s v="Ayudante de productor"/>
    <x v="88"/>
    <m/>
    <m/>
    <x v="0"/>
  </r>
  <r>
    <n v="19"/>
    <s v="Manrique Alberto Gómez Castillo"/>
    <s v="Técnico Agricola"/>
    <s v="Gerson Alexander "/>
    <s v="Molina López "/>
    <n v="32424"/>
    <s v="Huehuetenango"/>
    <s v="Barillas"/>
    <s v="San Francisco"/>
    <s v="Ayudante de productor"/>
    <x v="89"/>
    <m/>
    <m/>
    <x v="0"/>
  </r>
  <r>
    <n v="19"/>
    <s v="Manrique Alberto Gómez Castillo"/>
    <s v="Técnico Agricola"/>
    <s v="Carlos Manuel "/>
    <s v="Molina López "/>
    <n v="32425"/>
    <s v="Huehuetenango"/>
    <s v="Barillas"/>
    <s v="San Francisco"/>
    <s v="Ayudante de productor"/>
    <x v="90"/>
    <m/>
    <m/>
    <x v="0"/>
  </r>
  <r>
    <n v="19"/>
    <s v="Manrique Alberto Gómez Castillo"/>
    <s v="Técnico Agricola"/>
    <s v="José Fernando "/>
    <s v="Molina López "/>
    <n v="32426"/>
    <s v="Huehuetenango"/>
    <s v="Barillas"/>
    <s v="San Francisco"/>
    <s v="Ayudante de productor"/>
    <x v="91"/>
    <m/>
    <m/>
    <x v="0"/>
  </r>
  <r>
    <n v="19"/>
    <s v="Manrique Alberto Gómez Castillo"/>
    <s v="Técnico Agricola"/>
    <s v="Mariola Alejandra "/>
    <s v="Molina López "/>
    <n v="32427"/>
    <s v="Huehuetenango"/>
    <s v="Barillas"/>
    <s v="San Francisco"/>
    <s v="Ayudante de productor"/>
    <x v="92"/>
    <m/>
    <m/>
    <x v="0"/>
  </r>
  <r>
    <n v="19"/>
    <s v="Manrique Alberto Gómez Castillo"/>
    <s v="Técnico Agricola"/>
    <s v="María Eugenia "/>
    <s v="Molina López "/>
    <n v="32428"/>
    <s v="Huehuetenango"/>
    <s v="Barillas"/>
    <s v="San Francisco"/>
    <s v="Ayudante de productor"/>
    <x v="93"/>
    <m/>
    <m/>
    <x v="0"/>
  </r>
  <r>
    <n v="19"/>
    <s v="Manrique Alberto Gómez Castillo"/>
    <s v="Técnico Agricola"/>
    <s v="Kimberly Estela "/>
    <s v="Molina López "/>
    <n v="32429"/>
    <s v="Huehuetenango"/>
    <s v="Barillas"/>
    <s v="San Francisco"/>
    <s v="Ayudante de productor"/>
    <x v="94"/>
    <m/>
    <m/>
    <x v="0"/>
  </r>
  <r>
    <n v="19"/>
    <s v="Manrique Alberto Gómez Castillo"/>
    <s v="Técnico Agricola"/>
    <s v="Adlyn Elizabeth "/>
    <s v="Muñoz Baraona "/>
    <n v="32765"/>
    <s v="Huehuetenango"/>
    <s v="Barillas"/>
    <s v="San Jose"/>
    <s v="Ayudante de productor"/>
    <x v="95"/>
    <m/>
    <m/>
    <x v="0"/>
  </r>
  <r>
    <n v="19"/>
    <s v="Manrique Alberto Gómez Castillo"/>
    <s v="Técnico Agricola"/>
    <s v="Crecidio Ranferi "/>
    <s v="Castañeda Muñoz "/>
    <n v="32766"/>
    <s v="Huehuetenango"/>
    <s v="Barillas"/>
    <s v="San Jose"/>
    <s v="Ayudante de productor"/>
    <x v="96"/>
    <m/>
    <m/>
    <x v="0"/>
  </r>
  <r>
    <n v="19"/>
    <s v="Manrique Alberto Gómez Castillo"/>
    <s v="Técnico Agricola"/>
    <s v="Toñy Veronica "/>
    <s v="Castañeda Muñoz "/>
    <n v="32767"/>
    <s v="Huehuetenango"/>
    <s v="Barillas"/>
    <s v="San Jose"/>
    <s v="Ayudante de productor"/>
    <x v="97"/>
    <m/>
    <m/>
    <x v="0"/>
  </r>
  <r>
    <n v="19"/>
    <s v="Manrique Alberto Gómez Castillo"/>
    <s v="Técnico Agricola"/>
    <s v="María Nicolas "/>
    <s v="Pascual Mateo "/>
    <n v="32768"/>
    <s v="Huehuetenango"/>
    <s v="Barillas"/>
    <s v="Las Brisas "/>
    <s v="Ayudante de productor"/>
    <x v="98"/>
    <m/>
    <m/>
    <x v="0"/>
  </r>
  <r>
    <n v="19"/>
    <s v="Manrique Alberto Gómez Castillo"/>
    <s v="Técnico Agricola"/>
    <s v="Eulalia Adriana "/>
    <s v="Simón Pascual "/>
    <n v="32769"/>
    <s v="Huehuetenango"/>
    <s v="Barillas"/>
    <s v="Las Brisas "/>
    <s v="Ayudante de productor"/>
    <x v="99"/>
    <m/>
    <m/>
    <x v="0"/>
  </r>
  <r>
    <n v="19"/>
    <s v="Manrique Alberto Gómez Castillo"/>
    <s v="Técnico Agricola"/>
    <s v="María Concepción "/>
    <s v="Simón Pascual "/>
    <n v="32770"/>
    <s v="Huehuetenango"/>
    <s v="Barillas"/>
    <s v="Las Brisas "/>
    <s v="Ayudante de productor"/>
    <x v="100"/>
    <m/>
    <m/>
    <x v="0"/>
  </r>
  <r>
    <n v="19"/>
    <s v="Manrique Alberto Gómez Castillo"/>
    <s v="Técnico Agricola"/>
    <s v="María Candelaria "/>
    <s v="Simón Pascual "/>
    <n v="32771"/>
    <s v="Huehuetenango"/>
    <s v="Barillas"/>
    <s v="Las Brisas "/>
    <s v="Ayudante de productor"/>
    <x v="101"/>
    <m/>
    <m/>
    <x v="0"/>
  </r>
  <r>
    <n v="19"/>
    <s v="Manrique Alberto Gómez Castillo"/>
    <s v="Técnico Agricola"/>
    <s v="Pedro "/>
    <s v="Simón Nicolas "/>
    <n v="32772"/>
    <s v="Huehuetenango"/>
    <s v="Barillas"/>
    <s v="Las Brisas "/>
    <s v="Ayudante de productor"/>
    <x v="102"/>
    <m/>
    <m/>
    <x v="0"/>
  </r>
  <r>
    <n v="19"/>
    <s v="Manrique Alberto Gómez Castillo"/>
    <s v="Técnico Agricola"/>
    <s v="Nicolas "/>
    <s v="Simón Pascual "/>
    <n v="32773"/>
    <s v="Huehuetenango"/>
    <s v="Barillas"/>
    <s v="Las Brisas "/>
    <s v="Ayudante de productor"/>
    <x v="103"/>
    <m/>
    <m/>
    <x v="0"/>
  </r>
  <r>
    <n v="19"/>
    <s v="Manrique Alberto Gómez Castillo"/>
    <s v="Técnico Agricola"/>
    <s v="María "/>
    <s v="Francisco Pedro "/>
    <n v="32935"/>
    <s v="Huehuetenango"/>
    <s v="Barillas"/>
    <s v="Ballí"/>
    <s v="Ayudante de productor"/>
    <x v="104"/>
    <m/>
    <m/>
    <x v="0"/>
  </r>
  <r>
    <n v="19"/>
    <s v="Manrique Alberto Gómez Castillo"/>
    <s v="Técnico Agricola"/>
    <s v="Anabela"/>
    <s v="Pascual Francisco "/>
    <n v="32936"/>
    <s v="Huehuetenango"/>
    <s v="Barillas"/>
    <s v="Ballí"/>
    <s v="Ayudante de productor"/>
    <x v="105"/>
    <m/>
    <m/>
    <x v="0"/>
  </r>
  <r>
    <n v="19"/>
    <s v="Manrique Alberto Gómez Castillo"/>
    <s v="Técnico Agricola"/>
    <s v="Guillermo Ezequiel "/>
    <s v="Pascual Francisco "/>
    <n v="32937"/>
    <s v="Huehuetenango"/>
    <s v="Barillas"/>
    <s v="Ballí"/>
    <s v="Ayudante de productor"/>
    <x v="106"/>
    <m/>
    <m/>
    <x v="0"/>
  </r>
  <r>
    <n v="19"/>
    <s v="Manrique Alberto Gómez Castillo"/>
    <s v="Técnico Agricola"/>
    <s v="Eugenio "/>
    <s v="Pascual Francisco "/>
    <n v="32938"/>
    <s v="Huehuetenango"/>
    <s v="Barillas"/>
    <s v="Ballí"/>
    <s v="Ayudante de productor"/>
    <x v="107"/>
    <m/>
    <m/>
    <x v="0"/>
  </r>
  <r>
    <n v="19"/>
    <s v="Manrique Alberto Gómez Castillo"/>
    <s v="Técnico Agricola"/>
    <s v="María "/>
    <s v="Gregorio "/>
    <n v="32939"/>
    <s v="Huehuetenango"/>
    <s v="Barillas"/>
    <s v="Balli"/>
    <s v="Ayudante de productor"/>
    <x v="108"/>
    <m/>
    <m/>
    <x v="0"/>
  </r>
  <r>
    <n v="19"/>
    <s v="Manrique Alberto Gómez Castillo"/>
    <s v="Técnico Agricola"/>
    <s v="Juan "/>
    <s v="Mateo Gregorio "/>
    <n v="32940"/>
    <s v="Huehuetenango"/>
    <s v="Barillas"/>
    <s v="Balli"/>
    <s v="Ayudante de productor"/>
    <x v="109"/>
    <m/>
    <m/>
    <x v="0"/>
  </r>
  <r>
    <n v="19"/>
    <s v="Manrique Alberto Gómez Castillo"/>
    <s v="Técnico Agricola"/>
    <s v="Mariano "/>
    <s v="Mateo Gregorio "/>
    <n v="32941"/>
    <s v="Huehuetenango"/>
    <s v="Barillas"/>
    <s v="Balli"/>
    <s v="Ayudante de productor"/>
    <x v="110"/>
    <m/>
    <m/>
    <x v="0"/>
  </r>
  <r>
    <n v="19"/>
    <s v="Manrique Alberto Gómez Castillo"/>
    <s v="Técnico Agricola"/>
    <s v="Magdalena "/>
    <s v="Mateo Gregorio "/>
    <n v="32942"/>
    <s v="Huehuetenango"/>
    <s v="Barillas"/>
    <s v="Balli"/>
    <s v="Ayudante de productor"/>
    <x v="111"/>
    <m/>
    <m/>
    <x v="0"/>
  </r>
  <r>
    <n v="19"/>
    <s v="Manrique Alberto Gómez Castillo"/>
    <s v="Técnico Agricola"/>
    <s v="Eulalia "/>
    <s v="Mateo Gregorio "/>
    <n v="32943"/>
    <s v="Huehuetenango"/>
    <s v="Barillas"/>
    <s v="Balli"/>
    <s v="Ayudante de productor"/>
    <x v="112"/>
    <m/>
    <m/>
    <x v="0"/>
  </r>
  <r>
    <n v="19"/>
    <s v="Manrique Alberto Gómez Castillo"/>
    <s v="Técnico Agricola"/>
    <s v="Juan "/>
    <s v="Mateo Gregorio "/>
    <n v="32944"/>
    <s v="Huehuetenango"/>
    <s v="Barillas"/>
    <s v="Balli"/>
    <s v="Ayudante de productor"/>
    <x v="113"/>
    <m/>
    <m/>
    <x v="0"/>
  </r>
  <r>
    <n v="19"/>
    <s v="Manrique Alberto Gómez Castillo"/>
    <s v="Técnico Agricola"/>
    <s v="Mateo Juan "/>
    <s v="Mateo Gregorio "/>
    <n v="32945"/>
    <s v="Huehuetenango"/>
    <s v="Barillas"/>
    <s v="Balli"/>
    <s v="Ayudante de productor"/>
    <x v="114"/>
    <m/>
    <m/>
    <x v="0"/>
  </r>
  <r>
    <n v="19"/>
    <s v="Manrique Alberto Gómez Castillo"/>
    <s v="Técnico Agricola"/>
    <s v="Manuela Sebastián "/>
    <s v="Andrés Diego "/>
    <n v="32946"/>
    <s v="Huehuetenango"/>
    <s v="Barillas"/>
    <s v="Balli"/>
    <s v="Ayudante de productor"/>
    <x v="115"/>
    <m/>
    <m/>
    <x v="0"/>
  </r>
  <r>
    <n v="19"/>
    <s v="Manrique Alberto Gómez Castillo"/>
    <s v="Técnico Agricola"/>
    <s v="Mateo "/>
    <s v="Alonzo Andrés "/>
    <n v="32947"/>
    <s v="Huehuetenango"/>
    <s v="Barillas"/>
    <s v="Balli"/>
    <s v="Ayudante de productor"/>
    <x v="116"/>
    <m/>
    <m/>
    <x v="0"/>
  </r>
  <r>
    <n v="19"/>
    <s v="Manrique Alberto Gómez Castillo"/>
    <s v="Técnico Agricola"/>
    <s v="María "/>
    <s v="Francisco Alonzo "/>
    <n v="32948"/>
    <s v="Huehuetenango"/>
    <s v="Barillas"/>
    <s v="Balli"/>
    <s v="Ayudante de productor"/>
    <x v="117"/>
    <m/>
    <m/>
    <x v="0"/>
  </r>
  <r>
    <n v="19"/>
    <s v="Manrique Alberto Gómez Castillo"/>
    <s v="Técnico Agricola"/>
    <s v="Domingo "/>
    <s v="Sebastián Andrés "/>
    <n v="32949"/>
    <s v="Huehuetenango"/>
    <s v="Barillas"/>
    <s v="Balli"/>
    <s v="Ayudante de productor"/>
    <x v="118"/>
    <m/>
    <m/>
    <x v="0"/>
  </r>
  <r>
    <n v="19"/>
    <s v="Manrique Alberto Gómez Castillo"/>
    <s v="Técnico Agricola"/>
    <s v="Mateo "/>
    <s v="Alonzo Andrés "/>
    <n v="32950"/>
    <s v="Huehuetenango"/>
    <s v="Barillas"/>
    <s v="Balli"/>
    <s v="Ayudante de productor"/>
    <x v="119"/>
    <m/>
    <m/>
    <x v="0"/>
  </r>
  <r>
    <n v="19"/>
    <s v="Manrique Alberto Gómez Castillo"/>
    <s v="Técnico Agricola"/>
    <s v="Natividad "/>
    <s v="Alonzo Andrés "/>
    <n v="32951"/>
    <s v="Huehuetenango"/>
    <s v="Barillas"/>
    <s v="Balli"/>
    <s v="Ayudante de productor"/>
    <x v="120"/>
    <m/>
    <m/>
    <x v="0"/>
  </r>
  <r>
    <n v="19"/>
    <s v="Manrique Alberto Gómez Castillo"/>
    <s v="Técnico Agricola"/>
    <s v="Sebastián "/>
    <s v="Alonzo Andrés "/>
    <n v="32952"/>
    <s v="Huehuetenango"/>
    <s v="Barillas"/>
    <s v="Balli"/>
    <s v="Ayudante de productor"/>
    <x v="121"/>
    <m/>
    <m/>
    <x v="0"/>
  </r>
  <r>
    <n v="19"/>
    <s v="Manrique Alberto Gómez Castillo"/>
    <s v="Técnico Agricola"/>
    <s v="María "/>
    <s v="Alonzo Andrés "/>
    <n v="32953"/>
    <s v="Huehuetenango"/>
    <s v="Barillas"/>
    <s v="Balli"/>
    <s v="Ayudante de productor"/>
    <x v="122"/>
    <m/>
    <m/>
    <x v="0"/>
  </r>
  <r>
    <n v="19"/>
    <s v="Manrique Alberto Gómez Castillo"/>
    <s v="Técnico Agricola"/>
    <s v="Andrés "/>
    <s v="Juan Alonzo "/>
    <n v="32954"/>
    <s v="Huehuetenango"/>
    <s v="Barillas"/>
    <s v="Balli"/>
    <s v="Ayudante de productor"/>
    <x v="123"/>
    <m/>
    <m/>
    <x v="0"/>
  </r>
  <r>
    <n v="19"/>
    <s v="Manrique Alberto Gómez Castillo"/>
    <s v="Técnico Agricola"/>
    <s v="Ana "/>
    <s v="Pascual "/>
    <n v="32955"/>
    <s v="Huehuetenango"/>
    <s v="Barillas"/>
    <s v="Balli"/>
    <s v="Ayudante de productor"/>
    <x v="124"/>
    <m/>
    <m/>
    <x v="0"/>
  </r>
  <r>
    <n v="19"/>
    <s v="Manrique Alberto Gómez Castillo"/>
    <s v="Técnico Agricola"/>
    <s v="Angelina "/>
    <s v="Juan Pascual "/>
    <n v="32956"/>
    <s v="Huehuetenango"/>
    <s v="Barillas"/>
    <s v="Balli"/>
    <s v="Ayudante de productor"/>
    <x v="125"/>
    <m/>
    <m/>
    <x v="0"/>
  </r>
  <r>
    <n v="19"/>
    <s v="Manrique Alberto Gómez Castillo"/>
    <s v="Técnico Agricola"/>
    <s v="Joaquín "/>
    <s v="Juan Pascual "/>
    <n v="32957"/>
    <s v="Huehuetenango"/>
    <s v="Barillas"/>
    <s v="Balli"/>
    <s v="Ayudante de productor"/>
    <x v="126"/>
    <m/>
    <m/>
    <x v="0"/>
  </r>
  <r>
    <n v="19"/>
    <s v="Manrique Alberto Gómez Castillo"/>
    <s v="Técnico Agricola"/>
    <s v="Mateo "/>
    <s v="Juan Pascual "/>
    <n v="32958"/>
    <s v="Huehuetenango"/>
    <s v="Barillas"/>
    <s v="Balli"/>
    <s v="Ayudante de productor"/>
    <x v="127"/>
    <m/>
    <m/>
    <x v="0"/>
  </r>
  <r>
    <n v="19"/>
    <s v="Manrique Alberto Gómez Castillo"/>
    <s v="Técnico Agricola"/>
    <s v="Petrona "/>
    <s v="Juan Pascual"/>
    <n v="32959"/>
    <s v="Huehuetenango"/>
    <s v="Barillas"/>
    <s v="Balli"/>
    <s v="Ayudante de productor"/>
    <x v="128"/>
    <m/>
    <m/>
    <x v="0"/>
  </r>
  <r>
    <n v="19"/>
    <s v="Manrique Alberto Gómez Castillo"/>
    <s v="Técnico Agricola"/>
    <s v="Angelina "/>
    <s v="Juan Pascual "/>
    <n v="32960"/>
    <s v="Huehuetenango"/>
    <s v="Barillas"/>
    <s v="Balli"/>
    <s v="Ayudante de productor"/>
    <x v="129"/>
    <m/>
    <m/>
    <x v="0"/>
  </r>
  <r>
    <n v="19"/>
    <s v="Manrique Alberto Gómez Castillo"/>
    <s v="Técnico Agricola"/>
    <s v="Pascual"/>
    <s v="Juan Pascual"/>
    <n v="32961"/>
    <s v="Huehuetenango"/>
    <s v="Barillas"/>
    <s v="Balli"/>
    <s v="Ayudante de productor"/>
    <x v="130"/>
    <m/>
    <m/>
    <x v="0"/>
  </r>
  <r>
    <n v="19"/>
    <s v="Manrique Alberto Gómez Castillo"/>
    <s v="Técnico Agricola"/>
    <s v="Gilberto "/>
    <s v="Pablo Pablo "/>
    <n v="32962"/>
    <s v="Huehuetenango"/>
    <s v="Barillas"/>
    <s v="Balli"/>
    <s v="Ayudante de productor"/>
    <x v="131"/>
    <m/>
    <m/>
    <x v="0"/>
  </r>
  <r>
    <n v="19"/>
    <s v="Manrique Alberto Gómez Castillo"/>
    <s v="Técnico Agricola"/>
    <s v="Abraham"/>
    <s v="Pablo Mateo "/>
    <n v="32963"/>
    <s v="Huehuetenango"/>
    <s v="Barillas"/>
    <s v="Balli"/>
    <s v="Ayudante de productor"/>
    <x v="132"/>
    <m/>
    <m/>
    <x v="0"/>
  </r>
  <r>
    <n v="19"/>
    <s v="Manrique Alberto Gómez Castillo"/>
    <s v="Técnico Agricola"/>
    <s v="Aroldo "/>
    <s v="Pablo Pablo "/>
    <n v="32964"/>
    <s v="Huehuetenango"/>
    <s v="Barillas"/>
    <s v="Balli"/>
    <s v="Ayudante de productor"/>
    <x v="133"/>
    <m/>
    <m/>
    <x v="0"/>
  </r>
  <r>
    <n v="19"/>
    <s v="Manrique Alberto Gómez Castillo"/>
    <s v="Técnico Agricola"/>
    <s v="Marvin "/>
    <s v="Pablo Pablo "/>
    <n v="32965"/>
    <s v="Huehuetenango"/>
    <s v="Barillas"/>
    <s v="Balli"/>
    <s v="Ayudante de productor"/>
    <x v="134"/>
    <m/>
    <m/>
    <x v="0"/>
  </r>
  <r>
    <n v="19"/>
    <s v="Manrique Alberto Gómez Castillo"/>
    <s v="Técnico Agricola"/>
    <s v="Ana "/>
    <s v="Pablo Pablo "/>
    <n v="32966"/>
    <s v="Huehuetenango"/>
    <s v="Barillas"/>
    <s v="Balli"/>
    <s v="Ayudante de productor"/>
    <x v="135"/>
    <m/>
    <m/>
    <x v="0"/>
  </r>
  <r>
    <n v="19"/>
    <s v="Manrique Alberto Gómez Castillo"/>
    <s v="Técnico Agricola"/>
    <s v="Andrea Estela "/>
    <s v="Pablo Pablo "/>
    <n v="32967"/>
    <s v="Huehuetenango"/>
    <s v="Barillas"/>
    <s v="Balli"/>
    <s v="Ayudante de productor"/>
    <x v="136"/>
    <m/>
    <m/>
    <x v="0"/>
  </r>
  <r>
    <n v="19"/>
    <s v="Manrique Alberto Gómez Castillo"/>
    <s v="Técnico Agricola"/>
    <s v="Andrea Estela "/>
    <s v="Pablo Pablo "/>
    <n v="32968"/>
    <s v="Huehuetenango"/>
    <s v="Barillas"/>
    <s v="Balli"/>
    <s v="Ayudante de productor"/>
    <x v="136"/>
    <m/>
    <m/>
    <x v="0"/>
  </r>
  <r>
    <n v="19"/>
    <s v="Manrique Alberto Gómez Castillo"/>
    <s v="Técnico Agricola"/>
    <s v="Joaquín Mario"/>
    <s v="Pablo Pablo "/>
    <n v="32969"/>
    <s v="Huehuetenango"/>
    <s v="Barillas"/>
    <s v="Balli"/>
    <s v="Ayudante de productor"/>
    <x v="137"/>
    <m/>
    <m/>
    <x v="0"/>
  </r>
  <r>
    <n v="19"/>
    <s v="Manrique Alberto Gómez Castillo"/>
    <s v="Técnico Agricola"/>
    <s v="Miriam Flora "/>
    <s v="Pablo Pablo "/>
    <n v="32970"/>
    <s v="Huehuetenango"/>
    <s v="Barillas"/>
    <s v="Balli"/>
    <s v="Ayudante de productor"/>
    <x v="138"/>
    <m/>
    <m/>
    <x v="0"/>
  </r>
  <r>
    <n v="19"/>
    <s v="Manrique Alberto Gómez Castillo"/>
    <s v="Técnico Agricola"/>
    <s v="Arnoldo "/>
    <s v="Pablo Pablo "/>
    <n v="32971"/>
    <s v="Huehuetenango"/>
    <s v="Barillas"/>
    <s v="Balli"/>
    <s v="Ayudante de productor"/>
    <x v="139"/>
    <m/>
    <m/>
    <x v="0"/>
  </r>
  <r>
    <n v="19"/>
    <s v="Manrique Alberto Gómez Castillo"/>
    <s v="Técnico Agricola"/>
    <s v="Pablo Enrique "/>
    <s v="Pablo"/>
    <n v="32972"/>
    <s v="Huehuetenango"/>
    <s v="Barillas"/>
    <s v="Balli"/>
    <s v="Ayudante de productor"/>
    <x v="140"/>
    <m/>
    <m/>
    <x v="0"/>
  </r>
  <r>
    <n v="19"/>
    <s v="Manrique Alberto Gómez Castillo"/>
    <s v="Técnico Agricola"/>
    <s v="Francisco Lorenzo "/>
    <s v="Pablo Pablo "/>
    <n v="32973"/>
    <s v="Huehuetenango"/>
    <s v="Barillas"/>
    <s v="Balli"/>
    <s v="Ayudante de productor"/>
    <x v="141"/>
    <m/>
    <m/>
    <x v="0"/>
  </r>
  <r>
    <n v="19"/>
    <s v="Manrique Alberto Gómez Castillo"/>
    <s v="Técnico Agricola"/>
    <s v="Eulalia "/>
    <s v="Pablo "/>
    <n v="32974"/>
    <s v="Huehuetenango"/>
    <s v="Barillas"/>
    <s v="Balli"/>
    <s v="Ayudante de productor"/>
    <x v="142"/>
    <m/>
    <m/>
    <x v="0"/>
  </r>
  <r>
    <n v="19"/>
    <s v="Manrique Alberto Gómez Castillo"/>
    <s v="Técnico Agricola"/>
    <s v="Mateo "/>
    <s v="Francisco González "/>
    <n v="32975"/>
    <s v="Huehuetenango"/>
    <s v="Barillas"/>
    <s v="Barillas"/>
    <s v="Ayudante de productor"/>
    <x v="143"/>
    <s v="31871624"/>
    <s v="Teléfono celular (smartphone)"/>
    <x v="0"/>
  </r>
  <r>
    <n v="19"/>
    <s v="Manrique Alberto Gómez Castillo"/>
    <s v="Técnico Agricola"/>
    <s v="Ivana Abidí"/>
    <s v="Reyes Samayoa "/>
    <n v="32976"/>
    <s v="Huehuetenango"/>
    <s v="Barillas"/>
    <s v="Barillas"/>
    <s v="Ayudante de productor"/>
    <x v="144"/>
    <s v="46361855"/>
    <s v="Teléfono celular (smartphone)"/>
    <x v="0"/>
  </r>
  <r>
    <n v="19"/>
    <s v="Manrique Alberto Gómez Castillo"/>
    <s v="Técnico Agricola"/>
    <s v="María de Jesús "/>
    <s v="Reyes Samayoa "/>
    <n v="32977"/>
    <s v="Huehuetenango"/>
    <s v="Barillas"/>
    <s v="Barillas"/>
    <s v="Ayudante de productor"/>
    <x v="145"/>
    <m/>
    <m/>
    <x v="0"/>
  </r>
  <r>
    <n v="19"/>
    <s v="Manrique Alberto Gómez Castillo"/>
    <s v="Técnico Agricola"/>
    <s v="Dilson Eleazar"/>
    <s v="Reyes Samayoa "/>
    <n v="32978"/>
    <s v="Huehuetenango"/>
    <s v="Barillas"/>
    <s v="Barillas"/>
    <s v="Ayudante de productor"/>
    <x v="146"/>
    <m/>
    <m/>
    <x v="0"/>
  </r>
  <r>
    <n v="19"/>
    <s v="Manrique Alberto Gómez Castillo"/>
    <s v="Técnico Agricola"/>
    <s v="Milca Abidí"/>
    <s v="Samayoa "/>
    <n v="32979"/>
    <s v="Huehuetenango"/>
    <s v="Barillas"/>
    <s v="Barillas"/>
    <s v="Ayudante de productor"/>
    <x v="147"/>
    <m/>
    <m/>
    <x v="0"/>
  </r>
  <r>
    <n v="19"/>
    <s v="Manrique Alberto Gómez Castillo"/>
    <s v="Técnico Agricola"/>
    <s v="Sergio Raúl"/>
    <s v="López Castillo"/>
    <n v="33403"/>
    <s v="Huehuetenango"/>
    <s v="Barillas"/>
    <s v="Pueblo Viejo"/>
    <s v="Beneficiario"/>
    <x v="148"/>
    <s v="51589692"/>
    <s v="Teléfono celular (smartphone)"/>
    <x v="0"/>
  </r>
  <r>
    <n v="19"/>
    <s v="Manrique Alberto Gómez Castillo"/>
    <s v="Técnico Agricola"/>
    <s v="Marco Agusto"/>
    <s v="Samayoa Alvarado "/>
    <n v="33404"/>
    <s v="Huehuetenango"/>
    <s v="Barillas"/>
    <s v="El Turinger"/>
    <s v="Beneficiario"/>
    <x v="149"/>
    <s v="30976069"/>
    <s v="Teléfono celular (smartphone)"/>
    <x v="1"/>
  </r>
  <r>
    <n v="19"/>
    <s v="Manrique Alberto Gómez Castillo"/>
    <s v="Técnico Agricola"/>
    <s v="Javier "/>
    <s v="Pascual Diego"/>
    <n v="33405"/>
    <s v="Huehuetenango"/>
    <s v="Barillas"/>
    <s v="Pueblo Viejo"/>
    <s v="Ayudante de productor"/>
    <x v="150"/>
    <s v="57760744"/>
    <s v="Teléfono celular (smartphone)"/>
    <x v="0"/>
  </r>
  <r>
    <n v="19"/>
    <s v="Manrique Alberto Gómez Castillo"/>
    <s v="Técnico Agricola"/>
    <s v="Eluvia Florencia "/>
    <s v="López Mérida"/>
    <n v="33406"/>
    <s v="Huehuetenango"/>
    <s v="Barillas"/>
    <s v="El Turinger"/>
    <s v="Ayudante de productor"/>
    <x v="151"/>
    <m/>
    <m/>
    <x v="0"/>
  </r>
  <r>
    <n v="19"/>
    <s v="Manrique Alberto Gómez Castillo"/>
    <s v="Técnico Agricola"/>
    <s v="Geny Luiseth "/>
    <s v="Ramos Castro "/>
    <n v="33407"/>
    <s v="Huehuetenango"/>
    <s v="Barillas"/>
    <s v="El Turinger"/>
    <s v="Ayudante de productor"/>
    <x v="152"/>
    <m/>
    <m/>
    <x v="0"/>
  </r>
  <r>
    <n v="19"/>
    <s v="Manrique Alberto Gómez Castillo"/>
    <s v="Técnico Agricola"/>
    <s v="Dominga "/>
    <s v="Martín Marcos "/>
    <n v="34028"/>
    <s v="Huehuetenango"/>
    <s v="Barillas"/>
    <s v="Bocholi"/>
    <s v="Ayudante de productor"/>
    <x v="153"/>
    <m/>
    <m/>
    <x v="0"/>
  </r>
  <r>
    <n v="19"/>
    <s v="Manrique Alberto Gómez Castillo"/>
    <s v="Técnico Agricola"/>
    <s v="Miguel"/>
    <s v="Martín"/>
    <n v="34029"/>
    <s v="Huehuetenango"/>
    <s v="Barillas"/>
    <s v="Bocholi"/>
    <s v="Ayudante de productor"/>
    <x v="154"/>
    <m/>
    <m/>
    <x v="0"/>
  </r>
  <r>
    <n v="19"/>
    <s v="Manrique Alberto Gómez Castillo"/>
    <s v="Técnico Agricola"/>
    <s v="Pedro"/>
    <s v="Martín"/>
    <n v="34030"/>
    <s v="Huehuetenango"/>
    <s v="Barillas"/>
    <s v="Bocholi"/>
    <s v="Ayudante de productor"/>
    <x v="155"/>
    <m/>
    <m/>
    <x v="0"/>
  </r>
  <r>
    <n v="19"/>
    <s v="Manrique Alberto Gómez Castillo"/>
    <s v="Técnico Agricola"/>
    <s v="Juan "/>
    <s v="Castañeda Gómez"/>
    <n v="34098"/>
    <s v="Huehuetenango"/>
    <s v="Barillas"/>
    <s v="Nuca"/>
    <s v="Beneficiario"/>
    <x v="156"/>
    <s v="54268958"/>
    <s v="Teléfono celular (smartphone)"/>
    <x v="0"/>
  </r>
  <r>
    <n v="19"/>
    <s v="Manrique Alberto Gómez Castillo"/>
    <s v="Técnico Agricola"/>
    <s v="Pedro "/>
    <s v="Nicolas Andrés"/>
    <n v="34099"/>
    <s v="Huehuetenango"/>
    <s v="Barillas"/>
    <s v="Nuca"/>
    <s v="Beneficiario"/>
    <x v="157"/>
    <s v="30360923"/>
    <s v="Teléfono celular (frijolito)"/>
    <x v="0"/>
  </r>
  <r>
    <n v="19"/>
    <s v="Manrique Alberto Gómez Castillo"/>
    <s v="Técnico Agricola"/>
    <s v="María Soledad "/>
    <s v="Castañeda Andrés"/>
    <n v="34100"/>
    <s v="Huehuetenango"/>
    <s v="Barillas"/>
    <s v="Nuca"/>
    <s v="Ayudante de productor"/>
    <x v="158"/>
    <s v="46129029"/>
    <s v="Teléfono celular (smartphone)"/>
    <x v="0"/>
  </r>
  <r>
    <n v="19"/>
    <s v="Manrique Alberto Gómez Castillo"/>
    <s v="Técnico Agricola"/>
    <s v="Margarita "/>
    <s v="Andrés Juan "/>
    <n v="34101"/>
    <s v="Huehuetenango"/>
    <s v="Barillas"/>
    <s v="Nuca"/>
    <s v="Ayudante de productor"/>
    <x v="159"/>
    <s v="58906113"/>
    <s v="Teléfono celular (smartphone)"/>
    <x v="0"/>
  </r>
  <r>
    <n v="19"/>
    <s v="Manrique Alberto Gómez Castillo"/>
    <s v="Técnico Agricola"/>
    <s v="María Natividad"/>
    <s v="Gómez"/>
    <n v="34102"/>
    <s v="Huehuetenango"/>
    <s v="Barillas"/>
    <s v="Nuca"/>
    <s v="Ayudante de productor"/>
    <x v="160"/>
    <m/>
    <m/>
    <x v="0"/>
  </r>
  <r>
    <n v="19"/>
    <s v="Manrique Alberto Gómez Castillo"/>
    <s v="Técnico Agricola"/>
    <s v="Diego de Diego "/>
    <s v="Castañeda Mateo "/>
    <n v="34103"/>
    <s v="Huehuetenango"/>
    <s v="Barillas"/>
    <s v="Nuca"/>
    <s v="Ayudante de productor"/>
    <x v="161"/>
    <m/>
    <m/>
    <x v="0"/>
  </r>
  <r>
    <n v="19"/>
    <s v="Manrique Alberto Gómez Castillo"/>
    <s v="Técnico Agricola"/>
    <s v="Diego de Diego "/>
    <s v="Castañeda Gómez"/>
    <n v="34104"/>
    <s v="Huehuetenango"/>
    <s v="Barillas"/>
    <s v="Nuca"/>
    <s v="Ayudante de productor"/>
    <x v="162"/>
    <m/>
    <m/>
    <x v="0"/>
  </r>
  <r>
    <n v="19"/>
    <s v="Manrique Alberto Gómez Castillo"/>
    <s v="Técnico Agricola"/>
    <s v="Juana "/>
    <s v="Pedro Antonio "/>
    <n v="34105"/>
    <s v="Huehuetenango"/>
    <s v="Barillas"/>
    <s v="Nuca"/>
    <s v="Ayudante de productor"/>
    <x v="163"/>
    <m/>
    <m/>
    <x v="0"/>
  </r>
  <r>
    <n v="19"/>
    <s v="Manrique Alberto Gómez Castillo"/>
    <s v="Técnico Agricola"/>
    <s v="María"/>
    <s v="Mateo "/>
    <n v="34139"/>
    <s v="Huehuetenango"/>
    <s v="Barillas"/>
    <s v="La Palestina"/>
    <s v="Ayudante de productor"/>
    <x v="164"/>
    <m/>
    <m/>
    <x v="0"/>
  </r>
  <r>
    <n v="19"/>
    <s v="Manrique Alberto Gómez Castillo"/>
    <s v="Técnico Agricola"/>
    <s v="Guillermo "/>
    <s v="Nicolas Mateo"/>
    <n v="34140"/>
    <s v="Huehuetenango"/>
    <s v="Barillas"/>
    <s v="La Palestina"/>
    <s v="Ayudante de productor"/>
    <x v="165"/>
    <m/>
    <m/>
    <x v="0"/>
  </r>
  <r>
    <n v="19"/>
    <s v="Manrique Alberto Gómez Castillo"/>
    <s v="Técnico Agricola"/>
    <s v="Agustina "/>
    <s v="Nicolas Mateo "/>
    <n v="34141"/>
    <s v="Huehuetenango"/>
    <s v="Barillas"/>
    <s v="La Palestina"/>
    <s v="Ayudante de productor"/>
    <x v="166"/>
    <m/>
    <m/>
    <x v="0"/>
  </r>
  <r>
    <n v="19"/>
    <s v="Manrique Alberto Gómez Castillo"/>
    <s v="Técnico Agricola"/>
    <s v="María"/>
    <s v="Nicolas Mateo "/>
    <n v="34142"/>
    <s v="Huehuetenango"/>
    <s v="Barillas"/>
    <s v="La Palestina"/>
    <s v="Ayudante de productor"/>
    <x v="167"/>
    <m/>
    <m/>
    <x v="0"/>
  </r>
  <r>
    <n v="19"/>
    <s v="Manrique Alberto Gómez Castillo"/>
    <s v="Técnico Agricola"/>
    <s v="María"/>
    <s v="Nicolas Mateo Mateo "/>
    <n v="34143"/>
    <s v="Huehuetenango"/>
    <s v="Barillas"/>
    <s v="La Palestina"/>
    <s v="Ayudante de productor"/>
    <x v="168"/>
    <m/>
    <m/>
    <x v="0"/>
  </r>
  <r>
    <n v="19"/>
    <s v="Manrique Alberto Gómez Castillo"/>
    <s v="Técnico Agricola"/>
    <s v="Nicolas "/>
    <s v="Mateo Mateo "/>
    <n v="34144"/>
    <s v="Huehuetenango"/>
    <s v="Barillas"/>
    <s v="La Palestina"/>
    <s v="Ayudante de productor"/>
    <x v="169"/>
    <m/>
    <m/>
    <x v="0"/>
  </r>
  <r>
    <n v="19"/>
    <s v="Manrique Alberto Gómez Castillo"/>
    <s v="Técnico Agricola"/>
    <s v="Juan "/>
    <s v="Mateo Mateo "/>
    <n v="34145"/>
    <s v="Huehuetenango"/>
    <s v="Barillas"/>
    <s v="La Palestina"/>
    <s v="Ayudante de productor"/>
    <x v="170"/>
    <m/>
    <m/>
    <x v="0"/>
  </r>
  <r>
    <n v="19"/>
    <s v="Manrique Alberto Gómez Castillo"/>
    <s v="Técnico Agricola"/>
    <s v="Candelaria"/>
    <s v="Nicolas Mateo "/>
    <n v="34146"/>
    <s v="Huehuetenango"/>
    <s v="Barillas"/>
    <s v="La Palestina"/>
    <s v="Ayudante de productor"/>
    <x v="171"/>
    <m/>
    <m/>
    <x v="0"/>
  </r>
  <r>
    <n v="19"/>
    <s v="Manrique Alberto Gómez Castillo"/>
    <s v="Técnico Agricola"/>
    <s v="Noe Domingo "/>
    <s v="Nicolas Mateo "/>
    <n v="34147"/>
    <s v="Huehuetenango"/>
    <s v="Barillas"/>
    <s v="La Palestina"/>
    <s v="Ayudante de productor"/>
    <x v="172"/>
    <m/>
    <m/>
    <x v="0"/>
  </r>
  <r>
    <n v="19"/>
    <s v="Manrique Alberto Gómez Castillo"/>
    <s v="Técnico Agricola"/>
    <s v="César Rolando "/>
    <s v="Mateo Mateo "/>
    <n v="34148"/>
    <s v="Huehuetenango"/>
    <s v="Barillas"/>
    <s v="La Palestina"/>
    <s v="Ayudante de productor"/>
    <x v="173"/>
    <m/>
    <m/>
    <x v="0"/>
  </r>
  <r>
    <n v="19"/>
    <s v="Manrique Alberto Gómez Castillo"/>
    <s v="Técnico Agricola"/>
    <s v="Mauricio "/>
    <s v="Mateo Mateo "/>
    <n v="34149"/>
    <s v="Huehuetenango"/>
    <s v="Barillas"/>
    <s v="La Palestina"/>
    <s v="Ayudante de productor"/>
    <x v="174"/>
    <m/>
    <m/>
    <x v="0"/>
  </r>
  <r>
    <n v="19"/>
    <s v="Manrique Alberto Gómez Castillo"/>
    <s v="Técnico Agricola"/>
    <s v="Esperanza "/>
    <s v="López Reyes "/>
    <n v="34876"/>
    <s v="Huehuetenango"/>
    <s v="Barillas"/>
    <s v="San Geronimo Coxtal"/>
    <s v="Ayudante de productor"/>
    <x v="175"/>
    <m/>
    <m/>
    <x v="0"/>
  </r>
  <r>
    <n v="19"/>
    <s v="Manrique Alberto Gómez Castillo"/>
    <s v="Técnico Agricola"/>
    <s v="Ironia Margarita "/>
    <s v="Samayoa "/>
    <n v="34877"/>
    <s v="Huehuetenango"/>
    <s v="Barillas"/>
    <s v="San Geronimo Coxtal"/>
    <s v="Ayudante de productor"/>
    <x v="176"/>
    <m/>
    <m/>
    <x v="0"/>
  </r>
  <r>
    <n v="19"/>
    <s v="Manrique Alberto Gómez Castillo"/>
    <s v="Técnico Agricola"/>
    <s v="Oliver "/>
    <s v="Solis López"/>
    <n v="34878"/>
    <s v="Huehuetenango"/>
    <s v="Barillas"/>
    <s v="San Geronimo Coxtal"/>
    <s v="Ayudante de productor"/>
    <x v="177"/>
    <m/>
    <m/>
    <x v="0"/>
  </r>
  <r>
    <n v="19"/>
    <s v="Manrique Alberto Gómez Castillo"/>
    <s v="Técnico Agricola"/>
    <s v="Byron Florindo "/>
    <s v="Solis López"/>
    <n v="34879"/>
    <s v="Huehuetenango"/>
    <s v="Barillas"/>
    <s v="San Geronimo Coxtal"/>
    <s v="Ayudante de productor"/>
    <x v="178"/>
    <m/>
    <m/>
    <x v="0"/>
  </r>
  <r>
    <n v="19"/>
    <s v="Manrique Alberto Gómez Castillo"/>
    <s v="Técnico Agricola"/>
    <s v="Alva "/>
    <s v="Solis López"/>
    <n v="34880"/>
    <s v="Huehuetenango"/>
    <s v="Barillas"/>
    <s v="San Geronimo Coxtal"/>
    <s v="Ayudante de productor"/>
    <x v="179"/>
    <m/>
    <m/>
    <x v="0"/>
  </r>
  <r>
    <n v="19"/>
    <s v="Manrique Alberto Gómez Castillo"/>
    <s v="Técnico Agricola"/>
    <s v="Danery "/>
    <s v="Solis López"/>
    <n v="34881"/>
    <s v="Huehuetenango"/>
    <s v="Barillas"/>
    <s v="San Geronimo Coxtal"/>
    <s v="Ayudante de productor"/>
    <x v="180"/>
    <m/>
    <m/>
    <x v="0"/>
  </r>
  <r>
    <n v="19"/>
    <s v="Manrique Alberto Gómez Castillo"/>
    <s v="Técnico Agricola"/>
    <s v="Erica "/>
    <s v="Solis López"/>
    <n v="34882"/>
    <s v="Huehuetenango"/>
    <s v="Barillas"/>
    <s v="San Geronimo Coxtal"/>
    <s v="Ayudante de productor"/>
    <x v="181"/>
    <m/>
    <m/>
    <x v="0"/>
  </r>
  <r>
    <n v="19"/>
    <s v="Manrique Alberto Gómez Castillo"/>
    <s v="Técnico Agricola"/>
    <s v="Nelson"/>
    <s v="Solis López"/>
    <n v="34883"/>
    <s v="Huehuetenango"/>
    <s v="Barillas"/>
    <s v="San Geronimo Coxtal"/>
    <s v="Ayudante de productor"/>
    <x v="182"/>
    <m/>
    <m/>
    <x v="0"/>
  </r>
  <r>
    <n v="19"/>
    <s v="Manrique Alberto Gómez Castillo"/>
    <s v="Técnico Agricola"/>
    <s v="Ludin "/>
    <s v="Solis López"/>
    <n v="34884"/>
    <s v="Huehuetenango"/>
    <s v="Barillas"/>
    <s v="San Geronimo Coxtal"/>
    <s v="Ayudante de productor"/>
    <x v="183"/>
    <m/>
    <m/>
    <x v="0"/>
  </r>
  <r>
    <n v="19"/>
    <s v="Manrique Alberto Gómez Castillo"/>
    <s v="Técnico Agricola"/>
    <s v="Julian "/>
    <s v="Matías Francisco "/>
    <n v="35034"/>
    <s v="Huehuetenango"/>
    <s v="Barillas"/>
    <s v="El Quetzal"/>
    <s v="Beneficiario"/>
    <x v="184"/>
    <s v="53652074"/>
    <s v="Teléfono celular (frijolito)"/>
    <x v="0"/>
  </r>
  <r>
    <n v="19"/>
    <s v="Manrique Alberto Gómez Castillo"/>
    <s v="Técnico Agricola"/>
    <s v="Julian "/>
    <s v="Matías Francisco "/>
    <n v="35034"/>
    <s v="Huehuetenango"/>
    <s v="Barillas"/>
    <s v="El Quetzal"/>
    <s v="Beneficiario"/>
    <x v="184"/>
    <s v="53652874"/>
    <s v="Teléfono celular (frijolito)"/>
    <x v="0"/>
  </r>
  <r>
    <n v="19"/>
    <s v="Manrique Alberto Gómez Castillo"/>
    <s v="Técnico Agricola"/>
    <s v="Micaela"/>
    <s v="Martín Francisco de Matías"/>
    <n v="35035"/>
    <s v="Huehuetenango"/>
    <s v="Barillas"/>
    <s v="El Quetzal"/>
    <s v="Ayudante de productor"/>
    <x v="185"/>
    <m/>
    <m/>
    <x v="0"/>
  </r>
  <r>
    <n v="19"/>
    <s v="Manrique Alberto Gómez Castillo"/>
    <s v="Técnico Agricola"/>
    <s v="Julia "/>
    <s v="Matías Martín "/>
    <n v="35036"/>
    <s v="Huehuetenango"/>
    <s v="Barillas"/>
    <s v="El Quetzal"/>
    <s v="Ayudante de productor"/>
    <x v="186"/>
    <m/>
    <m/>
    <x v="0"/>
  </r>
  <r>
    <n v="19"/>
    <s v="Manrique Alberto Gómez Castillo"/>
    <s v="Técnico Agricola"/>
    <s v="Eriverto "/>
    <s v="López"/>
    <n v="35037"/>
    <s v="Huehuetenango"/>
    <s v="Barillas"/>
    <s v="El Quetzal"/>
    <s v="Ayudante de productor"/>
    <x v="187"/>
    <m/>
    <m/>
    <x v="0"/>
  </r>
  <r>
    <n v="19"/>
    <s v="Manrique Alberto Gómez Castillo"/>
    <s v="Técnico Agricola"/>
    <s v="Dayana Samantha "/>
    <s v="López Gonzales "/>
    <n v="35038"/>
    <s v="Huehuetenango"/>
    <s v="Barillas"/>
    <s v="El Quetzal"/>
    <s v="Ayudante de productor"/>
    <x v="188"/>
    <m/>
    <m/>
    <x v="0"/>
  </r>
  <r>
    <n v="19"/>
    <s v="Manrique Alberto Gómez Castillo"/>
    <s v="Técnico Agricola"/>
    <s v="Julia "/>
    <s v="Pascual Mateo "/>
    <n v="35346"/>
    <s v="Huehuetenango"/>
    <s v="Barillas"/>
    <s v="La Palestina"/>
    <s v="Ayudante de productor"/>
    <x v="189"/>
    <m/>
    <m/>
    <x v="0"/>
  </r>
  <r>
    <n v="19"/>
    <s v="Manrique Alberto Gómez Castillo"/>
    <s v="Técnico Agricola"/>
    <s v="María Angelica "/>
    <s v="Nicolas Pascual "/>
    <n v="35347"/>
    <s v="Huehuetenango"/>
    <s v="Barillas"/>
    <s v="La Palestina"/>
    <s v="Ayudante de productor"/>
    <x v="190"/>
    <m/>
    <m/>
    <x v="0"/>
  </r>
  <r>
    <n v="19"/>
    <s v="Manrique Alberto Gómez Castillo"/>
    <s v="Técnico Agricola"/>
    <s v="Eulalia Elizabeth"/>
    <s v="Nicolas Pascual"/>
    <n v="35348"/>
    <s v="Huehuetenango"/>
    <s v="Barillas"/>
    <s v="La Palestina"/>
    <s v="Ayudante de productor"/>
    <x v="191"/>
    <m/>
    <m/>
    <x v="0"/>
  </r>
  <r>
    <n v="19"/>
    <s v="Manrique Alberto Gómez Castillo"/>
    <s v="Técnico Agricola"/>
    <s v="Yesenia "/>
    <s v="Nicolas Pascual"/>
    <n v="35349"/>
    <s v="Huehuetenango"/>
    <s v="Barillas"/>
    <s v="La Palestina"/>
    <s v="Ayudante de productor"/>
    <x v="192"/>
    <m/>
    <m/>
    <x v="0"/>
  </r>
  <r>
    <n v="19"/>
    <s v="Manrique Alberto Gómez Castillo"/>
    <s v="Técnico Agricola"/>
    <s v="Raymundo Selvin"/>
    <s v="Nicolas Pascual"/>
    <n v="35350"/>
    <s v="Huehuetenango"/>
    <s v="Barillas"/>
    <s v="La Palestina"/>
    <s v="Ayudante de productor"/>
    <x v="193"/>
    <m/>
    <m/>
    <x v="0"/>
  </r>
  <r>
    <n v="19"/>
    <s v="Manrique Alberto Gómez Castillo"/>
    <s v="Técnico Agricola"/>
    <s v="Magdalena "/>
    <s v="Juan López"/>
    <n v="35351"/>
    <s v="Huehuetenango"/>
    <s v="Barillas"/>
    <s v="San Carlos La Brisa"/>
    <s v="Ayudante de productor"/>
    <x v="194"/>
    <m/>
    <m/>
    <x v="0"/>
  </r>
  <r>
    <n v="19"/>
    <s v="Manrique Alberto Gómez Castillo"/>
    <s v="Técnico Agricola"/>
    <s v="Maynor Almilcar "/>
    <s v="Terraza Juan "/>
    <n v="35352"/>
    <s v="Huehuetenango"/>
    <s v="Barillas"/>
    <s v="San Carlos La Brisa"/>
    <s v="Ayudante de productor"/>
    <x v="195"/>
    <m/>
    <m/>
    <x v="0"/>
  </r>
  <r>
    <n v="19"/>
    <s v="Manrique Alberto Gómez Castillo"/>
    <s v="Técnico Agricola"/>
    <s v="Eduardo Jacinto"/>
    <s v="Terraza Juan "/>
    <n v="35353"/>
    <s v="Huehuetenango"/>
    <s v="Barillas"/>
    <s v="San Carlos La Brisa"/>
    <s v="Ayudante de productor"/>
    <x v="196"/>
    <m/>
    <m/>
    <x v="0"/>
  </r>
  <r>
    <n v="19"/>
    <s v="Manrique Alberto Gómez Castillo"/>
    <s v="Técnico Agricola"/>
    <s v="Judith Marisol"/>
    <s v="Terraza Juan "/>
    <n v="35354"/>
    <s v="Huehuetenango"/>
    <s v="Barillas"/>
    <s v="San Carlos La Brisa"/>
    <s v="Ayudante de productor"/>
    <x v="197"/>
    <m/>
    <m/>
    <x v="0"/>
  </r>
  <r>
    <n v="19"/>
    <s v="Manrique Alberto Gómez Castillo"/>
    <s v="Técnico Agricola"/>
    <s v="Juarez "/>
    <s v="Nicolas Mateo "/>
    <n v="35578"/>
    <s v="Huehuetenango"/>
    <s v="Barillas"/>
    <s v="Nuevo San Agustin"/>
    <s v="Ayudante de productor"/>
    <x v="198"/>
    <m/>
    <m/>
    <x v="0"/>
  </r>
  <r>
    <n v="19"/>
    <s v="Manrique Alberto Gómez Castillo"/>
    <s v="Técnico Agricola"/>
    <s v="Eulalia "/>
    <s v="Pascual Gaspar "/>
    <n v="35579"/>
    <s v="Huehuetenango"/>
    <s v="Barillas"/>
    <s v="Nuevo San Agustin"/>
    <s v="Ayudante de productor"/>
    <x v="199"/>
    <m/>
    <m/>
    <x v="0"/>
  </r>
  <r>
    <n v="19"/>
    <s v="Manrique Alberto Gómez Castillo"/>
    <s v="Técnico Agricola"/>
    <s v="Eulalia "/>
    <s v="Pascual Gaspar "/>
    <n v="35711"/>
    <s v="Huehuetenango"/>
    <s v="Barillas"/>
    <s v="Nuevo San Agustin"/>
    <s v="Ayudante de productor"/>
    <x v="199"/>
    <m/>
    <m/>
    <x v="0"/>
  </r>
  <r>
    <n v="19"/>
    <s v="Manrique Alberto Gómez Castillo"/>
    <s v="Técnico Agricola"/>
    <s v="María"/>
    <s v="Juarez Mateo "/>
    <n v="35712"/>
    <s v="Huehuetenango"/>
    <s v="Barillas"/>
    <s v="Nuevo San Agustin"/>
    <s v="Ayudante de productor"/>
    <x v="200"/>
    <m/>
    <m/>
    <x v="0"/>
  </r>
  <r>
    <n v="19"/>
    <s v="Manrique Alberto Gómez Castillo"/>
    <s v="Técnico Agricola"/>
    <s v="Ana "/>
    <s v="Mateo Gaspar Pascual"/>
    <n v="35713"/>
    <s v="Huehuetenango"/>
    <s v="Barillas"/>
    <s v="Nuevo San Agustin"/>
    <s v="Ayudante de productor"/>
    <x v="201"/>
    <m/>
    <m/>
    <x v="0"/>
  </r>
  <r>
    <n v="19"/>
    <s v="Manrique Alberto Gómez Castillo"/>
    <s v="Técnico Agricola"/>
    <s v="Nicolas "/>
    <s v="Mateo Pascual "/>
    <n v="35714"/>
    <s v="Huehuetenango"/>
    <s v="Barillas"/>
    <s v="Nuevo San Agustin"/>
    <s v="Ayudante de productor"/>
    <x v="202"/>
    <m/>
    <m/>
    <x v="0"/>
  </r>
  <r>
    <n v="19"/>
    <s v="Manrique Alberto Gómez Castillo"/>
    <s v="Técnico Agricola"/>
    <s v="Lorenzo"/>
    <s v="Mateo Pascual "/>
    <n v="35755"/>
    <s v="Huehuetenango"/>
    <s v="Barillas"/>
    <s v="Nuevo San Agustin"/>
    <s v="Ayudante de productor"/>
    <x v="203"/>
    <m/>
    <m/>
    <x v="0"/>
  </r>
  <r>
    <n v="19"/>
    <s v="Manrique Alberto Gómez Castillo"/>
    <s v="Técnico Agricola"/>
    <s v="Juana"/>
    <s v="Mateo Pascual"/>
    <n v="35756"/>
    <s v="Huehuetenango"/>
    <s v="Barillas"/>
    <s v="Nuevo San Agustin"/>
    <s v="Ayudante de productor"/>
    <x v="204"/>
    <m/>
    <m/>
    <x v="0"/>
  </r>
  <r>
    <n v="19"/>
    <s v="Manrique Alberto Gómez Castillo"/>
    <s v="Técnico Agricola"/>
    <s v="Yoselyn Yamily"/>
    <s v="Villatoro Castillo "/>
    <n v="35958"/>
    <s v="Huehuetenango"/>
    <s v="Barillas"/>
    <s v="Pueblo Viejo"/>
    <s v="Ayudante de productor"/>
    <x v="205"/>
    <m/>
    <m/>
    <x v="0"/>
  </r>
  <r>
    <n v="19"/>
    <s v="Manrique Alberto Gómez Castillo"/>
    <s v="Técnico Agricola"/>
    <s v="Vitalino Abel "/>
    <s v="López Morales "/>
    <n v="35959"/>
    <s v="Huehuetenango"/>
    <s v="Barillas"/>
    <s v="Pueblo Viejo"/>
    <s v="Ayudante de productor"/>
    <x v="206"/>
    <m/>
    <m/>
    <x v="0"/>
  </r>
  <r>
    <n v="19"/>
    <s v="Manrique Alberto Gómez Castillo"/>
    <s v="Técnico Agricola"/>
    <s v="Rogelia Violeta "/>
    <s v="Castillo"/>
    <n v="35960"/>
    <s v="Huehuetenango"/>
    <s v="Barillas"/>
    <s v="Pueblo Viejo"/>
    <s v="Ayudante de productor"/>
    <x v="207"/>
    <m/>
    <m/>
    <x v="0"/>
  </r>
  <r>
    <n v="19"/>
    <s v="Manrique Alberto Gómez Castillo"/>
    <s v="Técnico Agricola"/>
    <s v="Lourdes Patricia "/>
    <s v="López Castillo"/>
    <n v="35961"/>
    <s v="Huehuetenango"/>
    <s v="Barillas"/>
    <s v="Pueblo Viejo"/>
    <s v="Ayudante de productor"/>
    <x v="208"/>
    <m/>
    <m/>
    <x v="0"/>
  </r>
  <r>
    <n v="19"/>
    <s v="Manrique Alberto Gómez Castillo"/>
    <s v="Técnico Agricola"/>
    <s v="Claudia Lucrecia "/>
    <s v="Lopez Agustín"/>
    <n v="35962"/>
    <s v="Huehuetenango"/>
    <s v="Barillas"/>
    <s v="Pueblo Viejo"/>
    <s v="Ayudante de productor"/>
    <x v="209"/>
    <m/>
    <m/>
    <x v="0"/>
  </r>
  <r>
    <n v="19"/>
    <s v="Manrique Alberto Gómez Castillo"/>
    <s v="Técnico Agricola"/>
    <s v="Roger Abel "/>
    <s v="López Castillo"/>
    <n v="35963"/>
    <s v="Huehuetenango"/>
    <s v="Barillas"/>
    <s v="Pueblo Viejo"/>
    <s v="Ayudante de productor"/>
    <x v="210"/>
    <m/>
    <m/>
    <x v="0"/>
  </r>
  <r>
    <n v="19"/>
    <s v="Manrique Alberto Gómez Castillo"/>
    <s v="Técnico Agricola"/>
    <s v="Hipólito"/>
    <s v="Nicolas Mateo "/>
    <n v="36066"/>
    <s v="Huehuetenango"/>
    <s v="Barillas"/>
    <s v="Yalanca"/>
    <s v="Beneficiario"/>
    <x v="211"/>
    <s v="53008978"/>
    <s v="Teléfono celular (smartphone)"/>
    <x v="0"/>
  </r>
  <r>
    <n v="19"/>
    <s v="Manrique Alberto Gómez Castillo"/>
    <s v="Técnico Agricola"/>
    <s v="Hipólito"/>
    <s v="Nicolas Mateo "/>
    <n v="36107"/>
    <s v="Huehuetenango"/>
    <s v="Barillas"/>
    <s v="Yalanca"/>
    <s v="Beneficiario"/>
    <x v="211"/>
    <s v="53008978"/>
    <s v="Teléfono celular (smartphone)"/>
    <x v="0"/>
  </r>
  <r>
    <n v="19"/>
    <s v="Manrique Alberto Gómez Castillo"/>
    <s v="Técnico Agricola"/>
    <s v="Martha "/>
    <s v="Mateo Juan "/>
    <n v="36108"/>
    <s v="Huehuetenango"/>
    <s v="Barillas"/>
    <s v="Yalanca"/>
    <s v="Beneficiario"/>
    <x v="212"/>
    <s v="32201688"/>
    <s v="Teléfono celular (smartphone)"/>
    <x v="0"/>
  </r>
  <r>
    <n v="19"/>
    <s v="Manrique Alberto Gómez Castillo"/>
    <s v="Técnico Agricola"/>
    <s v="María"/>
    <s v="Pascual Mateo "/>
    <n v="36109"/>
    <s v="Huehuetenango"/>
    <s v="Barillas"/>
    <s v="Yalanca"/>
    <s v="Ayudante de productor"/>
    <x v="213"/>
    <m/>
    <m/>
    <x v="0"/>
  </r>
  <r>
    <n v="19"/>
    <s v="Manrique Alberto Gómez Castillo"/>
    <s v="Técnico Agricola"/>
    <s v="Yovani"/>
    <s v="Nicolas Pascual"/>
    <n v="36110"/>
    <s v="Huehuetenango"/>
    <s v="Barillas"/>
    <s v="Yalanca"/>
    <s v="Ayudante de productor"/>
    <x v="214"/>
    <m/>
    <m/>
    <x v="0"/>
  </r>
  <r>
    <n v="19"/>
    <s v="Manrique Alberto Gómez Castillo"/>
    <s v="Técnico Agricola"/>
    <s v="Juan "/>
    <s v="Nicolas Pascual"/>
    <n v="36111"/>
    <s v="Huehuetenango"/>
    <s v="Barillas"/>
    <s v="Yalanca"/>
    <s v="Ayudante de productor"/>
    <x v="215"/>
    <m/>
    <m/>
    <x v="0"/>
  </r>
  <r>
    <n v="19"/>
    <s v="Manrique Alberto Gómez Castillo"/>
    <s v="Técnico Agricola"/>
    <s v="Eriverto"/>
    <s v="Nicolas Pascual"/>
    <n v="36112"/>
    <s v="Huehuetenango"/>
    <s v="Barillas"/>
    <s v="Yalanca"/>
    <s v="Ayudante de productor"/>
    <x v="216"/>
    <m/>
    <m/>
    <x v="0"/>
  </r>
  <r>
    <n v="19"/>
    <s v="Manrique Alberto Gómez Castillo"/>
    <s v="Técnico Agricola"/>
    <s v="Zacarías Policarpio "/>
    <s v="Nicolas Pascual"/>
    <n v="36113"/>
    <s v="Huehuetenango"/>
    <s v="Barillas"/>
    <s v="Yalanca"/>
    <s v="Ayudante de productor"/>
    <x v="217"/>
    <m/>
    <m/>
    <x v="0"/>
  </r>
  <r>
    <n v="19"/>
    <s v="Manrique Alberto Gómez Castillo"/>
    <s v="Técnico Agricola"/>
    <s v="Juana"/>
    <s v="Nicolas Pascual"/>
    <n v="36114"/>
    <s v="Huehuetenango"/>
    <s v="Barillas"/>
    <s v="Yalanca"/>
    <s v="Ayudante de productor"/>
    <x v="218"/>
    <m/>
    <m/>
    <x v="0"/>
  </r>
  <r>
    <n v="19"/>
    <s v="Manrique Alberto Gómez Castillo"/>
    <s v="Técnico Agricola"/>
    <s v="Maricela"/>
    <s v="Nicolas Pascual"/>
    <n v="36115"/>
    <s v="Huehuetenango"/>
    <s v="Barillas"/>
    <s v="Yalanca"/>
    <s v="Ayudante de productor"/>
    <x v="219"/>
    <m/>
    <m/>
    <x v="0"/>
  </r>
  <r>
    <n v="19"/>
    <s v="Manrique Alberto Gómez Castillo"/>
    <s v="Técnico Agricola"/>
    <s v="Celina "/>
    <s v="Nicolas Pascual"/>
    <n v="36116"/>
    <s v="Huehuetenango"/>
    <s v="Barillas"/>
    <s v="Yalanca"/>
    <s v="Ayudante de productor"/>
    <x v="220"/>
    <m/>
    <m/>
    <x v="0"/>
  </r>
  <r>
    <n v="19"/>
    <s v="Manrique Alberto Gómez Castillo"/>
    <s v="Técnico Agricola"/>
    <s v="Juan "/>
    <s v="Nicolas Pascual "/>
    <n v="36117"/>
    <s v="Huehuetenango"/>
    <s v="Barillas"/>
    <s v="Yalanca"/>
    <s v="Ayudante de productor"/>
    <x v="221"/>
    <m/>
    <m/>
    <x v="0"/>
  </r>
  <r>
    <n v="19"/>
    <s v="Manrique Alberto Gómez Castillo"/>
    <s v="Técnico Agricola"/>
    <s v="Hipólito"/>
    <s v="Nicolas Mateo "/>
    <n v="36118"/>
    <s v="Huehuetenango"/>
    <s v="Barillas"/>
    <s v="Yalanca"/>
    <s v="Ayudante de productor"/>
    <x v="222"/>
    <m/>
    <m/>
    <x v="0"/>
  </r>
  <r>
    <n v="19"/>
    <s v="Manrique Alberto Gómez Castillo"/>
    <s v="Técnico Agricola"/>
    <s v="Andrés Darinel"/>
    <s v="Nicolas Mateo "/>
    <n v="36119"/>
    <s v="Huehuetenango"/>
    <s v="Barillas"/>
    <s v="Yalanca"/>
    <s v="Ayudante de productor"/>
    <x v="223"/>
    <m/>
    <m/>
    <x v="0"/>
  </r>
  <r>
    <n v="19"/>
    <s v="Manrique Alberto Gómez Castillo"/>
    <s v="Técnico Agricola"/>
    <s v="Andrés "/>
    <s v="Mateo "/>
    <n v="36120"/>
    <s v="Huehuetenango"/>
    <s v="Barillas"/>
    <s v="Yalanca"/>
    <s v="Ayudante de productor"/>
    <x v="224"/>
    <m/>
    <m/>
    <x v="0"/>
  </r>
  <r>
    <n v="19"/>
    <s v="Manrique Alberto Gómez Castillo"/>
    <s v="Técnico Agricola"/>
    <s v="María"/>
    <s v="Tomás Juan "/>
    <n v="36121"/>
    <s v="Huehuetenango"/>
    <s v="Barillas"/>
    <s v="Yalanca"/>
    <s v="Ayudante de productor"/>
    <x v="225"/>
    <m/>
    <m/>
    <x v="0"/>
  </r>
  <r>
    <n v="19"/>
    <s v="Manrique Alberto Gómez Castillo"/>
    <s v="Técnico Agricola"/>
    <s v="Alejandra "/>
    <s v="Pérez Ramírez"/>
    <n v="36122"/>
    <s v="Huehuetenango"/>
    <s v="Barillas"/>
    <s v="El Turinger"/>
    <s v="Ayudante de productor"/>
    <x v="226"/>
    <m/>
    <m/>
    <x v="0"/>
  </r>
  <r>
    <n v="19"/>
    <s v="Manrique Alberto Gómez Castillo"/>
    <s v="Técnico Agricola"/>
    <s v="Amilcar "/>
    <s v="Ramos Pérez"/>
    <n v="36123"/>
    <s v="Huehuetenango"/>
    <s v="Barillas"/>
    <s v="El Turinger"/>
    <s v="Ayudante de productor"/>
    <x v="227"/>
    <m/>
    <m/>
    <x v="0"/>
  </r>
  <r>
    <n v="19"/>
    <s v="Manrique Alberto Gómez Castillo"/>
    <s v="Técnico Agricola"/>
    <s v="Odilio"/>
    <s v="Ramos Pérez"/>
    <n v="36124"/>
    <s v="Huehuetenango"/>
    <s v="Barillas"/>
    <s v="El Turinger"/>
    <s v="Ayudante de productor"/>
    <x v="228"/>
    <m/>
    <m/>
    <x v="0"/>
  </r>
  <r>
    <n v="19"/>
    <s v="Manrique Alberto Gómez Castillo"/>
    <s v="Técnico Agricola"/>
    <s v="Hilda "/>
    <s v="Ramos Pérez"/>
    <n v="36125"/>
    <s v="Huehuetenango"/>
    <s v="Barillas"/>
    <s v="El Turinger"/>
    <s v="Ayudante de productor"/>
    <x v="229"/>
    <m/>
    <m/>
    <x v="0"/>
  </r>
  <r>
    <n v="19"/>
    <s v="Manrique Alberto Gómez Castillo"/>
    <s v="Técnico Agricola"/>
    <s v="Leonardo "/>
    <s v="Ramos Pérez"/>
    <n v="36126"/>
    <s v="Huehuetenango"/>
    <s v="Barillas"/>
    <s v="El Turinger"/>
    <s v="Ayudante de productor"/>
    <x v="230"/>
    <m/>
    <m/>
    <x v="0"/>
  </r>
  <r>
    <n v="19"/>
    <s v="Manrique Alberto Gómez Castillo"/>
    <s v="Técnico Agricola"/>
    <s v="Cesia "/>
    <s v="Ramos Pérez"/>
    <n v="36127"/>
    <s v="Huehuetenango"/>
    <s v="Barillas"/>
    <s v="El Turinger"/>
    <s v="Ayudante de productor"/>
    <x v="231"/>
    <m/>
    <m/>
    <x v="0"/>
  </r>
  <r>
    <n v="19"/>
    <s v="Manrique Alberto Gómez Castillo"/>
    <s v="Técnico Agricola"/>
    <s v="Priscila "/>
    <s v="Ramos Pérez"/>
    <n v="36128"/>
    <s v="Huehuetenango"/>
    <s v="Barillas"/>
    <s v="El Turinger"/>
    <s v="Ayudante de productor"/>
    <x v="232"/>
    <m/>
    <m/>
    <x v="0"/>
  </r>
  <r>
    <n v="19"/>
    <s v="Manrique Alberto Gómez Castillo"/>
    <s v="Técnico Agricola"/>
    <s v="Trino "/>
    <s v="Ramos Pérez"/>
    <n v="36129"/>
    <s v="Huehuetenango"/>
    <s v="Barillas"/>
    <s v="El Turinger"/>
    <s v="Ayudante de productor"/>
    <x v="233"/>
    <m/>
    <m/>
    <x v="0"/>
  </r>
  <r>
    <n v="19"/>
    <s v="Manrique Alberto Gómez Castillo"/>
    <s v="Técnico Agricola"/>
    <s v="Juana "/>
    <s v="Pedro Andrés"/>
    <n v="36316"/>
    <s v="Huehuetenango"/>
    <s v="Barillas"/>
    <s v="Yalanca"/>
    <s v="Beneficiario"/>
    <x v="234"/>
    <s v="45003461"/>
    <s v="Teléfono celular (smartphone)"/>
    <x v="0"/>
  </r>
  <r>
    <n v="19"/>
    <s v="Manrique Alberto Gómez Castillo"/>
    <s v="Técnico Agricola"/>
    <s v="Ana Cristina "/>
    <s v="Juan Martínez"/>
    <n v="36317"/>
    <s v="Huehuetenango"/>
    <s v="Barillas"/>
    <s v="Yulatizu"/>
    <s v="Beneficiario"/>
    <x v="235"/>
    <s v="40325203"/>
    <s v="Teléfono celular (smartphone)"/>
    <x v="0"/>
  </r>
  <r>
    <n v="19"/>
    <s v="Manrique Alberto Gómez Castillo"/>
    <s v="Técnico Agricola"/>
    <s v="Baltazar"/>
    <s v="Juan"/>
    <n v="36318"/>
    <s v="Huehuetenango"/>
    <s v="Barillas"/>
    <s v="Yulatizu"/>
    <s v="Beneficiario"/>
    <x v="236"/>
    <s v="46629113"/>
    <s v="Teléfono celular (smartphone)"/>
    <x v="0"/>
  </r>
  <r>
    <n v="19"/>
    <s v="Manrique Alberto Gómez Castillo"/>
    <s v="Técnico Agricola"/>
    <s v="Rafael "/>
    <s v="Miguel Francisco"/>
    <n v="36319"/>
    <s v="Huehuetenango"/>
    <s v="Barillas"/>
    <s v="Yalanca"/>
    <s v="Ayudante de productor"/>
    <x v="237"/>
    <m/>
    <m/>
    <x v="0"/>
  </r>
  <r>
    <n v="19"/>
    <s v="Manrique Alberto Gómez Castillo"/>
    <s v="Técnico Agricola"/>
    <s v="Pedro "/>
    <s v="Miguel Pedro"/>
    <n v="36320"/>
    <s v="Huehuetenango"/>
    <s v="Barillas"/>
    <s v="Yalanca"/>
    <s v="Ayudante de productor"/>
    <x v="238"/>
    <m/>
    <m/>
    <x v="0"/>
  </r>
  <r>
    <n v="19"/>
    <s v="Manrique Alberto Gómez Castillo"/>
    <s v="Técnico Agricola"/>
    <s v="María "/>
    <s v="Miguel Pedro"/>
    <n v="36321"/>
    <s v="Huehuetenango"/>
    <s v="Barillas"/>
    <s v="Yalanca"/>
    <s v="Ayudante de productor"/>
    <x v="239"/>
    <m/>
    <m/>
    <x v="0"/>
  </r>
  <r>
    <n v="19"/>
    <s v="Manrique Alberto Gómez Castillo"/>
    <s v="Técnico Agricola"/>
    <s v="Idalia Angélica"/>
    <s v="Miguel Pedro "/>
    <n v="36322"/>
    <s v="Huehuetenango"/>
    <s v="Barillas"/>
    <s v="Yalanca"/>
    <s v="Ayudante de productor"/>
    <x v="240"/>
    <m/>
    <m/>
    <x v="0"/>
  </r>
  <r>
    <n v="19"/>
    <s v="Manrique Alberto Gómez Castillo"/>
    <s v="Técnico Agricola"/>
    <s v="Nicolas "/>
    <s v="Pedro Sebastián"/>
    <n v="36323"/>
    <s v="Huehuetenango"/>
    <s v="Barillas"/>
    <s v="Yulatizu"/>
    <s v="Ayudante de productor"/>
    <x v="241"/>
    <m/>
    <m/>
    <x v="0"/>
  </r>
  <r>
    <n v="19"/>
    <s v="Manrique Alberto Gómez Castillo"/>
    <s v="Técnico Agricola"/>
    <s v="Pedro Nehemías"/>
    <s v="Pedro Juan "/>
    <n v="36324"/>
    <s v="Huehuetenango"/>
    <s v="Barillas"/>
    <s v="Yulatizu"/>
    <s v="Ayudante de productor"/>
    <x v="242"/>
    <m/>
    <m/>
    <x v="0"/>
  </r>
  <r>
    <n v="19"/>
    <s v="Manrique Alberto Gómez Castillo"/>
    <s v="Técnico Agricola"/>
    <s v="Baltazar Fernando "/>
    <s v="Pedro Juan "/>
    <n v="36325"/>
    <s v="Huehuetenango"/>
    <s v="Barillas"/>
    <s v="Yulatizu"/>
    <s v="Ayudante de productor"/>
    <x v="243"/>
    <m/>
    <m/>
    <x v="0"/>
  </r>
  <r>
    <n v="19"/>
    <s v="Manrique Alberto Gómez Castillo"/>
    <s v="Técnico Agricola"/>
    <s v="Rosalinda Liliana "/>
    <s v="Pedro Juan "/>
    <n v="36326"/>
    <s v="Huehuetenango"/>
    <s v="Barillas"/>
    <s v="Yulatizu"/>
    <s v="Ayudante de productor"/>
    <x v="244"/>
    <m/>
    <m/>
    <x v="0"/>
  </r>
  <r>
    <n v="19"/>
    <s v="Manrique Alberto Gómez Castillo"/>
    <s v="Técnico Agricola"/>
    <s v="María"/>
    <s v="Martínez Juan "/>
    <n v="36327"/>
    <s v="Huehuetenango"/>
    <s v="Barillas"/>
    <s v="Yulatizu"/>
    <s v="Ayudante de productor"/>
    <x v="245"/>
    <m/>
    <m/>
    <x v="0"/>
  </r>
  <r>
    <n v="19"/>
    <s v="Manrique Alberto Gómez Castillo"/>
    <s v="Técnico Agricola"/>
    <s v="Eulalia "/>
    <s v="Esteban "/>
    <n v="36759"/>
    <s v="Huehuetenango"/>
    <s v="Barillas"/>
    <s v="Yalanca"/>
    <s v="Ayudante de productor"/>
    <x v="246"/>
    <m/>
    <m/>
    <x v="0"/>
  </r>
  <r>
    <n v="19"/>
    <s v="Manrique Alberto Gómez Castillo"/>
    <s v="Técnico Agricola"/>
    <s v="Matías"/>
    <s v="Pedro Francisco"/>
    <n v="36760"/>
    <s v="Huehuetenango"/>
    <s v="Barillas"/>
    <s v="Yalanca"/>
    <s v="Ayudante de productor"/>
    <x v="247"/>
    <m/>
    <m/>
    <x v="0"/>
  </r>
  <r>
    <n v="19"/>
    <s v="Manrique Alberto Gómez Castillo"/>
    <s v="Técnico Agricola"/>
    <s v="Paulina "/>
    <s v="Francisco "/>
    <n v="36761"/>
    <s v="Huehuetenango"/>
    <s v="Barillas"/>
    <s v="Yalanca"/>
    <s v="Ayudante de productor"/>
    <x v="248"/>
    <m/>
    <m/>
    <x v="0"/>
  </r>
  <r>
    <n v="19"/>
    <s v="Manrique Alberto Gómez Castillo"/>
    <s v="Técnico Agricola"/>
    <s v="Bernando "/>
    <s v="Francisco "/>
    <n v="36762"/>
    <s v="Huehuetenango"/>
    <s v="Barillas"/>
    <s v="Yalanca"/>
    <s v="Ayudante de productor"/>
    <x v="249"/>
    <m/>
    <m/>
    <x v="0"/>
  </r>
  <r>
    <n v="19"/>
    <s v="Manrique Alberto Gómez Castillo"/>
    <s v="Técnico Agricola"/>
    <s v="Ronaldo Manuel"/>
    <s v="Francisco "/>
    <n v="36763"/>
    <s v="Huehuetenango"/>
    <s v="Barillas"/>
    <s v="Yalanca"/>
    <s v="Ayudante de productor"/>
    <x v="250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5322F2-5930-4889-B1FA-F4C732E22A11}" name="TablaDinámica32" cacheId="1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9" firstHeaderRow="1" firstDataRow="4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dataField="1" showAll="0">
      <items count="3">
        <item x="0"/>
        <item x="1"/>
        <item t="default"/>
      </items>
    </pivotField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3">
    <field x="15"/>
    <field x="14"/>
    <field x="10"/>
  </colFields>
  <colItems count="4">
    <i>
      <x v="1"/>
    </i>
    <i>
      <x v="2"/>
    </i>
    <i>
      <x v="3"/>
    </i>
    <i t="grand">
      <x/>
    </i>
  </colItems>
  <dataFields count="1">
    <dataField name="Cuenta de registradoAgriconecta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"/>
  <sheetViews>
    <sheetView tabSelected="1" workbookViewId="0">
      <selection activeCell="C25" sqref="C25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</v>
      </c>
      <c r="B2" t="s">
        <v>14</v>
      </c>
      <c r="C2" t="s">
        <v>15</v>
      </c>
      <c r="D2" t="s">
        <v>16</v>
      </c>
      <c r="E2" t="s">
        <v>17</v>
      </c>
      <c r="F2">
        <v>588</v>
      </c>
      <c r="G2" t="s">
        <v>18</v>
      </c>
      <c r="H2" t="s">
        <v>19</v>
      </c>
      <c r="J2" t="s">
        <v>20</v>
      </c>
      <c r="K2" s="1">
        <v>43490.976354166698</v>
      </c>
      <c r="L2" t="s">
        <v>21</v>
      </c>
      <c r="M2" t="s">
        <v>22</v>
      </c>
      <c r="N2" t="s">
        <v>23</v>
      </c>
    </row>
    <row r="3" spans="1:14" x14ac:dyDescent="0.3">
      <c r="A3">
        <v>19</v>
      </c>
      <c r="B3" t="s">
        <v>14</v>
      </c>
      <c r="C3" t="s">
        <v>15</v>
      </c>
      <c r="D3" t="s">
        <v>24</v>
      </c>
      <c r="E3" t="s">
        <v>25</v>
      </c>
      <c r="F3">
        <v>631</v>
      </c>
      <c r="G3" t="s">
        <v>18</v>
      </c>
      <c r="H3" t="s">
        <v>19</v>
      </c>
      <c r="J3" t="s">
        <v>20</v>
      </c>
      <c r="K3" s="1">
        <v>43490.9772337963</v>
      </c>
      <c r="L3" t="s">
        <v>26</v>
      </c>
      <c r="M3" t="s">
        <v>22</v>
      </c>
      <c r="N3" t="s">
        <v>23</v>
      </c>
    </row>
    <row r="4" spans="1:14" x14ac:dyDescent="0.3">
      <c r="A4">
        <v>19</v>
      </c>
      <c r="B4" t="s">
        <v>14</v>
      </c>
      <c r="C4" t="s">
        <v>15</v>
      </c>
      <c r="D4" t="s">
        <v>27</v>
      </c>
      <c r="E4" t="s">
        <v>28</v>
      </c>
      <c r="F4">
        <v>633</v>
      </c>
      <c r="G4" t="s">
        <v>18</v>
      </c>
      <c r="H4" t="s">
        <v>19</v>
      </c>
      <c r="I4" t="s">
        <v>29</v>
      </c>
      <c r="J4" t="s">
        <v>20</v>
      </c>
      <c r="K4" s="1">
        <v>43490.977268518502</v>
      </c>
      <c r="L4" t="s">
        <v>30</v>
      </c>
      <c r="M4" t="s">
        <v>22</v>
      </c>
      <c r="N4" t="s">
        <v>23</v>
      </c>
    </row>
    <row r="5" spans="1:14" x14ac:dyDescent="0.3">
      <c r="A5">
        <v>19</v>
      </c>
      <c r="B5" t="s">
        <v>14</v>
      </c>
      <c r="C5" t="s">
        <v>15</v>
      </c>
      <c r="D5" t="s">
        <v>27</v>
      </c>
      <c r="E5" t="s">
        <v>28</v>
      </c>
      <c r="F5">
        <v>633</v>
      </c>
      <c r="G5" t="s">
        <v>18</v>
      </c>
      <c r="H5" t="s">
        <v>19</v>
      </c>
      <c r="I5" t="s">
        <v>29</v>
      </c>
      <c r="J5" t="s">
        <v>20</v>
      </c>
      <c r="K5" s="1">
        <v>43490.977268518502</v>
      </c>
      <c r="L5" t="s">
        <v>30</v>
      </c>
      <c r="M5" t="s">
        <v>31</v>
      </c>
      <c r="N5" t="s">
        <v>23</v>
      </c>
    </row>
    <row r="6" spans="1:14" x14ac:dyDescent="0.3">
      <c r="A6">
        <v>19</v>
      </c>
      <c r="B6" t="s">
        <v>14</v>
      </c>
      <c r="C6" t="s">
        <v>15</v>
      </c>
      <c r="D6" t="s">
        <v>32</v>
      </c>
      <c r="E6" t="s">
        <v>33</v>
      </c>
      <c r="F6">
        <v>634</v>
      </c>
      <c r="G6" t="s">
        <v>18</v>
      </c>
      <c r="H6" t="s">
        <v>19</v>
      </c>
      <c r="J6" t="s">
        <v>20</v>
      </c>
      <c r="K6" s="1">
        <v>43490.977291666699</v>
      </c>
      <c r="L6" t="s">
        <v>34</v>
      </c>
      <c r="M6" t="s">
        <v>35</v>
      </c>
      <c r="N6" t="s">
        <v>23</v>
      </c>
    </row>
    <row r="7" spans="1:14" x14ac:dyDescent="0.3">
      <c r="A7">
        <v>19</v>
      </c>
      <c r="B7" t="s">
        <v>14</v>
      </c>
      <c r="C7" t="s">
        <v>15</v>
      </c>
      <c r="D7" t="s">
        <v>36</v>
      </c>
      <c r="E7" t="s">
        <v>37</v>
      </c>
      <c r="F7">
        <v>14058</v>
      </c>
      <c r="G7" t="s">
        <v>18</v>
      </c>
      <c r="H7" t="s">
        <v>19</v>
      </c>
      <c r="I7" t="s">
        <v>38</v>
      </c>
      <c r="J7" t="s">
        <v>20</v>
      </c>
      <c r="K7" s="1">
        <v>43711.4459837963</v>
      </c>
      <c r="L7" t="s">
        <v>39</v>
      </c>
      <c r="M7" t="s">
        <v>40</v>
      </c>
      <c r="N7" t="s">
        <v>23</v>
      </c>
    </row>
    <row r="8" spans="1:14" x14ac:dyDescent="0.3">
      <c r="A8">
        <v>19</v>
      </c>
      <c r="B8" t="s">
        <v>14</v>
      </c>
      <c r="C8" t="s">
        <v>15</v>
      </c>
      <c r="D8" t="s">
        <v>41</v>
      </c>
      <c r="E8" t="s">
        <v>42</v>
      </c>
      <c r="F8">
        <v>14652</v>
      </c>
      <c r="G8" t="s">
        <v>18</v>
      </c>
      <c r="H8" t="s">
        <v>19</v>
      </c>
      <c r="I8" t="s">
        <v>43</v>
      </c>
      <c r="J8" t="s">
        <v>20</v>
      </c>
      <c r="K8" s="1">
        <v>43731.4523611111</v>
      </c>
      <c r="L8" t="s">
        <v>44</v>
      </c>
      <c r="M8" t="s">
        <v>31</v>
      </c>
      <c r="N8" t="s">
        <v>23</v>
      </c>
    </row>
    <row r="9" spans="1:14" x14ac:dyDescent="0.3">
      <c r="A9">
        <v>19</v>
      </c>
      <c r="B9" t="s">
        <v>14</v>
      </c>
      <c r="C9" t="s">
        <v>15</v>
      </c>
      <c r="D9" t="s">
        <v>45</v>
      </c>
      <c r="E9" t="s">
        <v>46</v>
      </c>
      <c r="F9">
        <v>14657</v>
      </c>
      <c r="G9" t="s">
        <v>18</v>
      </c>
      <c r="H9" t="s">
        <v>19</v>
      </c>
      <c r="I9" t="s">
        <v>43</v>
      </c>
      <c r="J9" t="s">
        <v>20</v>
      </c>
      <c r="K9" s="1">
        <v>43731.484039351897</v>
      </c>
      <c r="L9" t="s">
        <v>47</v>
      </c>
      <c r="M9" t="s">
        <v>40</v>
      </c>
      <c r="N9" t="s">
        <v>23</v>
      </c>
    </row>
    <row r="10" spans="1:14" x14ac:dyDescent="0.3">
      <c r="A10">
        <v>19</v>
      </c>
      <c r="B10" t="s">
        <v>14</v>
      </c>
      <c r="C10" t="s">
        <v>15</v>
      </c>
      <c r="D10" t="s">
        <v>48</v>
      </c>
      <c r="E10" t="s">
        <v>46</v>
      </c>
      <c r="F10">
        <v>15014</v>
      </c>
      <c r="G10" t="s">
        <v>18</v>
      </c>
      <c r="H10" t="s">
        <v>19</v>
      </c>
      <c r="I10" t="s">
        <v>43</v>
      </c>
      <c r="J10" t="s">
        <v>20</v>
      </c>
      <c r="K10" s="1">
        <v>43731.503391203703</v>
      </c>
      <c r="L10" t="s">
        <v>49</v>
      </c>
      <c r="M10" t="s">
        <v>31</v>
      </c>
      <c r="N10" t="s">
        <v>23</v>
      </c>
    </row>
    <row r="11" spans="1:14" x14ac:dyDescent="0.3">
      <c r="A11">
        <v>19</v>
      </c>
      <c r="B11" t="s">
        <v>14</v>
      </c>
      <c r="C11" t="s">
        <v>15</v>
      </c>
      <c r="D11" t="s">
        <v>50</v>
      </c>
      <c r="E11" t="s">
        <v>51</v>
      </c>
      <c r="F11">
        <v>15065</v>
      </c>
      <c r="G11" t="s">
        <v>18</v>
      </c>
      <c r="H11" t="s">
        <v>19</v>
      </c>
      <c r="I11" t="s">
        <v>52</v>
      </c>
      <c r="J11" t="s">
        <v>20</v>
      </c>
      <c r="K11" s="1">
        <v>43739.394803240699</v>
      </c>
      <c r="L11" t="s">
        <v>53</v>
      </c>
      <c r="M11" t="s">
        <v>31</v>
      </c>
      <c r="N11" t="s">
        <v>23</v>
      </c>
    </row>
    <row r="12" spans="1:14" x14ac:dyDescent="0.3">
      <c r="A12">
        <v>19</v>
      </c>
      <c r="B12" t="s">
        <v>14</v>
      </c>
      <c r="C12" t="s">
        <v>15</v>
      </c>
      <c r="D12" t="s">
        <v>50</v>
      </c>
      <c r="E12" t="s">
        <v>54</v>
      </c>
      <c r="F12">
        <v>15066</v>
      </c>
      <c r="G12" t="s">
        <v>18</v>
      </c>
      <c r="H12" t="s">
        <v>19</v>
      </c>
      <c r="I12" t="s">
        <v>52</v>
      </c>
      <c r="J12" t="s">
        <v>20</v>
      </c>
      <c r="K12" s="1">
        <v>43739.671886574099</v>
      </c>
      <c r="L12" t="s">
        <v>53</v>
      </c>
      <c r="M12" t="s">
        <v>31</v>
      </c>
      <c r="N12" t="s">
        <v>23</v>
      </c>
    </row>
    <row r="13" spans="1:14" x14ac:dyDescent="0.3">
      <c r="A13">
        <v>19</v>
      </c>
      <c r="B13" t="s">
        <v>14</v>
      </c>
      <c r="C13" t="s">
        <v>15</v>
      </c>
      <c r="D13" t="s">
        <v>46</v>
      </c>
      <c r="E13" t="s">
        <v>55</v>
      </c>
      <c r="F13">
        <v>15113</v>
      </c>
      <c r="G13" t="s">
        <v>18</v>
      </c>
      <c r="H13" t="s">
        <v>19</v>
      </c>
      <c r="I13" t="s">
        <v>56</v>
      </c>
      <c r="J13" t="s">
        <v>20</v>
      </c>
      <c r="K13" s="1">
        <v>43739.674629629597</v>
      </c>
      <c r="L13" t="s">
        <v>57</v>
      </c>
      <c r="M13" t="s">
        <v>31</v>
      </c>
      <c r="N13" t="s">
        <v>23</v>
      </c>
    </row>
    <row r="14" spans="1:14" x14ac:dyDescent="0.3">
      <c r="A14">
        <v>19</v>
      </c>
      <c r="B14" t="s">
        <v>14</v>
      </c>
      <c r="C14" t="s">
        <v>15</v>
      </c>
      <c r="D14" t="s">
        <v>58</v>
      </c>
      <c r="E14" t="s">
        <v>59</v>
      </c>
      <c r="F14">
        <v>15117</v>
      </c>
      <c r="G14" t="s">
        <v>18</v>
      </c>
      <c r="H14" t="s">
        <v>19</v>
      </c>
      <c r="I14" t="s">
        <v>60</v>
      </c>
      <c r="J14" t="s">
        <v>20</v>
      </c>
      <c r="K14" s="1">
        <v>43740.380011574103</v>
      </c>
      <c r="L14" t="s">
        <v>61</v>
      </c>
      <c r="M14" t="s">
        <v>31</v>
      </c>
      <c r="N14" t="s">
        <v>23</v>
      </c>
    </row>
    <row r="15" spans="1:14" x14ac:dyDescent="0.3">
      <c r="A15">
        <v>19</v>
      </c>
      <c r="B15" t="s">
        <v>14</v>
      </c>
      <c r="C15" t="s">
        <v>15</v>
      </c>
      <c r="D15" t="s">
        <v>62</v>
      </c>
      <c r="E15" t="s">
        <v>63</v>
      </c>
      <c r="F15">
        <v>15210</v>
      </c>
      <c r="G15" t="s">
        <v>18</v>
      </c>
      <c r="H15" t="s">
        <v>19</v>
      </c>
      <c r="I15" t="s">
        <v>64</v>
      </c>
      <c r="J15" t="s">
        <v>20</v>
      </c>
      <c r="K15" s="1">
        <v>43747.340844907398</v>
      </c>
      <c r="L15" t="s">
        <v>65</v>
      </c>
      <c r="M15" t="s">
        <v>40</v>
      </c>
      <c r="N15" t="s">
        <v>66</v>
      </c>
    </row>
    <row r="16" spans="1:14" x14ac:dyDescent="0.3">
      <c r="A16">
        <v>19</v>
      </c>
      <c r="B16" t="s">
        <v>14</v>
      </c>
      <c r="C16" t="s">
        <v>15</v>
      </c>
      <c r="D16" t="s">
        <v>67</v>
      </c>
      <c r="E16" t="s">
        <v>68</v>
      </c>
      <c r="F16">
        <v>15283</v>
      </c>
      <c r="G16" t="s">
        <v>18</v>
      </c>
      <c r="H16" t="s">
        <v>19</v>
      </c>
      <c r="I16" t="s">
        <v>43</v>
      </c>
      <c r="J16" t="s">
        <v>20</v>
      </c>
      <c r="K16" s="1">
        <v>43753.426134259302</v>
      </c>
      <c r="L16" t="s">
        <v>69</v>
      </c>
      <c r="M16" t="s">
        <v>31</v>
      </c>
      <c r="N16" t="s">
        <v>23</v>
      </c>
    </row>
    <row r="17" spans="1:14" x14ac:dyDescent="0.3">
      <c r="A17">
        <v>19</v>
      </c>
      <c r="B17" t="s">
        <v>14</v>
      </c>
      <c r="C17" t="s">
        <v>15</v>
      </c>
      <c r="D17" t="s">
        <v>70</v>
      </c>
      <c r="E17" t="s">
        <v>71</v>
      </c>
      <c r="F17">
        <v>15419</v>
      </c>
      <c r="G17" t="s">
        <v>18</v>
      </c>
      <c r="H17" t="s">
        <v>19</v>
      </c>
      <c r="I17" t="s">
        <v>43</v>
      </c>
      <c r="J17" t="s">
        <v>20</v>
      </c>
      <c r="K17" s="1">
        <v>43753.490092592598</v>
      </c>
      <c r="L17" t="s">
        <v>72</v>
      </c>
      <c r="M17" t="s">
        <v>31</v>
      </c>
      <c r="N17" t="s">
        <v>23</v>
      </c>
    </row>
    <row r="18" spans="1:14" x14ac:dyDescent="0.3">
      <c r="A18">
        <v>19</v>
      </c>
      <c r="B18" t="s">
        <v>14</v>
      </c>
      <c r="C18" t="s">
        <v>15</v>
      </c>
      <c r="D18" t="s">
        <v>73</v>
      </c>
      <c r="E18" t="s">
        <v>74</v>
      </c>
      <c r="F18">
        <v>15420</v>
      </c>
      <c r="G18" t="s">
        <v>18</v>
      </c>
      <c r="H18" t="s">
        <v>19</v>
      </c>
      <c r="I18" t="s">
        <v>75</v>
      </c>
      <c r="J18" t="s">
        <v>20</v>
      </c>
      <c r="K18" s="1">
        <v>43756.474999999999</v>
      </c>
      <c r="L18" t="s">
        <v>76</v>
      </c>
      <c r="M18" t="s">
        <v>40</v>
      </c>
      <c r="N18" t="s">
        <v>66</v>
      </c>
    </row>
    <row r="19" spans="1:14" x14ac:dyDescent="0.3">
      <c r="A19">
        <v>19</v>
      </c>
      <c r="B19" t="s">
        <v>14</v>
      </c>
      <c r="C19" t="s">
        <v>15</v>
      </c>
      <c r="D19" t="s">
        <v>77</v>
      </c>
      <c r="E19" t="s">
        <v>78</v>
      </c>
      <c r="F19">
        <v>15495</v>
      </c>
      <c r="G19" t="s">
        <v>18</v>
      </c>
      <c r="H19" t="s">
        <v>19</v>
      </c>
      <c r="I19" t="s">
        <v>79</v>
      </c>
      <c r="J19" t="s">
        <v>20</v>
      </c>
      <c r="K19" s="1">
        <v>43769.399386574099</v>
      </c>
      <c r="L19" t="s">
        <v>80</v>
      </c>
      <c r="M19" t="s">
        <v>31</v>
      </c>
      <c r="N19" t="s">
        <v>23</v>
      </c>
    </row>
    <row r="20" spans="1:14" x14ac:dyDescent="0.3">
      <c r="A20">
        <v>19</v>
      </c>
      <c r="B20" t="s">
        <v>14</v>
      </c>
      <c r="C20" t="s">
        <v>15</v>
      </c>
      <c r="D20" t="s">
        <v>81</v>
      </c>
      <c r="E20" t="s">
        <v>82</v>
      </c>
      <c r="F20">
        <v>15496</v>
      </c>
      <c r="G20" t="s">
        <v>18</v>
      </c>
      <c r="H20" t="s">
        <v>19</v>
      </c>
      <c r="I20" t="s">
        <v>79</v>
      </c>
      <c r="J20" t="s">
        <v>20</v>
      </c>
      <c r="K20" s="1">
        <v>43769.418807870403</v>
      </c>
      <c r="L20" t="s">
        <v>83</v>
      </c>
      <c r="M20" t="s">
        <v>40</v>
      </c>
      <c r="N20" t="s">
        <v>23</v>
      </c>
    </row>
    <row r="21" spans="1:14" x14ac:dyDescent="0.3">
      <c r="A21">
        <v>19</v>
      </c>
      <c r="B21" t="s">
        <v>14</v>
      </c>
      <c r="C21" t="s">
        <v>15</v>
      </c>
      <c r="D21" t="s">
        <v>84</v>
      </c>
      <c r="E21" t="s">
        <v>85</v>
      </c>
      <c r="F21">
        <v>15497</v>
      </c>
      <c r="G21" t="s">
        <v>18</v>
      </c>
      <c r="H21" t="s">
        <v>19</v>
      </c>
      <c r="I21" t="s">
        <v>79</v>
      </c>
      <c r="J21" t="s">
        <v>20</v>
      </c>
      <c r="K21" s="1">
        <v>43769.434976851902</v>
      </c>
      <c r="L21" t="s">
        <v>86</v>
      </c>
      <c r="M21" t="s">
        <v>40</v>
      </c>
      <c r="N21" t="s">
        <v>23</v>
      </c>
    </row>
    <row r="22" spans="1:14" x14ac:dyDescent="0.3">
      <c r="A22">
        <v>19</v>
      </c>
      <c r="B22" t="s">
        <v>14</v>
      </c>
      <c r="C22" t="s">
        <v>15</v>
      </c>
      <c r="D22" t="s">
        <v>84</v>
      </c>
      <c r="E22" t="s">
        <v>85</v>
      </c>
      <c r="F22">
        <v>15497</v>
      </c>
      <c r="G22" t="s">
        <v>18</v>
      </c>
      <c r="H22" t="s">
        <v>19</v>
      </c>
      <c r="I22" t="s">
        <v>79</v>
      </c>
      <c r="J22" t="s">
        <v>20</v>
      </c>
      <c r="K22" s="1">
        <v>43769.434976851902</v>
      </c>
      <c r="L22" t="s">
        <v>87</v>
      </c>
      <c r="M22" t="s">
        <v>31</v>
      </c>
      <c r="N22" t="s">
        <v>23</v>
      </c>
    </row>
    <row r="23" spans="1:14" x14ac:dyDescent="0.3">
      <c r="A23">
        <v>19</v>
      </c>
      <c r="B23" t="s">
        <v>14</v>
      </c>
      <c r="C23" t="s">
        <v>15</v>
      </c>
      <c r="D23" t="s">
        <v>88</v>
      </c>
      <c r="E23" t="s">
        <v>89</v>
      </c>
      <c r="F23">
        <v>15498</v>
      </c>
      <c r="G23" t="s">
        <v>18</v>
      </c>
      <c r="H23" t="s">
        <v>19</v>
      </c>
      <c r="I23" t="s">
        <v>79</v>
      </c>
      <c r="J23" t="s">
        <v>20</v>
      </c>
      <c r="K23" s="1">
        <v>43769.497025463003</v>
      </c>
      <c r="L23" t="s">
        <v>90</v>
      </c>
      <c r="M23" t="s">
        <v>31</v>
      </c>
      <c r="N23" t="s">
        <v>23</v>
      </c>
    </row>
    <row r="24" spans="1:14" x14ac:dyDescent="0.3">
      <c r="A24">
        <v>19</v>
      </c>
      <c r="B24" t="s">
        <v>14</v>
      </c>
      <c r="C24" t="s">
        <v>15</v>
      </c>
      <c r="D24" t="s">
        <v>91</v>
      </c>
      <c r="E24" t="s">
        <v>92</v>
      </c>
      <c r="F24">
        <v>15530</v>
      </c>
      <c r="G24" t="s">
        <v>18</v>
      </c>
      <c r="H24" t="s">
        <v>19</v>
      </c>
      <c r="I24" t="s">
        <v>79</v>
      </c>
      <c r="J24" t="s">
        <v>93</v>
      </c>
      <c r="K24" s="1">
        <v>43769.409641203703</v>
      </c>
      <c r="N24" t="s">
        <v>23</v>
      </c>
    </row>
    <row r="25" spans="1:14" x14ac:dyDescent="0.3">
      <c r="A25">
        <v>19</v>
      </c>
      <c r="B25" t="s">
        <v>14</v>
      </c>
      <c r="C25" t="s">
        <v>15</v>
      </c>
      <c r="D25" t="s">
        <v>94</v>
      </c>
      <c r="E25" t="s">
        <v>95</v>
      </c>
      <c r="F25">
        <v>15531</v>
      </c>
      <c r="G25" t="s">
        <v>18</v>
      </c>
      <c r="H25" t="s">
        <v>19</v>
      </c>
      <c r="I25" t="s">
        <v>79</v>
      </c>
      <c r="J25" t="s">
        <v>93</v>
      </c>
      <c r="K25" s="1">
        <v>43769.428553240701</v>
      </c>
      <c r="L25" t="s">
        <v>83</v>
      </c>
      <c r="M25" t="s">
        <v>40</v>
      </c>
      <c r="N25" t="s">
        <v>23</v>
      </c>
    </row>
    <row r="26" spans="1:14" x14ac:dyDescent="0.3">
      <c r="A26">
        <v>19</v>
      </c>
      <c r="B26" t="s">
        <v>14</v>
      </c>
      <c r="C26" t="s">
        <v>15</v>
      </c>
      <c r="D26" t="s">
        <v>96</v>
      </c>
      <c r="E26" t="s">
        <v>97</v>
      </c>
      <c r="F26">
        <v>15532</v>
      </c>
      <c r="G26" t="s">
        <v>18</v>
      </c>
      <c r="H26" t="s">
        <v>19</v>
      </c>
      <c r="I26" t="s">
        <v>79</v>
      </c>
      <c r="J26" t="s">
        <v>93</v>
      </c>
      <c r="K26" s="1">
        <v>43769.462650463</v>
      </c>
      <c r="N26" t="s">
        <v>23</v>
      </c>
    </row>
    <row r="27" spans="1:14" x14ac:dyDescent="0.3">
      <c r="A27">
        <v>19</v>
      </c>
      <c r="B27" t="s">
        <v>14</v>
      </c>
      <c r="C27" t="s">
        <v>15</v>
      </c>
      <c r="D27" t="s">
        <v>98</v>
      </c>
      <c r="E27" t="s">
        <v>99</v>
      </c>
      <c r="F27">
        <v>15586</v>
      </c>
      <c r="G27" t="s">
        <v>18</v>
      </c>
      <c r="H27" t="s">
        <v>19</v>
      </c>
      <c r="I27" t="s">
        <v>100</v>
      </c>
      <c r="J27" t="s">
        <v>20</v>
      </c>
      <c r="K27" s="1">
        <v>43774.401018518503</v>
      </c>
      <c r="L27" t="s">
        <v>101</v>
      </c>
      <c r="M27" t="s">
        <v>40</v>
      </c>
      <c r="N27" t="s">
        <v>23</v>
      </c>
    </row>
    <row r="28" spans="1:14" x14ac:dyDescent="0.3">
      <c r="A28">
        <v>19</v>
      </c>
      <c r="B28" t="s">
        <v>14</v>
      </c>
      <c r="C28" t="s">
        <v>15</v>
      </c>
      <c r="D28" t="s">
        <v>102</v>
      </c>
      <c r="E28" t="s">
        <v>103</v>
      </c>
      <c r="F28">
        <v>15587</v>
      </c>
      <c r="G28" t="s">
        <v>18</v>
      </c>
      <c r="H28" t="s">
        <v>19</v>
      </c>
      <c r="I28" t="s">
        <v>100</v>
      </c>
      <c r="J28" t="s">
        <v>20</v>
      </c>
      <c r="K28" s="1">
        <v>43774.425914351901</v>
      </c>
      <c r="L28" t="s">
        <v>104</v>
      </c>
      <c r="M28" t="s">
        <v>40</v>
      </c>
      <c r="N28" t="s">
        <v>23</v>
      </c>
    </row>
    <row r="29" spans="1:14" x14ac:dyDescent="0.3">
      <c r="A29">
        <v>19</v>
      </c>
      <c r="B29" t="s">
        <v>14</v>
      </c>
      <c r="C29" t="s">
        <v>15</v>
      </c>
      <c r="D29" t="s">
        <v>91</v>
      </c>
      <c r="E29" t="s">
        <v>105</v>
      </c>
      <c r="F29">
        <v>15588</v>
      </c>
      <c r="G29" t="s">
        <v>18</v>
      </c>
      <c r="H29" t="s">
        <v>19</v>
      </c>
      <c r="I29" t="s">
        <v>100</v>
      </c>
      <c r="J29" t="s">
        <v>20</v>
      </c>
      <c r="K29" s="1">
        <v>43774.470775463</v>
      </c>
      <c r="L29" t="s">
        <v>106</v>
      </c>
      <c r="M29" t="s">
        <v>31</v>
      </c>
      <c r="N29" t="s">
        <v>23</v>
      </c>
    </row>
    <row r="30" spans="1:14" x14ac:dyDescent="0.3">
      <c r="A30">
        <v>19</v>
      </c>
      <c r="B30" t="s">
        <v>14</v>
      </c>
      <c r="C30" t="s">
        <v>15</v>
      </c>
      <c r="D30" t="s">
        <v>107</v>
      </c>
      <c r="E30" t="s">
        <v>67</v>
      </c>
      <c r="F30">
        <v>15589</v>
      </c>
      <c r="G30" t="s">
        <v>18</v>
      </c>
      <c r="H30" t="s">
        <v>19</v>
      </c>
      <c r="I30" t="s">
        <v>100</v>
      </c>
      <c r="J30" t="s">
        <v>20</v>
      </c>
      <c r="K30" s="1">
        <v>43774.492268518501</v>
      </c>
      <c r="L30" t="s">
        <v>108</v>
      </c>
      <c r="M30" t="s">
        <v>31</v>
      </c>
      <c r="N30" t="s">
        <v>23</v>
      </c>
    </row>
    <row r="31" spans="1:14" x14ac:dyDescent="0.3">
      <c r="A31">
        <v>19</v>
      </c>
      <c r="B31" t="s">
        <v>14</v>
      </c>
      <c r="C31" t="s">
        <v>15</v>
      </c>
      <c r="D31" t="s">
        <v>109</v>
      </c>
      <c r="E31" t="s">
        <v>110</v>
      </c>
      <c r="F31">
        <v>15902</v>
      </c>
      <c r="G31" t="s">
        <v>18</v>
      </c>
      <c r="H31" t="s">
        <v>19</v>
      </c>
      <c r="I31" t="s">
        <v>111</v>
      </c>
      <c r="J31" t="s">
        <v>20</v>
      </c>
      <c r="K31" s="1">
        <v>43776.3729282407</v>
      </c>
      <c r="L31" t="s">
        <v>112</v>
      </c>
      <c r="M31" t="s">
        <v>40</v>
      </c>
      <c r="N31" t="s">
        <v>23</v>
      </c>
    </row>
    <row r="32" spans="1:14" x14ac:dyDescent="0.3">
      <c r="A32">
        <v>19</v>
      </c>
      <c r="B32" t="s">
        <v>14</v>
      </c>
      <c r="C32" t="s">
        <v>15</v>
      </c>
      <c r="D32" t="s">
        <v>113</v>
      </c>
      <c r="E32" t="s">
        <v>114</v>
      </c>
      <c r="F32">
        <v>15903</v>
      </c>
      <c r="G32" t="s">
        <v>18</v>
      </c>
      <c r="H32" t="s">
        <v>19</v>
      </c>
      <c r="I32" t="s">
        <v>111</v>
      </c>
      <c r="J32" t="s">
        <v>20</v>
      </c>
      <c r="K32" s="1">
        <v>43776.581666666701</v>
      </c>
      <c r="L32" t="s">
        <v>115</v>
      </c>
      <c r="M32" t="s">
        <v>31</v>
      </c>
      <c r="N32" t="s">
        <v>23</v>
      </c>
    </row>
    <row r="33" spans="1:14" x14ac:dyDescent="0.3">
      <c r="A33">
        <v>19</v>
      </c>
      <c r="B33" t="s">
        <v>14</v>
      </c>
      <c r="C33" t="s">
        <v>15</v>
      </c>
      <c r="D33" t="s">
        <v>116</v>
      </c>
      <c r="E33" t="s">
        <v>117</v>
      </c>
      <c r="F33">
        <v>15904</v>
      </c>
      <c r="G33" t="s">
        <v>18</v>
      </c>
      <c r="H33" t="s">
        <v>19</v>
      </c>
      <c r="I33" t="s">
        <v>118</v>
      </c>
      <c r="J33" t="s">
        <v>20</v>
      </c>
      <c r="K33" s="1">
        <v>43781.465428240699</v>
      </c>
      <c r="L33" t="s">
        <v>119</v>
      </c>
      <c r="M33" t="s">
        <v>40</v>
      </c>
      <c r="N33" t="s">
        <v>23</v>
      </c>
    </row>
    <row r="34" spans="1:14" x14ac:dyDescent="0.3">
      <c r="A34">
        <v>19</v>
      </c>
      <c r="B34" t="s">
        <v>14</v>
      </c>
      <c r="C34" t="s">
        <v>15</v>
      </c>
      <c r="D34" t="s">
        <v>120</v>
      </c>
      <c r="E34" t="s">
        <v>121</v>
      </c>
      <c r="F34">
        <v>15905</v>
      </c>
      <c r="G34" t="s">
        <v>18</v>
      </c>
      <c r="H34" t="s">
        <v>19</v>
      </c>
      <c r="I34" t="s">
        <v>122</v>
      </c>
      <c r="J34" t="s">
        <v>20</v>
      </c>
      <c r="K34" s="1">
        <v>43782.402627314797</v>
      </c>
      <c r="L34" t="s">
        <v>123</v>
      </c>
      <c r="M34" t="s">
        <v>40</v>
      </c>
      <c r="N34" t="s">
        <v>23</v>
      </c>
    </row>
    <row r="35" spans="1:14" x14ac:dyDescent="0.3">
      <c r="A35">
        <v>19</v>
      </c>
      <c r="B35" t="s">
        <v>14</v>
      </c>
      <c r="C35" t="s">
        <v>15</v>
      </c>
      <c r="D35" t="s">
        <v>124</v>
      </c>
      <c r="E35" t="s">
        <v>125</v>
      </c>
      <c r="F35">
        <v>15906</v>
      </c>
      <c r="G35" t="s">
        <v>18</v>
      </c>
      <c r="H35" t="s">
        <v>19</v>
      </c>
      <c r="I35" t="s">
        <v>111</v>
      </c>
      <c r="J35" t="s">
        <v>20</v>
      </c>
      <c r="K35" s="1">
        <v>43782.448587963001</v>
      </c>
      <c r="L35" t="s">
        <v>126</v>
      </c>
      <c r="M35" t="s">
        <v>40</v>
      </c>
      <c r="N35" t="s">
        <v>23</v>
      </c>
    </row>
    <row r="36" spans="1:14" x14ac:dyDescent="0.3">
      <c r="A36">
        <v>19</v>
      </c>
      <c r="B36" t="s">
        <v>14</v>
      </c>
      <c r="C36" t="s">
        <v>15</v>
      </c>
      <c r="D36" t="s">
        <v>127</v>
      </c>
      <c r="E36" t="s">
        <v>128</v>
      </c>
      <c r="F36">
        <v>15907</v>
      </c>
      <c r="G36" t="s">
        <v>18</v>
      </c>
      <c r="H36" t="s">
        <v>19</v>
      </c>
      <c r="I36" t="s">
        <v>111</v>
      </c>
      <c r="J36" t="s">
        <v>20</v>
      </c>
      <c r="K36" s="1">
        <v>43782.478622685201</v>
      </c>
      <c r="L36" t="s">
        <v>129</v>
      </c>
      <c r="M36" t="s">
        <v>31</v>
      </c>
      <c r="N36" t="s">
        <v>23</v>
      </c>
    </row>
    <row r="37" spans="1:14" x14ac:dyDescent="0.3">
      <c r="A37">
        <v>19</v>
      </c>
      <c r="B37" t="s">
        <v>14</v>
      </c>
      <c r="C37" t="s">
        <v>15</v>
      </c>
      <c r="D37" t="s">
        <v>130</v>
      </c>
      <c r="E37" t="s">
        <v>131</v>
      </c>
      <c r="F37">
        <v>15908</v>
      </c>
      <c r="G37" t="s">
        <v>18</v>
      </c>
      <c r="H37" t="s">
        <v>19</v>
      </c>
      <c r="I37" t="s">
        <v>111</v>
      </c>
      <c r="J37" t="s">
        <v>20</v>
      </c>
      <c r="K37" s="1">
        <v>43782.494583333297</v>
      </c>
      <c r="L37" t="s">
        <v>132</v>
      </c>
      <c r="M37" t="s">
        <v>31</v>
      </c>
      <c r="N37" t="s">
        <v>23</v>
      </c>
    </row>
    <row r="38" spans="1:14" x14ac:dyDescent="0.3">
      <c r="A38">
        <v>19</v>
      </c>
      <c r="B38" t="s">
        <v>14</v>
      </c>
      <c r="C38" t="s">
        <v>15</v>
      </c>
      <c r="D38" t="s">
        <v>133</v>
      </c>
      <c r="E38" t="s">
        <v>134</v>
      </c>
      <c r="F38">
        <v>15909</v>
      </c>
      <c r="G38" t="s">
        <v>18</v>
      </c>
      <c r="H38" t="s">
        <v>19</v>
      </c>
      <c r="I38" t="s">
        <v>111</v>
      </c>
      <c r="J38" t="s">
        <v>20</v>
      </c>
      <c r="K38" s="1">
        <v>43782.504131944399</v>
      </c>
      <c r="L38" t="s">
        <v>135</v>
      </c>
      <c r="M38" t="s">
        <v>31</v>
      </c>
      <c r="N38" t="s">
        <v>23</v>
      </c>
    </row>
    <row r="39" spans="1:14" x14ac:dyDescent="0.3">
      <c r="A39">
        <v>19</v>
      </c>
      <c r="B39" t="s">
        <v>14</v>
      </c>
      <c r="C39" t="s">
        <v>15</v>
      </c>
      <c r="D39" t="s">
        <v>67</v>
      </c>
      <c r="E39" t="s">
        <v>136</v>
      </c>
      <c r="F39">
        <v>15910</v>
      </c>
      <c r="G39" t="s">
        <v>18</v>
      </c>
      <c r="H39" t="s">
        <v>19</v>
      </c>
      <c r="I39" t="s">
        <v>122</v>
      </c>
      <c r="J39" t="s">
        <v>20</v>
      </c>
      <c r="K39" s="1">
        <v>43782.551041666702</v>
      </c>
      <c r="L39" t="s">
        <v>137</v>
      </c>
      <c r="M39" t="s">
        <v>40</v>
      </c>
      <c r="N39" t="s">
        <v>66</v>
      </c>
    </row>
    <row r="40" spans="1:14" x14ac:dyDescent="0.3">
      <c r="A40">
        <v>19</v>
      </c>
      <c r="B40" t="s">
        <v>14</v>
      </c>
      <c r="C40" t="s">
        <v>15</v>
      </c>
      <c r="D40" t="s">
        <v>138</v>
      </c>
      <c r="E40" t="s">
        <v>139</v>
      </c>
      <c r="F40">
        <v>15911</v>
      </c>
      <c r="G40" t="s">
        <v>18</v>
      </c>
      <c r="H40" t="s">
        <v>19</v>
      </c>
      <c r="I40" t="s">
        <v>111</v>
      </c>
      <c r="J40" t="s">
        <v>93</v>
      </c>
      <c r="K40" s="1">
        <v>43776.4686111111</v>
      </c>
      <c r="N40" t="s">
        <v>23</v>
      </c>
    </row>
    <row r="41" spans="1:14" x14ac:dyDescent="0.3">
      <c r="A41">
        <v>19</v>
      </c>
      <c r="B41" t="s">
        <v>14</v>
      </c>
      <c r="C41" t="s">
        <v>15</v>
      </c>
      <c r="D41" t="s">
        <v>140</v>
      </c>
      <c r="E41" t="s">
        <v>141</v>
      </c>
      <c r="F41">
        <v>15912</v>
      </c>
      <c r="G41" t="s">
        <v>18</v>
      </c>
      <c r="H41" t="s">
        <v>19</v>
      </c>
      <c r="I41" t="s">
        <v>111</v>
      </c>
      <c r="J41" t="s">
        <v>93</v>
      </c>
      <c r="K41" s="1">
        <v>43776.474699074097</v>
      </c>
      <c r="N41" t="s">
        <v>23</v>
      </c>
    </row>
    <row r="42" spans="1:14" x14ac:dyDescent="0.3">
      <c r="A42">
        <v>19</v>
      </c>
      <c r="B42" t="s">
        <v>14</v>
      </c>
      <c r="C42" t="s">
        <v>15</v>
      </c>
      <c r="D42" t="s">
        <v>142</v>
      </c>
      <c r="E42" t="s">
        <v>143</v>
      </c>
      <c r="F42">
        <v>15913</v>
      </c>
      <c r="G42" t="s">
        <v>18</v>
      </c>
      <c r="H42" t="s">
        <v>19</v>
      </c>
      <c r="I42" t="s">
        <v>111</v>
      </c>
      <c r="J42" t="s">
        <v>93</v>
      </c>
      <c r="K42" s="1">
        <v>43776.587326388901</v>
      </c>
      <c r="N42" t="s">
        <v>23</v>
      </c>
    </row>
    <row r="43" spans="1:14" x14ac:dyDescent="0.3">
      <c r="A43">
        <v>19</v>
      </c>
      <c r="B43" t="s">
        <v>14</v>
      </c>
      <c r="C43" t="s">
        <v>15</v>
      </c>
      <c r="D43" t="s">
        <v>144</v>
      </c>
      <c r="E43" t="s">
        <v>145</v>
      </c>
      <c r="F43">
        <v>16798</v>
      </c>
      <c r="G43" t="s">
        <v>18</v>
      </c>
      <c r="H43" t="s">
        <v>19</v>
      </c>
      <c r="I43" t="s">
        <v>146</v>
      </c>
      <c r="J43" t="s">
        <v>20</v>
      </c>
      <c r="K43" s="1">
        <v>43794.4379976852</v>
      </c>
      <c r="L43" t="s">
        <v>147</v>
      </c>
      <c r="M43" t="s">
        <v>31</v>
      </c>
      <c r="N43" t="s">
        <v>23</v>
      </c>
    </row>
    <row r="44" spans="1:14" x14ac:dyDescent="0.3">
      <c r="A44">
        <v>19</v>
      </c>
      <c r="B44" t="s">
        <v>14</v>
      </c>
      <c r="C44" t="s">
        <v>15</v>
      </c>
      <c r="D44" t="s">
        <v>148</v>
      </c>
      <c r="E44" t="s">
        <v>149</v>
      </c>
      <c r="F44">
        <v>16799</v>
      </c>
      <c r="G44" t="s">
        <v>18</v>
      </c>
      <c r="H44" t="s">
        <v>19</v>
      </c>
      <c r="I44" t="s">
        <v>60</v>
      </c>
      <c r="J44" t="s">
        <v>20</v>
      </c>
      <c r="K44" s="1">
        <v>43794.509942129604</v>
      </c>
      <c r="L44" t="s">
        <v>150</v>
      </c>
      <c r="M44" t="s">
        <v>40</v>
      </c>
      <c r="N44" t="s">
        <v>23</v>
      </c>
    </row>
    <row r="45" spans="1:14" x14ac:dyDescent="0.3">
      <c r="A45">
        <v>19</v>
      </c>
      <c r="B45" t="s">
        <v>14</v>
      </c>
      <c r="C45" t="s">
        <v>15</v>
      </c>
      <c r="D45" t="s">
        <v>151</v>
      </c>
      <c r="E45" t="s">
        <v>152</v>
      </c>
      <c r="F45">
        <v>17329</v>
      </c>
      <c r="G45" t="s">
        <v>18</v>
      </c>
      <c r="H45" t="s">
        <v>19</v>
      </c>
      <c r="I45" t="s">
        <v>153</v>
      </c>
      <c r="J45" t="s">
        <v>20</v>
      </c>
      <c r="K45" s="1">
        <v>43803.422349537002</v>
      </c>
      <c r="L45" t="s">
        <v>154</v>
      </c>
      <c r="M45" t="s">
        <v>31</v>
      </c>
      <c r="N45" t="s">
        <v>23</v>
      </c>
    </row>
    <row r="46" spans="1:14" x14ac:dyDescent="0.3">
      <c r="A46">
        <v>19</v>
      </c>
      <c r="B46" t="s">
        <v>14</v>
      </c>
      <c r="C46" t="s">
        <v>15</v>
      </c>
      <c r="D46" t="s">
        <v>155</v>
      </c>
      <c r="E46" t="s">
        <v>156</v>
      </c>
      <c r="F46">
        <v>17555</v>
      </c>
      <c r="G46" t="s">
        <v>18</v>
      </c>
      <c r="H46" t="s">
        <v>19</v>
      </c>
      <c r="I46" t="s">
        <v>43</v>
      </c>
      <c r="J46" t="s">
        <v>20</v>
      </c>
      <c r="K46" s="1">
        <v>43838.676516203697</v>
      </c>
      <c r="L46" t="s">
        <v>157</v>
      </c>
      <c r="M46" t="s">
        <v>40</v>
      </c>
      <c r="N46" t="s">
        <v>23</v>
      </c>
    </row>
    <row r="47" spans="1:14" x14ac:dyDescent="0.3">
      <c r="A47">
        <v>19</v>
      </c>
      <c r="B47" t="s">
        <v>14</v>
      </c>
      <c r="C47" t="s">
        <v>15</v>
      </c>
      <c r="D47" t="s">
        <v>158</v>
      </c>
      <c r="E47" t="s">
        <v>156</v>
      </c>
      <c r="F47">
        <v>17556</v>
      </c>
      <c r="G47" t="s">
        <v>18</v>
      </c>
      <c r="H47" t="s">
        <v>19</v>
      </c>
      <c r="I47" t="s">
        <v>43</v>
      </c>
      <c r="J47" t="s">
        <v>93</v>
      </c>
      <c r="K47" s="1">
        <v>43838.721909722197</v>
      </c>
      <c r="N47" t="s">
        <v>23</v>
      </c>
    </row>
    <row r="48" spans="1:14" x14ac:dyDescent="0.3">
      <c r="A48">
        <v>19</v>
      </c>
      <c r="B48" t="s">
        <v>14</v>
      </c>
      <c r="C48" t="s">
        <v>15</v>
      </c>
      <c r="D48" t="s">
        <v>159</v>
      </c>
      <c r="E48" t="s">
        <v>160</v>
      </c>
      <c r="F48">
        <v>17557</v>
      </c>
      <c r="G48" t="s">
        <v>18</v>
      </c>
      <c r="H48" t="s">
        <v>19</v>
      </c>
      <c r="I48" t="s">
        <v>43</v>
      </c>
      <c r="J48" t="s">
        <v>93</v>
      </c>
      <c r="K48" s="1">
        <v>43838.723287036999</v>
      </c>
      <c r="N48" t="s">
        <v>23</v>
      </c>
    </row>
    <row r="49" spans="1:14" x14ac:dyDescent="0.3">
      <c r="A49">
        <v>19</v>
      </c>
      <c r="B49" t="s">
        <v>14</v>
      </c>
      <c r="C49" t="s">
        <v>15</v>
      </c>
      <c r="D49" t="s">
        <v>50</v>
      </c>
      <c r="E49" t="s">
        <v>161</v>
      </c>
      <c r="F49">
        <v>19079</v>
      </c>
      <c r="G49" t="s">
        <v>18</v>
      </c>
      <c r="H49" t="s">
        <v>19</v>
      </c>
      <c r="I49" t="s">
        <v>38</v>
      </c>
      <c r="J49" t="s">
        <v>20</v>
      </c>
      <c r="K49" s="1">
        <v>43843.505150463003</v>
      </c>
      <c r="L49" t="s">
        <v>162</v>
      </c>
      <c r="M49" t="s">
        <v>40</v>
      </c>
      <c r="N49" t="s">
        <v>66</v>
      </c>
    </row>
    <row r="50" spans="1:14" x14ac:dyDescent="0.3">
      <c r="A50">
        <v>19</v>
      </c>
      <c r="B50" t="s">
        <v>14</v>
      </c>
      <c r="C50" t="s">
        <v>15</v>
      </c>
      <c r="D50" t="s">
        <v>163</v>
      </c>
      <c r="E50" t="s">
        <v>164</v>
      </c>
      <c r="F50">
        <v>19080</v>
      </c>
      <c r="G50" t="s">
        <v>18</v>
      </c>
      <c r="H50" t="s">
        <v>19</v>
      </c>
      <c r="I50" t="s">
        <v>165</v>
      </c>
      <c r="J50" t="s">
        <v>20</v>
      </c>
      <c r="K50" s="1">
        <v>43868.563518518502</v>
      </c>
      <c r="L50" t="s">
        <v>166</v>
      </c>
      <c r="M50" t="s">
        <v>40</v>
      </c>
      <c r="N50" t="s">
        <v>66</v>
      </c>
    </row>
    <row r="51" spans="1:14" x14ac:dyDescent="0.3">
      <c r="A51">
        <v>19</v>
      </c>
      <c r="B51" t="s">
        <v>14</v>
      </c>
      <c r="C51" t="s">
        <v>15</v>
      </c>
      <c r="D51" t="s">
        <v>167</v>
      </c>
      <c r="E51" t="s">
        <v>168</v>
      </c>
      <c r="F51">
        <v>19081</v>
      </c>
      <c r="G51" t="s">
        <v>18</v>
      </c>
      <c r="H51" t="s">
        <v>19</v>
      </c>
      <c r="I51" t="s">
        <v>169</v>
      </c>
      <c r="J51" t="s">
        <v>93</v>
      </c>
      <c r="K51" s="1">
        <v>43866.4004166667</v>
      </c>
      <c r="N51" t="s">
        <v>23</v>
      </c>
    </row>
    <row r="52" spans="1:14" x14ac:dyDescent="0.3">
      <c r="A52">
        <v>19</v>
      </c>
      <c r="B52" t="s">
        <v>14</v>
      </c>
      <c r="C52" t="s">
        <v>15</v>
      </c>
      <c r="D52" t="s">
        <v>170</v>
      </c>
      <c r="E52" t="s">
        <v>171</v>
      </c>
      <c r="F52">
        <v>19420</v>
      </c>
      <c r="G52" t="s">
        <v>18</v>
      </c>
      <c r="H52" t="s">
        <v>19</v>
      </c>
      <c r="I52" t="s">
        <v>172</v>
      </c>
      <c r="J52" t="s">
        <v>20</v>
      </c>
      <c r="K52" s="1">
        <v>43871.417824074102</v>
      </c>
      <c r="L52" t="s">
        <v>173</v>
      </c>
      <c r="M52" t="s">
        <v>40</v>
      </c>
      <c r="N52" t="s">
        <v>23</v>
      </c>
    </row>
    <row r="53" spans="1:14" x14ac:dyDescent="0.3">
      <c r="A53">
        <v>19</v>
      </c>
      <c r="B53" t="s">
        <v>14</v>
      </c>
      <c r="C53" t="s">
        <v>15</v>
      </c>
      <c r="D53" t="s">
        <v>174</v>
      </c>
      <c r="E53" t="s">
        <v>175</v>
      </c>
      <c r="F53">
        <v>19897</v>
      </c>
      <c r="G53" t="s">
        <v>18</v>
      </c>
      <c r="H53" t="s">
        <v>19</v>
      </c>
      <c r="I53" t="s">
        <v>38</v>
      </c>
      <c r="J53" t="s">
        <v>20</v>
      </c>
      <c r="K53" s="1">
        <v>43878.393912036998</v>
      </c>
      <c r="L53" t="s">
        <v>176</v>
      </c>
      <c r="M53" t="s">
        <v>40</v>
      </c>
      <c r="N53" t="s">
        <v>23</v>
      </c>
    </row>
    <row r="54" spans="1:14" x14ac:dyDescent="0.3">
      <c r="A54">
        <v>19</v>
      </c>
      <c r="B54" t="s">
        <v>14</v>
      </c>
      <c r="C54" t="s">
        <v>15</v>
      </c>
      <c r="D54" t="s">
        <v>177</v>
      </c>
      <c r="E54" t="s">
        <v>178</v>
      </c>
      <c r="F54">
        <v>22562</v>
      </c>
      <c r="G54" t="s">
        <v>18</v>
      </c>
      <c r="H54" t="s">
        <v>19</v>
      </c>
      <c r="I54" t="s">
        <v>19</v>
      </c>
      <c r="J54" t="s">
        <v>20</v>
      </c>
      <c r="K54" s="1">
        <v>43927.519027777802</v>
      </c>
      <c r="L54" t="s">
        <v>179</v>
      </c>
      <c r="M54" t="s">
        <v>40</v>
      </c>
      <c r="N54" t="s">
        <v>23</v>
      </c>
    </row>
    <row r="55" spans="1:14" x14ac:dyDescent="0.3">
      <c r="A55">
        <v>19</v>
      </c>
      <c r="B55" t="s">
        <v>14</v>
      </c>
      <c r="C55" t="s">
        <v>15</v>
      </c>
      <c r="D55" t="s">
        <v>177</v>
      </c>
      <c r="E55" t="s">
        <v>178</v>
      </c>
      <c r="F55">
        <v>22563</v>
      </c>
      <c r="G55" t="s">
        <v>18</v>
      </c>
      <c r="H55" t="s">
        <v>19</v>
      </c>
      <c r="I55" t="s">
        <v>19</v>
      </c>
      <c r="J55" t="s">
        <v>20</v>
      </c>
      <c r="K55" s="1">
        <v>43927.519027777802</v>
      </c>
      <c r="L55" t="s">
        <v>179</v>
      </c>
      <c r="M55" t="s">
        <v>40</v>
      </c>
      <c r="N55" t="s">
        <v>23</v>
      </c>
    </row>
    <row r="56" spans="1:14" x14ac:dyDescent="0.3">
      <c r="A56">
        <v>19</v>
      </c>
      <c r="B56" t="s">
        <v>14</v>
      </c>
      <c r="C56" t="s">
        <v>15</v>
      </c>
      <c r="D56" t="s">
        <v>180</v>
      </c>
      <c r="E56" t="s">
        <v>181</v>
      </c>
      <c r="F56">
        <v>23059</v>
      </c>
      <c r="G56" t="s">
        <v>18</v>
      </c>
      <c r="H56" t="s">
        <v>19</v>
      </c>
      <c r="I56" t="s">
        <v>29</v>
      </c>
      <c r="J56" t="s">
        <v>20</v>
      </c>
      <c r="K56" s="1">
        <v>43942.624131944402</v>
      </c>
      <c r="L56" t="s">
        <v>182</v>
      </c>
      <c r="M56" t="s">
        <v>31</v>
      </c>
      <c r="N56" t="s">
        <v>23</v>
      </c>
    </row>
    <row r="57" spans="1:14" x14ac:dyDescent="0.3">
      <c r="A57">
        <v>19</v>
      </c>
      <c r="B57" t="s">
        <v>14</v>
      </c>
      <c r="C57" t="s">
        <v>15</v>
      </c>
      <c r="D57" t="s">
        <v>50</v>
      </c>
      <c r="E57" t="s">
        <v>183</v>
      </c>
      <c r="F57">
        <v>25327</v>
      </c>
      <c r="G57" t="s">
        <v>18</v>
      </c>
      <c r="H57" t="s">
        <v>19</v>
      </c>
      <c r="I57" t="s">
        <v>118</v>
      </c>
      <c r="J57" t="s">
        <v>20</v>
      </c>
      <c r="K57" s="1">
        <v>43993.454525462999</v>
      </c>
      <c r="L57" t="s">
        <v>184</v>
      </c>
      <c r="M57" t="s">
        <v>31</v>
      </c>
      <c r="N57" t="s">
        <v>23</v>
      </c>
    </row>
    <row r="58" spans="1:14" x14ac:dyDescent="0.3">
      <c r="A58">
        <v>19</v>
      </c>
      <c r="B58" t="s">
        <v>14</v>
      </c>
      <c r="C58" t="s">
        <v>15</v>
      </c>
      <c r="D58" t="s">
        <v>185</v>
      </c>
      <c r="E58" t="s">
        <v>41</v>
      </c>
      <c r="F58">
        <v>25328</v>
      </c>
      <c r="G58" t="s">
        <v>18</v>
      </c>
      <c r="H58" t="s">
        <v>19</v>
      </c>
      <c r="I58" t="s">
        <v>186</v>
      </c>
      <c r="J58" t="s">
        <v>20</v>
      </c>
      <c r="K58" s="1">
        <v>43993.461516203701</v>
      </c>
      <c r="L58" t="s">
        <v>187</v>
      </c>
      <c r="M58" t="s">
        <v>31</v>
      </c>
      <c r="N58" t="s">
        <v>23</v>
      </c>
    </row>
    <row r="59" spans="1:14" x14ac:dyDescent="0.3">
      <c r="A59">
        <v>19</v>
      </c>
      <c r="B59" t="s">
        <v>14</v>
      </c>
      <c r="C59" t="s">
        <v>15</v>
      </c>
      <c r="D59" t="s">
        <v>188</v>
      </c>
      <c r="E59" t="s">
        <v>189</v>
      </c>
      <c r="F59">
        <v>26673</v>
      </c>
      <c r="G59" t="s">
        <v>18</v>
      </c>
      <c r="H59" t="s">
        <v>19</v>
      </c>
      <c r="I59" t="s">
        <v>190</v>
      </c>
      <c r="J59" t="s">
        <v>20</v>
      </c>
      <c r="K59" s="1">
        <v>44004.4633680556</v>
      </c>
      <c r="L59" t="s">
        <v>191</v>
      </c>
      <c r="M59" t="s">
        <v>40</v>
      </c>
      <c r="N59" t="s">
        <v>23</v>
      </c>
    </row>
    <row r="60" spans="1:14" x14ac:dyDescent="0.3">
      <c r="A60">
        <v>19</v>
      </c>
      <c r="B60" t="s">
        <v>14</v>
      </c>
      <c r="C60" t="s">
        <v>15</v>
      </c>
      <c r="D60" t="s">
        <v>192</v>
      </c>
      <c r="E60" t="s">
        <v>193</v>
      </c>
      <c r="F60">
        <v>26674</v>
      </c>
      <c r="G60" t="s">
        <v>18</v>
      </c>
      <c r="H60" t="s">
        <v>19</v>
      </c>
      <c r="I60" t="s">
        <v>190</v>
      </c>
      <c r="J60" t="s">
        <v>20</v>
      </c>
      <c r="K60" s="1">
        <v>44004.512581018498</v>
      </c>
      <c r="L60" t="s">
        <v>194</v>
      </c>
      <c r="M60" t="s">
        <v>40</v>
      </c>
      <c r="N60" t="s">
        <v>23</v>
      </c>
    </row>
    <row r="61" spans="1:14" x14ac:dyDescent="0.3">
      <c r="A61">
        <v>19</v>
      </c>
      <c r="B61" t="s">
        <v>14</v>
      </c>
      <c r="C61" t="s">
        <v>15</v>
      </c>
      <c r="D61" t="s">
        <v>195</v>
      </c>
      <c r="E61" t="s">
        <v>196</v>
      </c>
      <c r="F61">
        <v>26675</v>
      </c>
      <c r="G61" t="s">
        <v>18</v>
      </c>
      <c r="H61" t="s">
        <v>19</v>
      </c>
      <c r="I61" t="s">
        <v>190</v>
      </c>
      <c r="J61" t="s">
        <v>20</v>
      </c>
      <c r="K61" s="1">
        <v>44004.530370370398</v>
      </c>
      <c r="L61" t="s">
        <v>197</v>
      </c>
      <c r="M61" t="s">
        <v>40</v>
      </c>
      <c r="N61" t="s">
        <v>23</v>
      </c>
    </row>
    <row r="62" spans="1:14" x14ac:dyDescent="0.3">
      <c r="A62">
        <v>19</v>
      </c>
      <c r="B62" t="s">
        <v>14</v>
      </c>
      <c r="C62" t="s">
        <v>15</v>
      </c>
      <c r="D62" t="s">
        <v>198</v>
      </c>
      <c r="E62" t="s">
        <v>199</v>
      </c>
      <c r="F62">
        <v>26726</v>
      </c>
      <c r="G62" t="s">
        <v>18</v>
      </c>
      <c r="H62" t="s">
        <v>19</v>
      </c>
      <c r="I62" t="s">
        <v>19</v>
      </c>
      <c r="J62" t="s">
        <v>20</v>
      </c>
      <c r="K62" s="1">
        <v>44004.674942129597</v>
      </c>
      <c r="L62" t="s">
        <v>200</v>
      </c>
      <c r="M62" t="s">
        <v>40</v>
      </c>
      <c r="N62" t="s">
        <v>23</v>
      </c>
    </row>
    <row r="63" spans="1:14" x14ac:dyDescent="0.3">
      <c r="A63">
        <v>19</v>
      </c>
      <c r="B63" t="s">
        <v>14</v>
      </c>
      <c r="C63" t="s">
        <v>15</v>
      </c>
      <c r="D63" t="s">
        <v>201</v>
      </c>
      <c r="E63" t="s">
        <v>202</v>
      </c>
      <c r="F63">
        <v>26836</v>
      </c>
      <c r="G63" t="s">
        <v>18</v>
      </c>
      <c r="H63" t="s">
        <v>19</v>
      </c>
      <c r="I63" t="s">
        <v>203</v>
      </c>
      <c r="J63" t="s">
        <v>20</v>
      </c>
      <c r="K63" s="1">
        <v>44005.390601851897</v>
      </c>
      <c r="L63" t="s">
        <v>204</v>
      </c>
      <c r="M63" t="s">
        <v>40</v>
      </c>
      <c r="N63" t="s">
        <v>23</v>
      </c>
    </row>
    <row r="64" spans="1:14" x14ac:dyDescent="0.3">
      <c r="A64">
        <v>19</v>
      </c>
      <c r="B64" t="s">
        <v>14</v>
      </c>
      <c r="C64" t="s">
        <v>15</v>
      </c>
      <c r="D64" t="s">
        <v>205</v>
      </c>
      <c r="E64" t="s">
        <v>206</v>
      </c>
      <c r="F64">
        <v>27091</v>
      </c>
      <c r="G64" t="s">
        <v>18</v>
      </c>
      <c r="H64" t="s">
        <v>19</v>
      </c>
      <c r="I64" t="s">
        <v>19</v>
      </c>
      <c r="J64" t="s">
        <v>20</v>
      </c>
      <c r="K64" s="1">
        <v>44011.534039351798</v>
      </c>
      <c r="L64" t="s">
        <v>207</v>
      </c>
      <c r="M64" t="s">
        <v>40</v>
      </c>
      <c r="N64" t="s">
        <v>23</v>
      </c>
    </row>
    <row r="65" spans="1:14" x14ac:dyDescent="0.3">
      <c r="A65">
        <v>19</v>
      </c>
      <c r="B65" t="s">
        <v>14</v>
      </c>
      <c r="C65" t="s">
        <v>15</v>
      </c>
      <c r="D65" t="s">
        <v>208</v>
      </c>
      <c r="E65" t="s">
        <v>209</v>
      </c>
      <c r="F65">
        <v>27313</v>
      </c>
      <c r="G65" t="s">
        <v>18</v>
      </c>
      <c r="H65" t="s">
        <v>19</v>
      </c>
      <c r="I65" t="s">
        <v>19</v>
      </c>
      <c r="J65" t="s">
        <v>20</v>
      </c>
      <c r="K65" s="1">
        <v>44011.697800925896</v>
      </c>
      <c r="L65" t="s">
        <v>210</v>
      </c>
      <c r="M65" t="s">
        <v>40</v>
      </c>
      <c r="N65" t="s">
        <v>23</v>
      </c>
    </row>
    <row r="66" spans="1:14" x14ac:dyDescent="0.3">
      <c r="A66">
        <v>19</v>
      </c>
      <c r="B66" t="s">
        <v>14</v>
      </c>
      <c r="C66" t="s">
        <v>15</v>
      </c>
      <c r="D66" t="s">
        <v>211</v>
      </c>
      <c r="E66" t="s">
        <v>74</v>
      </c>
      <c r="F66">
        <v>27314</v>
      </c>
      <c r="G66" t="s">
        <v>18</v>
      </c>
      <c r="H66" t="s">
        <v>19</v>
      </c>
      <c r="I66" t="s">
        <v>75</v>
      </c>
      <c r="J66" t="s">
        <v>20</v>
      </c>
      <c r="K66" s="1">
        <v>44014.483587962997</v>
      </c>
      <c r="L66" t="s">
        <v>212</v>
      </c>
      <c r="M66" t="s">
        <v>40</v>
      </c>
      <c r="N66" t="s">
        <v>66</v>
      </c>
    </row>
    <row r="67" spans="1:14" x14ac:dyDescent="0.3">
      <c r="A67">
        <v>19</v>
      </c>
      <c r="B67" t="s">
        <v>14</v>
      </c>
      <c r="C67" t="s">
        <v>15</v>
      </c>
      <c r="D67" t="s">
        <v>213</v>
      </c>
      <c r="E67" t="s">
        <v>214</v>
      </c>
      <c r="F67">
        <v>27315</v>
      </c>
      <c r="G67" t="s">
        <v>18</v>
      </c>
      <c r="H67" t="s">
        <v>19</v>
      </c>
      <c r="I67" t="s">
        <v>75</v>
      </c>
      <c r="J67" t="s">
        <v>20</v>
      </c>
      <c r="K67" s="1">
        <v>44014.505162037</v>
      </c>
      <c r="L67" t="s">
        <v>215</v>
      </c>
      <c r="M67" t="s">
        <v>40</v>
      </c>
      <c r="N67" t="s">
        <v>66</v>
      </c>
    </row>
    <row r="68" spans="1:14" x14ac:dyDescent="0.3">
      <c r="A68">
        <v>19</v>
      </c>
      <c r="B68" t="s">
        <v>14</v>
      </c>
      <c r="C68" t="s">
        <v>15</v>
      </c>
      <c r="D68" t="s">
        <v>216</v>
      </c>
      <c r="E68" t="s">
        <v>217</v>
      </c>
      <c r="F68">
        <v>27740</v>
      </c>
      <c r="G68" t="s">
        <v>18</v>
      </c>
      <c r="H68" t="s">
        <v>19</v>
      </c>
      <c r="I68" t="s">
        <v>203</v>
      </c>
      <c r="J68" t="s">
        <v>20</v>
      </c>
      <c r="K68" s="1">
        <v>44015.507291666698</v>
      </c>
      <c r="L68" t="s">
        <v>218</v>
      </c>
      <c r="M68" t="s">
        <v>40</v>
      </c>
      <c r="N68" t="s">
        <v>66</v>
      </c>
    </row>
    <row r="69" spans="1:14" x14ac:dyDescent="0.3">
      <c r="A69">
        <v>19</v>
      </c>
      <c r="B69" t="s">
        <v>14</v>
      </c>
      <c r="C69" t="s">
        <v>15</v>
      </c>
      <c r="D69" t="s">
        <v>219</v>
      </c>
      <c r="E69" t="s">
        <v>220</v>
      </c>
      <c r="F69">
        <v>27741</v>
      </c>
      <c r="G69" t="s">
        <v>18</v>
      </c>
      <c r="H69" t="s">
        <v>19</v>
      </c>
      <c r="I69" t="s">
        <v>221</v>
      </c>
      <c r="J69" t="s">
        <v>20</v>
      </c>
      <c r="K69" s="1">
        <v>44019.636770833298</v>
      </c>
      <c r="L69" t="s">
        <v>222</v>
      </c>
      <c r="M69" t="s">
        <v>40</v>
      </c>
      <c r="N69" t="s">
        <v>23</v>
      </c>
    </row>
    <row r="70" spans="1:14" x14ac:dyDescent="0.3">
      <c r="A70">
        <v>19</v>
      </c>
      <c r="B70" t="s">
        <v>14</v>
      </c>
      <c r="C70" t="s">
        <v>15</v>
      </c>
      <c r="D70" t="s">
        <v>223</v>
      </c>
      <c r="E70" t="s">
        <v>224</v>
      </c>
      <c r="F70">
        <v>27840</v>
      </c>
      <c r="G70" t="s">
        <v>18</v>
      </c>
      <c r="H70" t="s">
        <v>19</v>
      </c>
      <c r="I70" t="s">
        <v>203</v>
      </c>
      <c r="J70" t="s">
        <v>20</v>
      </c>
      <c r="K70" s="1">
        <v>44021.426157407397</v>
      </c>
      <c r="L70" t="s">
        <v>225</v>
      </c>
      <c r="M70" t="s">
        <v>40</v>
      </c>
      <c r="N70" t="s">
        <v>23</v>
      </c>
    </row>
    <row r="71" spans="1:14" x14ac:dyDescent="0.3">
      <c r="A71">
        <v>19</v>
      </c>
      <c r="B71" t="s">
        <v>14</v>
      </c>
      <c r="C71" t="s">
        <v>15</v>
      </c>
      <c r="D71" t="s">
        <v>226</v>
      </c>
      <c r="E71" t="s">
        <v>227</v>
      </c>
      <c r="F71">
        <v>27841</v>
      </c>
      <c r="G71" t="s">
        <v>18</v>
      </c>
      <c r="H71" t="s">
        <v>19</v>
      </c>
      <c r="I71" t="s">
        <v>203</v>
      </c>
      <c r="J71" t="s">
        <v>93</v>
      </c>
      <c r="K71" s="1">
        <v>44021.432256944398</v>
      </c>
      <c r="N71" t="s">
        <v>23</v>
      </c>
    </row>
    <row r="72" spans="1:14" x14ac:dyDescent="0.3">
      <c r="A72">
        <v>19</v>
      </c>
      <c r="B72" t="s">
        <v>14</v>
      </c>
      <c r="C72" t="s">
        <v>15</v>
      </c>
      <c r="D72" t="s">
        <v>228</v>
      </c>
      <c r="E72" t="s">
        <v>229</v>
      </c>
      <c r="F72">
        <v>28237</v>
      </c>
      <c r="G72" t="s">
        <v>18</v>
      </c>
      <c r="H72" t="s">
        <v>19</v>
      </c>
      <c r="I72" t="s">
        <v>165</v>
      </c>
      <c r="J72" t="s">
        <v>20</v>
      </c>
      <c r="K72" s="1">
        <v>44026.671284722201</v>
      </c>
      <c r="L72" t="s">
        <v>230</v>
      </c>
      <c r="M72" t="s">
        <v>40</v>
      </c>
      <c r="N72" t="s">
        <v>23</v>
      </c>
    </row>
    <row r="73" spans="1:14" x14ac:dyDescent="0.3">
      <c r="A73">
        <v>19</v>
      </c>
      <c r="B73" t="s">
        <v>14</v>
      </c>
      <c r="C73" t="s">
        <v>15</v>
      </c>
      <c r="D73" t="s">
        <v>62</v>
      </c>
      <c r="E73" t="s">
        <v>231</v>
      </c>
      <c r="F73">
        <v>29177</v>
      </c>
      <c r="G73" t="s">
        <v>18</v>
      </c>
      <c r="H73" t="s">
        <v>19</v>
      </c>
      <c r="I73" t="s">
        <v>232</v>
      </c>
      <c r="J73" t="s">
        <v>20</v>
      </c>
      <c r="K73" s="1">
        <v>44033.5332291667</v>
      </c>
      <c r="L73" t="s">
        <v>233</v>
      </c>
      <c r="M73" t="s">
        <v>40</v>
      </c>
      <c r="N73" t="s">
        <v>23</v>
      </c>
    </row>
    <row r="74" spans="1:14" x14ac:dyDescent="0.3">
      <c r="A74">
        <v>19</v>
      </c>
      <c r="B74" t="s">
        <v>14</v>
      </c>
      <c r="C74" t="s">
        <v>15</v>
      </c>
      <c r="D74" t="s">
        <v>234</v>
      </c>
      <c r="E74" t="s">
        <v>235</v>
      </c>
      <c r="F74">
        <v>29178</v>
      </c>
      <c r="G74" t="s">
        <v>18</v>
      </c>
      <c r="H74" t="s">
        <v>19</v>
      </c>
      <c r="I74" t="s">
        <v>75</v>
      </c>
      <c r="J74" t="s">
        <v>20</v>
      </c>
      <c r="K74" s="1">
        <v>44039.659745370402</v>
      </c>
      <c r="L74" t="s">
        <v>236</v>
      </c>
      <c r="M74" t="s">
        <v>31</v>
      </c>
      <c r="N74" t="s">
        <v>23</v>
      </c>
    </row>
    <row r="75" spans="1:14" x14ac:dyDescent="0.3">
      <c r="A75">
        <v>19</v>
      </c>
      <c r="B75" t="s">
        <v>14</v>
      </c>
      <c r="C75" t="s">
        <v>15</v>
      </c>
      <c r="D75" t="s">
        <v>237</v>
      </c>
      <c r="E75" t="s">
        <v>238</v>
      </c>
      <c r="F75">
        <v>29188</v>
      </c>
      <c r="G75" t="s">
        <v>18</v>
      </c>
      <c r="H75" t="s">
        <v>19</v>
      </c>
      <c r="I75" t="s">
        <v>239</v>
      </c>
      <c r="J75" t="s">
        <v>20</v>
      </c>
      <c r="K75" s="1">
        <v>44040.426412036999</v>
      </c>
      <c r="L75" t="s">
        <v>240</v>
      </c>
      <c r="M75" t="s">
        <v>40</v>
      </c>
      <c r="N75" t="s">
        <v>23</v>
      </c>
    </row>
    <row r="76" spans="1:14" x14ac:dyDescent="0.3">
      <c r="A76">
        <v>19</v>
      </c>
      <c r="B76" t="s">
        <v>14</v>
      </c>
      <c r="C76" t="s">
        <v>15</v>
      </c>
      <c r="D76" t="s">
        <v>241</v>
      </c>
      <c r="E76" t="s">
        <v>242</v>
      </c>
      <c r="F76">
        <v>29189</v>
      </c>
      <c r="G76" t="s">
        <v>18</v>
      </c>
      <c r="H76" t="s">
        <v>19</v>
      </c>
      <c r="I76" t="s">
        <v>239</v>
      </c>
      <c r="J76" t="s">
        <v>20</v>
      </c>
      <c r="K76" s="1">
        <v>44040.437152777798</v>
      </c>
      <c r="L76" t="s">
        <v>243</v>
      </c>
      <c r="M76" t="s">
        <v>40</v>
      </c>
      <c r="N76" t="s">
        <v>23</v>
      </c>
    </row>
    <row r="77" spans="1:14" x14ac:dyDescent="0.3">
      <c r="A77">
        <v>19</v>
      </c>
      <c r="B77" t="s">
        <v>14</v>
      </c>
      <c r="C77" t="s">
        <v>15</v>
      </c>
      <c r="D77" t="s">
        <v>244</v>
      </c>
      <c r="E77" t="s">
        <v>245</v>
      </c>
      <c r="F77">
        <v>29190</v>
      </c>
      <c r="G77" t="s">
        <v>18</v>
      </c>
      <c r="H77" t="s">
        <v>19</v>
      </c>
      <c r="I77" t="s">
        <v>239</v>
      </c>
      <c r="J77" t="s">
        <v>20</v>
      </c>
      <c r="K77" s="1">
        <v>44040.442465277803</v>
      </c>
      <c r="L77" t="s">
        <v>246</v>
      </c>
      <c r="M77" t="s">
        <v>31</v>
      </c>
      <c r="N77" t="s">
        <v>23</v>
      </c>
    </row>
    <row r="78" spans="1:14" x14ac:dyDescent="0.3">
      <c r="A78">
        <v>19</v>
      </c>
      <c r="B78" t="s">
        <v>14</v>
      </c>
      <c r="C78" t="s">
        <v>15</v>
      </c>
      <c r="D78" t="s">
        <v>185</v>
      </c>
      <c r="E78" t="s">
        <v>247</v>
      </c>
      <c r="F78">
        <v>29191</v>
      </c>
      <c r="G78" t="s">
        <v>18</v>
      </c>
      <c r="H78" t="s">
        <v>19</v>
      </c>
      <c r="I78" t="s">
        <v>239</v>
      </c>
      <c r="J78" t="s">
        <v>20</v>
      </c>
      <c r="K78" s="1">
        <v>44040.447349536997</v>
      </c>
      <c r="L78" t="s">
        <v>248</v>
      </c>
      <c r="M78" t="s">
        <v>40</v>
      </c>
      <c r="N78" t="s">
        <v>23</v>
      </c>
    </row>
    <row r="79" spans="1:14" x14ac:dyDescent="0.3">
      <c r="A79">
        <v>19</v>
      </c>
      <c r="B79" t="s">
        <v>14</v>
      </c>
      <c r="C79" t="s">
        <v>15</v>
      </c>
      <c r="D79" t="s">
        <v>249</v>
      </c>
      <c r="E79" t="s">
        <v>250</v>
      </c>
      <c r="F79">
        <v>29192</v>
      </c>
      <c r="G79" t="s">
        <v>18</v>
      </c>
      <c r="H79" t="s">
        <v>19</v>
      </c>
      <c r="I79" t="s">
        <v>239</v>
      </c>
      <c r="J79" t="s">
        <v>20</v>
      </c>
      <c r="K79" s="1">
        <v>44040.4519097222</v>
      </c>
      <c r="L79" t="s">
        <v>251</v>
      </c>
      <c r="M79" t="s">
        <v>40</v>
      </c>
      <c r="N79" t="s">
        <v>66</v>
      </c>
    </row>
    <row r="80" spans="1:14" x14ac:dyDescent="0.3">
      <c r="A80">
        <v>19</v>
      </c>
      <c r="B80" t="s">
        <v>14</v>
      </c>
      <c r="C80" t="s">
        <v>15</v>
      </c>
      <c r="D80" t="s">
        <v>252</v>
      </c>
      <c r="E80" t="s">
        <v>253</v>
      </c>
      <c r="F80">
        <v>30028</v>
      </c>
      <c r="G80" t="s">
        <v>18</v>
      </c>
      <c r="H80" t="s">
        <v>19</v>
      </c>
      <c r="I80" t="s">
        <v>254</v>
      </c>
      <c r="J80" t="s">
        <v>20</v>
      </c>
      <c r="K80" s="1">
        <v>44055.652476851901</v>
      </c>
      <c r="L80" t="s">
        <v>255</v>
      </c>
      <c r="M80" t="s">
        <v>40</v>
      </c>
      <c r="N80" t="s">
        <v>23</v>
      </c>
    </row>
    <row r="81" spans="1:14" x14ac:dyDescent="0.3">
      <c r="A81">
        <v>19</v>
      </c>
      <c r="B81" t="s">
        <v>14</v>
      </c>
      <c r="C81" t="s">
        <v>15</v>
      </c>
      <c r="D81" t="s">
        <v>256</v>
      </c>
      <c r="E81" t="s">
        <v>257</v>
      </c>
      <c r="F81">
        <v>30138</v>
      </c>
      <c r="G81" t="s">
        <v>18</v>
      </c>
      <c r="H81" t="s">
        <v>19</v>
      </c>
      <c r="I81" t="s">
        <v>52</v>
      </c>
      <c r="J81" t="s">
        <v>20</v>
      </c>
      <c r="K81" s="1">
        <v>44057.452164351896</v>
      </c>
      <c r="L81" t="s">
        <v>258</v>
      </c>
      <c r="M81" t="s">
        <v>31</v>
      </c>
      <c r="N81" t="s">
        <v>23</v>
      </c>
    </row>
    <row r="82" spans="1:14" x14ac:dyDescent="0.3">
      <c r="A82">
        <v>19</v>
      </c>
      <c r="B82" t="s">
        <v>14</v>
      </c>
      <c r="C82" t="s">
        <v>15</v>
      </c>
      <c r="D82" t="s">
        <v>259</v>
      </c>
      <c r="E82" t="s">
        <v>260</v>
      </c>
      <c r="F82">
        <v>30142</v>
      </c>
      <c r="G82" t="s">
        <v>18</v>
      </c>
      <c r="H82" t="s">
        <v>19</v>
      </c>
      <c r="I82" t="s">
        <v>52</v>
      </c>
      <c r="J82" t="s">
        <v>20</v>
      </c>
      <c r="K82" s="1">
        <v>44057.493379629603</v>
      </c>
      <c r="L82" t="s">
        <v>53</v>
      </c>
      <c r="M82" t="s">
        <v>31</v>
      </c>
      <c r="N82" t="s">
        <v>23</v>
      </c>
    </row>
    <row r="83" spans="1:14" x14ac:dyDescent="0.3">
      <c r="A83">
        <v>19</v>
      </c>
      <c r="B83" t="s">
        <v>14</v>
      </c>
      <c r="C83" t="s">
        <v>15</v>
      </c>
      <c r="D83" t="s">
        <v>261</v>
      </c>
      <c r="E83" t="s">
        <v>262</v>
      </c>
      <c r="F83">
        <v>30759</v>
      </c>
      <c r="G83" t="s">
        <v>18</v>
      </c>
      <c r="H83" t="s">
        <v>19</v>
      </c>
      <c r="I83" t="s">
        <v>111</v>
      </c>
      <c r="J83" t="s">
        <v>20</v>
      </c>
      <c r="K83" s="1">
        <v>44063.443749999999</v>
      </c>
      <c r="L83" t="s">
        <v>263</v>
      </c>
      <c r="M83" t="s">
        <v>40</v>
      </c>
      <c r="N83" t="s">
        <v>23</v>
      </c>
    </row>
    <row r="84" spans="1:14" x14ac:dyDescent="0.3">
      <c r="A84">
        <v>19</v>
      </c>
      <c r="B84" t="s">
        <v>14</v>
      </c>
      <c r="C84" t="s">
        <v>15</v>
      </c>
      <c r="D84" t="s">
        <v>264</v>
      </c>
      <c r="E84" t="s">
        <v>265</v>
      </c>
      <c r="F84">
        <v>31064</v>
      </c>
      <c r="G84" t="s">
        <v>18</v>
      </c>
      <c r="H84" t="s">
        <v>19</v>
      </c>
      <c r="I84" t="s">
        <v>266</v>
      </c>
      <c r="J84" t="s">
        <v>20</v>
      </c>
      <c r="K84" s="1">
        <v>44069.519212963001</v>
      </c>
      <c r="L84" t="s">
        <v>267</v>
      </c>
      <c r="M84" t="s">
        <v>40</v>
      </c>
      <c r="N84" t="s">
        <v>23</v>
      </c>
    </row>
    <row r="85" spans="1:14" x14ac:dyDescent="0.3">
      <c r="A85">
        <v>19</v>
      </c>
      <c r="B85" t="s">
        <v>14</v>
      </c>
      <c r="C85" t="s">
        <v>15</v>
      </c>
      <c r="D85" t="s">
        <v>177</v>
      </c>
      <c r="E85" t="s">
        <v>178</v>
      </c>
      <c r="F85">
        <v>31065</v>
      </c>
      <c r="G85" t="s">
        <v>18</v>
      </c>
      <c r="H85" t="s">
        <v>19</v>
      </c>
      <c r="I85" t="s">
        <v>266</v>
      </c>
      <c r="J85" t="s">
        <v>20</v>
      </c>
      <c r="K85" s="1">
        <v>44069.5295833333</v>
      </c>
      <c r="L85" t="s">
        <v>268</v>
      </c>
      <c r="M85" t="s">
        <v>40</v>
      </c>
      <c r="N85" t="s">
        <v>23</v>
      </c>
    </row>
    <row r="86" spans="1:14" x14ac:dyDescent="0.3">
      <c r="A86">
        <v>19</v>
      </c>
      <c r="B86" t="s">
        <v>14</v>
      </c>
      <c r="C86" t="s">
        <v>15</v>
      </c>
      <c r="D86" t="s">
        <v>269</v>
      </c>
      <c r="E86" t="s">
        <v>270</v>
      </c>
      <c r="F86">
        <v>31066</v>
      </c>
      <c r="G86" t="s">
        <v>18</v>
      </c>
      <c r="H86" t="s">
        <v>19</v>
      </c>
      <c r="I86" t="s">
        <v>271</v>
      </c>
      <c r="J86" t="s">
        <v>20</v>
      </c>
      <c r="K86" s="1">
        <v>44069.555312500001</v>
      </c>
      <c r="L86" t="s">
        <v>272</v>
      </c>
      <c r="M86" t="s">
        <v>40</v>
      </c>
      <c r="N86" t="s">
        <v>23</v>
      </c>
    </row>
    <row r="87" spans="1:14" x14ac:dyDescent="0.3">
      <c r="A87">
        <v>19</v>
      </c>
      <c r="B87" t="s">
        <v>14</v>
      </c>
      <c r="C87" t="s">
        <v>15</v>
      </c>
      <c r="D87" t="s">
        <v>94</v>
      </c>
      <c r="E87" t="s">
        <v>273</v>
      </c>
      <c r="F87">
        <v>31263</v>
      </c>
      <c r="G87" t="s">
        <v>18</v>
      </c>
      <c r="H87" t="s">
        <v>19</v>
      </c>
      <c r="I87" t="s">
        <v>79</v>
      </c>
      <c r="J87" t="s">
        <v>20</v>
      </c>
      <c r="K87" s="1">
        <v>44075.485659722202</v>
      </c>
      <c r="L87" t="s">
        <v>83</v>
      </c>
      <c r="M87" t="s">
        <v>40</v>
      </c>
      <c r="N87" t="s">
        <v>23</v>
      </c>
    </row>
    <row r="88" spans="1:14" x14ac:dyDescent="0.3">
      <c r="A88">
        <v>19</v>
      </c>
      <c r="B88" t="s">
        <v>14</v>
      </c>
      <c r="C88" t="s">
        <v>15</v>
      </c>
      <c r="D88" t="s">
        <v>274</v>
      </c>
      <c r="E88" t="s">
        <v>275</v>
      </c>
      <c r="F88">
        <v>31769</v>
      </c>
      <c r="G88" t="s">
        <v>18</v>
      </c>
      <c r="H88" t="s">
        <v>19</v>
      </c>
      <c r="I88" t="s">
        <v>239</v>
      </c>
      <c r="J88" t="s">
        <v>20</v>
      </c>
      <c r="K88" s="1">
        <v>44084.480497685203</v>
      </c>
      <c r="L88" t="s">
        <v>276</v>
      </c>
      <c r="M88" t="s">
        <v>31</v>
      </c>
      <c r="N88" t="s">
        <v>23</v>
      </c>
    </row>
    <row r="89" spans="1:14" x14ac:dyDescent="0.3">
      <c r="A89">
        <v>19</v>
      </c>
      <c r="B89" t="s">
        <v>14</v>
      </c>
      <c r="C89" t="s">
        <v>15</v>
      </c>
      <c r="D89" t="s">
        <v>277</v>
      </c>
      <c r="E89" t="s">
        <v>278</v>
      </c>
      <c r="F89">
        <v>31770</v>
      </c>
      <c r="G89" t="s">
        <v>18</v>
      </c>
      <c r="H89" t="s">
        <v>19</v>
      </c>
      <c r="I89" t="s">
        <v>239</v>
      </c>
      <c r="J89" t="s">
        <v>20</v>
      </c>
      <c r="K89" s="1">
        <v>44084.486296296302</v>
      </c>
      <c r="L89" t="s">
        <v>279</v>
      </c>
      <c r="M89" t="s">
        <v>31</v>
      </c>
      <c r="N89" t="s">
        <v>23</v>
      </c>
    </row>
    <row r="90" spans="1:14" x14ac:dyDescent="0.3">
      <c r="A90">
        <v>19</v>
      </c>
      <c r="B90" t="s">
        <v>14</v>
      </c>
      <c r="C90" t="s">
        <v>15</v>
      </c>
      <c r="D90" t="s">
        <v>280</v>
      </c>
      <c r="E90" t="s">
        <v>281</v>
      </c>
      <c r="F90">
        <v>31771</v>
      </c>
      <c r="G90" t="s">
        <v>18</v>
      </c>
      <c r="H90" t="s">
        <v>19</v>
      </c>
      <c r="I90" t="s">
        <v>282</v>
      </c>
      <c r="J90" t="s">
        <v>20</v>
      </c>
      <c r="K90" s="1">
        <v>44088.450798611098</v>
      </c>
      <c r="L90" t="s">
        <v>283</v>
      </c>
      <c r="M90" t="s">
        <v>40</v>
      </c>
      <c r="N90" t="s">
        <v>66</v>
      </c>
    </row>
    <row r="91" spans="1:14" x14ac:dyDescent="0.3">
      <c r="A91">
        <v>19</v>
      </c>
      <c r="B91" t="s">
        <v>14</v>
      </c>
      <c r="C91" t="s">
        <v>15</v>
      </c>
      <c r="D91" t="s">
        <v>284</v>
      </c>
      <c r="E91" t="s">
        <v>224</v>
      </c>
      <c r="F91">
        <v>32421</v>
      </c>
      <c r="G91" t="s">
        <v>18</v>
      </c>
      <c r="H91" t="s">
        <v>19</v>
      </c>
      <c r="I91" t="s">
        <v>203</v>
      </c>
      <c r="J91" t="s">
        <v>93</v>
      </c>
      <c r="K91" s="1">
        <v>44106.421851851897</v>
      </c>
      <c r="N91" t="s">
        <v>23</v>
      </c>
    </row>
    <row r="92" spans="1:14" x14ac:dyDescent="0.3">
      <c r="A92">
        <v>19</v>
      </c>
      <c r="B92" t="s">
        <v>14</v>
      </c>
      <c r="C92" t="s">
        <v>15</v>
      </c>
      <c r="D92" t="s">
        <v>285</v>
      </c>
      <c r="E92" t="s">
        <v>286</v>
      </c>
      <c r="F92">
        <v>32422</v>
      </c>
      <c r="G92" t="s">
        <v>18</v>
      </c>
      <c r="H92" t="s">
        <v>19</v>
      </c>
      <c r="I92" t="s">
        <v>203</v>
      </c>
      <c r="J92" t="s">
        <v>93</v>
      </c>
      <c r="K92" s="1">
        <v>44106.422314814801</v>
      </c>
      <c r="N92" t="s">
        <v>23</v>
      </c>
    </row>
    <row r="93" spans="1:14" x14ac:dyDescent="0.3">
      <c r="A93">
        <v>19</v>
      </c>
      <c r="B93" t="s">
        <v>14</v>
      </c>
      <c r="C93" t="s">
        <v>15</v>
      </c>
      <c r="D93" t="s">
        <v>287</v>
      </c>
      <c r="E93" t="s">
        <v>217</v>
      </c>
      <c r="F93">
        <v>32423</v>
      </c>
      <c r="G93" t="s">
        <v>18</v>
      </c>
      <c r="H93" t="s">
        <v>19</v>
      </c>
      <c r="I93" t="s">
        <v>203</v>
      </c>
      <c r="J93" t="s">
        <v>93</v>
      </c>
      <c r="K93" s="1">
        <v>44106.422824074099</v>
      </c>
      <c r="N93" t="s">
        <v>23</v>
      </c>
    </row>
    <row r="94" spans="1:14" x14ac:dyDescent="0.3">
      <c r="A94">
        <v>19</v>
      </c>
      <c r="B94" t="s">
        <v>14</v>
      </c>
      <c r="C94" t="s">
        <v>15</v>
      </c>
      <c r="D94" t="s">
        <v>288</v>
      </c>
      <c r="E94" t="s">
        <v>217</v>
      </c>
      <c r="F94">
        <v>32424</v>
      </c>
      <c r="G94" t="s">
        <v>18</v>
      </c>
      <c r="H94" t="s">
        <v>19</v>
      </c>
      <c r="I94" t="s">
        <v>203</v>
      </c>
      <c r="J94" t="s">
        <v>93</v>
      </c>
      <c r="K94" s="1">
        <v>44106.423275462999</v>
      </c>
      <c r="N94" t="s">
        <v>23</v>
      </c>
    </row>
    <row r="95" spans="1:14" x14ac:dyDescent="0.3">
      <c r="A95">
        <v>19</v>
      </c>
      <c r="B95" t="s">
        <v>14</v>
      </c>
      <c r="C95" t="s">
        <v>15</v>
      </c>
      <c r="D95" t="s">
        <v>289</v>
      </c>
      <c r="E95" t="s">
        <v>217</v>
      </c>
      <c r="F95">
        <v>32425</v>
      </c>
      <c r="G95" t="s">
        <v>18</v>
      </c>
      <c r="H95" t="s">
        <v>19</v>
      </c>
      <c r="I95" t="s">
        <v>203</v>
      </c>
      <c r="J95" t="s">
        <v>93</v>
      </c>
      <c r="K95" s="1">
        <v>44106.423680555599</v>
      </c>
      <c r="N95" t="s">
        <v>23</v>
      </c>
    </row>
    <row r="96" spans="1:14" x14ac:dyDescent="0.3">
      <c r="A96">
        <v>19</v>
      </c>
      <c r="B96" t="s">
        <v>14</v>
      </c>
      <c r="C96" t="s">
        <v>15</v>
      </c>
      <c r="D96" t="s">
        <v>290</v>
      </c>
      <c r="E96" t="s">
        <v>217</v>
      </c>
      <c r="F96">
        <v>32426</v>
      </c>
      <c r="G96" t="s">
        <v>18</v>
      </c>
      <c r="H96" t="s">
        <v>19</v>
      </c>
      <c r="I96" t="s">
        <v>203</v>
      </c>
      <c r="J96" t="s">
        <v>93</v>
      </c>
      <c r="K96" s="1">
        <v>44106.424178240697</v>
      </c>
      <c r="N96" t="s">
        <v>23</v>
      </c>
    </row>
    <row r="97" spans="1:14" x14ac:dyDescent="0.3">
      <c r="A97">
        <v>19</v>
      </c>
      <c r="B97" t="s">
        <v>14</v>
      </c>
      <c r="C97" t="s">
        <v>15</v>
      </c>
      <c r="D97" t="s">
        <v>291</v>
      </c>
      <c r="E97" t="s">
        <v>217</v>
      </c>
      <c r="F97">
        <v>32427</v>
      </c>
      <c r="G97" t="s">
        <v>18</v>
      </c>
      <c r="H97" t="s">
        <v>19</v>
      </c>
      <c r="I97" t="s">
        <v>203</v>
      </c>
      <c r="J97" t="s">
        <v>93</v>
      </c>
      <c r="K97" s="1">
        <v>44106.424652777801</v>
      </c>
      <c r="N97" t="s">
        <v>23</v>
      </c>
    </row>
    <row r="98" spans="1:14" x14ac:dyDescent="0.3">
      <c r="A98">
        <v>19</v>
      </c>
      <c r="B98" t="s">
        <v>14</v>
      </c>
      <c r="C98" t="s">
        <v>15</v>
      </c>
      <c r="D98" t="s">
        <v>292</v>
      </c>
      <c r="E98" t="s">
        <v>217</v>
      </c>
      <c r="F98">
        <v>32428</v>
      </c>
      <c r="G98" t="s">
        <v>18</v>
      </c>
      <c r="H98" t="s">
        <v>19</v>
      </c>
      <c r="I98" t="s">
        <v>203</v>
      </c>
      <c r="J98" t="s">
        <v>93</v>
      </c>
      <c r="K98" s="1">
        <v>44106.425173611096</v>
      </c>
      <c r="N98" t="s">
        <v>23</v>
      </c>
    </row>
    <row r="99" spans="1:14" x14ac:dyDescent="0.3">
      <c r="A99">
        <v>19</v>
      </c>
      <c r="B99" t="s">
        <v>14</v>
      </c>
      <c r="C99" t="s">
        <v>15</v>
      </c>
      <c r="D99" t="s">
        <v>293</v>
      </c>
      <c r="E99" t="s">
        <v>217</v>
      </c>
      <c r="F99">
        <v>32429</v>
      </c>
      <c r="G99" t="s">
        <v>18</v>
      </c>
      <c r="H99" t="s">
        <v>19</v>
      </c>
      <c r="I99" t="s">
        <v>203</v>
      </c>
      <c r="J99" t="s">
        <v>93</v>
      </c>
      <c r="K99" s="1">
        <v>44106.425983796304</v>
      </c>
      <c r="N99" t="s">
        <v>23</v>
      </c>
    </row>
    <row r="100" spans="1:14" x14ac:dyDescent="0.3">
      <c r="A100">
        <v>19</v>
      </c>
      <c r="B100" t="s">
        <v>14</v>
      </c>
      <c r="C100" t="s">
        <v>15</v>
      </c>
      <c r="D100" t="s">
        <v>294</v>
      </c>
      <c r="E100" t="s">
        <v>295</v>
      </c>
      <c r="F100">
        <v>32765</v>
      </c>
      <c r="G100" t="s">
        <v>18</v>
      </c>
      <c r="H100" t="s">
        <v>19</v>
      </c>
      <c r="I100" t="s">
        <v>190</v>
      </c>
      <c r="J100" t="s">
        <v>93</v>
      </c>
      <c r="K100" s="1">
        <v>44109.439282407402</v>
      </c>
      <c r="N100" t="s">
        <v>23</v>
      </c>
    </row>
    <row r="101" spans="1:14" x14ac:dyDescent="0.3">
      <c r="A101">
        <v>19</v>
      </c>
      <c r="B101" t="s">
        <v>14</v>
      </c>
      <c r="C101" t="s">
        <v>15</v>
      </c>
      <c r="D101" t="s">
        <v>296</v>
      </c>
      <c r="E101" t="s">
        <v>189</v>
      </c>
      <c r="F101">
        <v>32766</v>
      </c>
      <c r="G101" t="s">
        <v>18</v>
      </c>
      <c r="H101" t="s">
        <v>19</v>
      </c>
      <c r="I101" t="s">
        <v>190</v>
      </c>
      <c r="J101" t="s">
        <v>93</v>
      </c>
      <c r="K101" s="1">
        <v>44109.4618402778</v>
      </c>
      <c r="N101" t="s">
        <v>23</v>
      </c>
    </row>
    <row r="102" spans="1:14" x14ac:dyDescent="0.3">
      <c r="A102">
        <v>19</v>
      </c>
      <c r="B102" t="s">
        <v>14</v>
      </c>
      <c r="C102" t="s">
        <v>15</v>
      </c>
      <c r="D102" t="s">
        <v>297</v>
      </c>
      <c r="E102" t="s">
        <v>189</v>
      </c>
      <c r="F102">
        <v>32767</v>
      </c>
      <c r="G102" t="s">
        <v>18</v>
      </c>
      <c r="H102" t="s">
        <v>19</v>
      </c>
      <c r="I102" t="s">
        <v>190</v>
      </c>
      <c r="J102" t="s">
        <v>93</v>
      </c>
      <c r="K102" s="1">
        <v>44109.462754629603</v>
      </c>
      <c r="N102" t="s">
        <v>23</v>
      </c>
    </row>
    <row r="103" spans="1:14" x14ac:dyDescent="0.3">
      <c r="A103">
        <v>19</v>
      </c>
      <c r="B103" t="s">
        <v>14</v>
      </c>
      <c r="C103" t="s">
        <v>15</v>
      </c>
      <c r="D103" t="s">
        <v>298</v>
      </c>
      <c r="E103" t="s">
        <v>299</v>
      </c>
      <c r="F103">
        <v>32768</v>
      </c>
      <c r="G103" t="s">
        <v>18</v>
      </c>
      <c r="H103" t="s">
        <v>19</v>
      </c>
      <c r="I103" t="s">
        <v>29</v>
      </c>
      <c r="J103" t="s">
        <v>93</v>
      </c>
      <c r="K103" s="1">
        <v>44116.475578703699</v>
      </c>
      <c r="N103" t="s">
        <v>23</v>
      </c>
    </row>
    <row r="104" spans="1:14" x14ac:dyDescent="0.3">
      <c r="A104">
        <v>19</v>
      </c>
      <c r="B104" t="s">
        <v>14</v>
      </c>
      <c r="C104" t="s">
        <v>15</v>
      </c>
      <c r="D104" t="s">
        <v>300</v>
      </c>
      <c r="E104" t="s">
        <v>301</v>
      </c>
      <c r="F104">
        <v>32769</v>
      </c>
      <c r="G104" t="s">
        <v>18</v>
      </c>
      <c r="H104" t="s">
        <v>19</v>
      </c>
      <c r="I104" t="s">
        <v>29</v>
      </c>
      <c r="J104" t="s">
        <v>93</v>
      </c>
      <c r="K104" s="1">
        <v>44116.476180555597</v>
      </c>
      <c r="N104" t="s">
        <v>23</v>
      </c>
    </row>
    <row r="105" spans="1:14" x14ac:dyDescent="0.3">
      <c r="A105">
        <v>19</v>
      </c>
      <c r="B105" t="s">
        <v>14</v>
      </c>
      <c r="C105" t="s">
        <v>15</v>
      </c>
      <c r="D105" t="s">
        <v>302</v>
      </c>
      <c r="E105" t="s">
        <v>301</v>
      </c>
      <c r="F105">
        <v>32770</v>
      </c>
      <c r="G105" t="s">
        <v>18</v>
      </c>
      <c r="H105" t="s">
        <v>19</v>
      </c>
      <c r="I105" t="s">
        <v>29</v>
      </c>
      <c r="J105" t="s">
        <v>93</v>
      </c>
      <c r="K105" s="1">
        <v>44116.476747685199</v>
      </c>
      <c r="N105" t="s">
        <v>23</v>
      </c>
    </row>
    <row r="106" spans="1:14" x14ac:dyDescent="0.3">
      <c r="A106">
        <v>19</v>
      </c>
      <c r="B106" t="s">
        <v>14</v>
      </c>
      <c r="C106" t="s">
        <v>15</v>
      </c>
      <c r="D106" t="s">
        <v>303</v>
      </c>
      <c r="E106" t="s">
        <v>301</v>
      </c>
      <c r="F106">
        <v>32771</v>
      </c>
      <c r="G106" t="s">
        <v>18</v>
      </c>
      <c r="H106" t="s">
        <v>19</v>
      </c>
      <c r="I106" t="s">
        <v>29</v>
      </c>
      <c r="J106" t="s">
        <v>93</v>
      </c>
      <c r="K106" s="1">
        <v>44116.477592592601</v>
      </c>
      <c r="N106" t="s">
        <v>23</v>
      </c>
    </row>
    <row r="107" spans="1:14" x14ac:dyDescent="0.3">
      <c r="A107">
        <v>19</v>
      </c>
      <c r="B107" t="s">
        <v>14</v>
      </c>
      <c r="C107" t="s">
        <v>15</v>
      </c>
      <c r="D107" t="s">
        <v>185</v>
      </c>
      <c r="E107" t="s">
        <v>304</v>
      </c>
      <c r="F107">
        <v>32772</v>
      </c>
      <c r="G107" t="s">
        <v>18</v>
      </c>
      <c r="H107" t="s">
        <v>19</v>
      </c>
      <c r="I107" t="s">
        <v>29</v>
      </c>
      <c r="J107" t="s">
        <v>93</v>
      </c>
      <c r="K107" s="1">
        <v>44116.478622685201</v>
      </c>
      <c r="N107" t="s">
        <v>23</v>
      </c>
    </row>
    <row r="108" spans="1:14" x14ac:dyDescent="0.3">
      <c r="A108">
        <v>19</v>
      </c>
      <c r="B108" t="s">
        <v>14</v>
      </c>
      <c r="C108" t="s">
        <v>15</v>
      </c>
      <c r="D108" t="s">
        <v>151</v>
      </c>
      <c r="E108" t="s">
        <v>301</v>
      </c>
      <c r="F108">
        <v>32773</v>
      </c>
      <c r="G108" t="s">
        <v>18</v>
      </c>
      <c r="H108" t="s">
        <v>19</v>
      </c>
      <c r="I108" t="s">
        <v>29</v>
      </c>
      <c r="J108" t="s">
        <v>93</v>
      </c>
      <c r="K108" s="1">
        <v>44116.479131944398</v>
      </c>
      <c r="N108" t="s">
        <v>23</v>
      </c>
    </row>
    <row r="109" spans="1:14" x14ac:dyDescent="0.3">
      <c r="A109">
        <v>19</v>
      </c>
      <c r="B109" t="s">
        <v>14</v>
      </c>
      <c r="C109" t="s">
        <v>15</v>
      </c>
      <c r="D109" t="s">
        <v>305</v>
      </c>
      <c r="E109" t="s">
        <v>306</v>
      </c>
      <c r="F109">
        <v>32935</v>
      </c>
      <c r="G109" t="s">
        <v>18</v>
      </c>
      <c r="H109" t="s">
        <v>19</v>
      </c>
      <c r="I109" t="s">
        <v>307</v>
      </c>
      <c r="J109" t="s">
        <v>93</v>
      </c>
      <c r="K109" s="1">
        <v>44117.420983796299</v>
      </c>
      <c r="N109" t="s">
        <v>23</v>
      </c>
    </row>
    <row r="110" spans="1:14" x14ac:dyDescent="0.3">
      <c r="A110">
        <v>19</v>
      </c>
      <c r="B110" t="s">
        <v>14</v>
      </c>
      <c r="C110" t="s">
        <v>15</v>
      </c>
      <c r="D110" t="s">
        <v>308</v>
      </c>
      <c r="E110" t="s">
        <v>309</v>
      </c>
      <c r="F110">
        <v>32936</v>
      </c>
      <c r="G110" t="s">
        <v>18</v>
      </c>
      <c r="H110" t="s">
        <v>19</v>
      </c>
      <c r="I110" t="s">
        <v>307</v>
      </c>
      <c r="J110" t="s">
        <v>93</v>
      </c>
      <c r="K110" s="1">
        <v>44117.421574074098</v>
      </c>
      <c r="N110" t="s">
        <v>23</v>
      </c>
    </row>
    <row r="111" spans="1:14" x14ac:dyDescent="0.3">
      <c r="A111">
        <v>19</v>
      </c>
      <c r="B111" t="s">
        <v>14</v>
      </c>
      <c r="C111" t="s">
        <v>15</v>
      </c>
      <c r="D111" t="s">
        <v>310</v>
      </c>
      <c r="E111" t="s">
        <v>309</v>
      </c>
      <c r="F111">
        <v>32937</v>
      </c>
      <c r="G111" t="s">
        <v>18</v>
      </c>
      <c r="H111" t="s">
        <v>19</v>
      </c>
      <c r="I111" t="s">
        <v>307</v>
      </c>
      <c r="J111" t="s">
        <v>93</v>
      </c>
      <c r="K111" s="1">
        <v>44117.4221412037</v>
      </c>
      <c r="N111" t="s">
        <v>23</v>
      </c>
    </row>
    <row r="112" spans="1:14" x14ac:dyDescent="0.3">
      <c r="A112">
        <v>19</v>
      </c>
      <c r="B112" t="s">
        <v>14</v>
      </c>
      <c r="C112" t="s">
        <v>15</v>
      </c>
      <c r="D112" t="s">
        <v>311</v>
      </c>
      <c r="E112" t="s">
        <v>309</v>
      </c>
      <c r="F112">
        <v>32938</v>
      </c>
      <c r="G112" t="s">
        <v>18</v>
      </c>
      <c r="H112" t="s">
        <v>19</v>
      </c>
      <c r="I112" t="s">
        <v>307</v>
      </c>
      <c r="J112" t="s">
        <v>93</v>
      </c>
      <c r="K112" s="1">
        <v>44117.422870370399</v>
      </c>
      <c r="N112" t="s">
        <v>23</v>
      </c>
    </row>
    <row r="113" spans="1:14" x14ac:dyDescent="0.3">
      <c r="A113">
        <v>19</v>
      </c>
      <c r="B113" t="s">
        <v>14</v>
      </c>
      <c r="C113" t="s">
        <v>15</v>
      </c>
      <c r="D113" t="s">
        <v>305</v>
      </c>
      <c r="E113" t="s">
        <v>312</v>
      </c>
      <c r="F113">
        <v>32939</v>
      </c>
      <c r="G113" t="s">
        <v>18</v>
      </c>
      <c r="H113" t="s">
        <v>19</v>
      </c>
      <c r="I113" t="s">
        <v>43</v>
      </c>
      <c r="J113" t="s">
        <v>93</v>
      </c>
      <c r="K113" s="1">
        <v>44117.426886574103</v>
      </c>
      <c r="N113" t="s">
        <v>23</v>
      </c>
    </row>
    <row r="114" spans="1:14" x14ac:dyDescent="0.3">
      <c r="A114">
        <v>19</v>
      </c>
      <c r="B114" t="s">
        <v>14</v>
      </c>
      <c r="C114" t="s">
        <v>15</v>
      </c>
      <c r="D114" t="s">
        <v>67</v>
      </c>
      <c r="E114" t="s">
        <v>313</v>
      </c>
      <c r="F114">
        <v>32940</v>
      </c>
      <c r="G114" t="s">
        <v>18</v>
      </c>
      <c r="H114" t="s">
        <v>19</v>
      </c>
      <c r="I114" t="s">
        <v>43</v>
      </c>
      <c r="J114" t="s">
        <v>93</v>
      </c>
      <c r="K114" s="1">
        <v>44117.4276157407</v>
      </c>
      <c r="N114" t="s">
        <v>23</v>
      </c>
    </row>
    <row r="115" spans="1:14" x14ac:dyDescent="0.3">
      <c r="A115">
        <v>19</v>
      </c>
      <c r="B115" t="s">
        <v>14</v>
      </c>
      <c r="C115" t="s">
        <v>15</v>
      </c>
      <c r="D115" t="s">
        <v>314</v>
      </c>
      <c r="E115" t="s">
        <v>313</v>
      </c>
      <c r="F115">
        <v>32941</v>
      </c>
      <c r="G115" t="s">
        <v>18</v>
      </c>
      <c r="H115" t="s">
        <v>19</v>
      </c>
      <c r="I115" t="s">
        <v>43</v>
      </c>
      <c r="J115" t="s">
        <v>93</v>
      </c>
      <c r="K115" s="1">
        <v>44117.428124999999</v>
      </c>
      <c r="N115" t="s">
        <v>23</v>
      </c>
    </row>
    <row r="116" spans="1:14" x14ac:dyDescent="0.3">
      <c r="A116">
        <v>19</v>
      </c>
      <c r="B116" t="s">
        <v>14</v>
      </c>
      <c r="C116" t="s">
        <v>15</v>
      </c>
      <c r="D116" t="s">
        <v>315</v>
      </c>
      <c r="E116" t="s">
        <v>313</v>
      </c>
      <c r="F116">
        <v>32942</v>
      </c>
      <c r="G116" t="s">
        <v>18</v>
      </c>
      <c r="H116" t="s">
        <v>19</v>
      </c>
      <c r="I116" t="s">
        <v>43</v>
      </c>
      <c r="J116" t="s">
        <v>93</v>
      </c>
      <c r="K116" s="1">
        <v>44117.428576388898</v>
      </c>
      <c r="N116" t="s">
        <v>23</v>
      </c>
    </row>
    <row r="117" spans="1:14" x14ac:dyDescent="0.3">
      <c r="A117">
        <v>19</v>
      </c>
      <c r="B117" t="s">
        <v>14</v>
      </c>
      <c r="C117" t="s">
        <v>15</v>
      </c>
      <c r="D117" t="s">
        <v>316</v>
      </c>
      <c r="E117" t="s">
        <v>313</v>
      </c>
      <c r="F117">
        <v>32943</v>
      </c>
      <c r="G117" t="s">
        <v>18</v>
      </c>
      <c r="H117" t="s">
        <v>19</v>
      </c>
      <c r="I117" t="s">
        <v>43</v>
      </c>
      <c r="J117" t="s">
        <v>93</v>
      </c>
      <c r="K117" s="1">
        <v>44117.429074074098</v>
      </c>
      <c r="N117" t="s">
        <v>23</v>
      </c>
    </row>
    <row r="118" spans="1:14" x14ac:dyDescent="0.3">
      <c r="A118">
        <v>19</v>
      </c>
      <c r="B118" t="s">
        <v>14</v>
      </c>
      <c r="C118" t="s">
        <v>15</v>
      </c>
      <c r="D118" t="s">
        <v>67</v>
      </c>
      <c r="E118" t="s">
        <v>313</v>
      </c>
      <c r="F118">
        <v>32944</v>
      </c>
      <c r="G118" t="s">
        <v>18</v>
      </c>
      <c r="H118" t="s">
        <v>19</v>
      </c>
      <c r="I118" t="s">
        <v>43</v>
      </c>
      <c r="J118" t="s">
        <v>93</v>
      </c>
      <c r="K118" s="1">
        <v>44117.429490740702</v>
      </c>
      <c r="N118" t="s">
        <v>23</v>
      </c>
    </row>
    <row r="119" spans="1:14" x14ac:dyDescent="0.3">
      <c r="A119">
        <v>19</v>
      </c>
      <c r="B119" t="s">
        <v>14</v>
      </c>
      <c r="C119" t="s">
        <v>15</v>
      </c>
      <c r="D119" t="s">
        <v>257</v>
      </c>
      <c r="E119" t="s">
        <v>313</v>
      </c>
      <c r="F119">
        <v>32945</v>
      </c>
      <c r="G119" t="s">
        <v>18</v>
      </c>
      <c r="H119" t="s">
        <v>19</v>
      </c>
      <c r="I119" t="s">
        <v>43</v>
      </c>
      <c r="J119" t="s">
        <v>93</v>
      </c>
      <c r="K119" s="1">
        <v>44117.429965277799</v>
      </c>
      <c r="N119" t="s">
        <v>23</v>
      </c>
    </row>
    <row r="120" spans="1:14" x14ac:dyDescent="0.3">
      <c r="A120">
        <v>19</v>
      </c>
      <c r="B120" t="s">
        <v>14</v>
      </c>
      <c r="C120" t="s">
        <v>15</v>
      </c>
      <c r="D120" t="s">
        <v>317</v>
      </c>
      <c r="E120" t="s">
        <v>318</v>
      </c>
      <c r="F120">
        <v>32946</v>
      </c>
      <c r="G120" t="s">
        <v>18</v>
      </c>
      <c r="H120" t="s">
        <v>19</v>
      </c>
      <c r="I120" t="s">
        <v>43</v>
      </c>
      <c r="J120" t="s">
        <v>93</v>
      </c>
      <c r="K120" s="1">
        <v>44117.436076388898</v>
      </c>
      <c r="N120" t="s">
        <v>23</v>
      </c>
    </row>
    <row r="121" spans="1:14" x14ac:dyDescent="0.3">
      <c r="A121">
        <v>19</v>
      </c>
      <c r="B121" t="s">
        <v>14</v>
      </c>
      <c r="C121" t="s">
        <v>15</v>
      </c>
      <c r="D121" t="s">
        <v>50</v>
      </c>
      <c r="E121" t="s">
        <v>319</v>
      </c>
      <c r="F121">
        <v>32947</v>
      </c>
      <c r="G121" t="s">
        <v>18</v>
      </c>
      <c r="H121" t="s">
        <v>19</v>
      </c>
      <c r="I121" t="s">
        <v>43</v>
      </c>
      <c r="J121" t="s">
        <v>93</v>
      </c>
      <c r="K121" s="1">
        <v>44117.436874999999</v>
      </c>
      <c r="N121" t="s">
        <v>23</v>
      </c>
    </row>
    <row r="122" spans="1:14" x14ac:dyDescent="0.3">
      <c r="A122">
        <v>19</v>
      </c>
      <c r="B122" t="s">
        <v>14</v>
      </c>
      <c r="C122" t="s">
        <v>15</v>
      </c>
      <c r="D122" t="s">
        <v>305</v>
      </c>
      <c r="E122" t="s">
        <v>320</v>
      </c>
      <c r="F122">
        <v>32948</v>
      </c>
      <c r="G122" t="s">
        <v>18</v>
      </c>
      <c r="H122" t="s">
        <v>19</v>
      </c>
      <c r="I122" t="s">
        <v>43</v>
      </c>
      <c r="J122" t="s">
        <v>93</v>
      </c>
      <c r="K122" s="1">
        <v>44117.437256944402</v>
      </c>
      <c r="N122" t="s">
        <v>23</v>
      </c>
    </row>
    <row r="123" spans="1:14" x14ac:dyDescent="0.3">
      <c r="A123">
        <v>19</v>
      </c>
      <c r="B123" t="s">
        <v>14</v>
      </c>
      <c r="C123" t="s">
        <v>15</v>
      </c>
      <c r="D123" t="s">
        <v>107</v>
      </c>
      <c r="E123" t="s">
        <v>321</v>
      </c>
      <c r="F123">
        <v>32949</v>
      </c>
      <c r="G123" t="s">
        <v>18</v>
      </c>
      <c r="H123" t="s">
        <v>19</v>
      </c>
      <c r="I123" t="s">
        <v>43</v>
      </c>
      <c r="J123" t="s">
        <v>93</v>
      </c>
      <c r="K123" s="1">
        <v>44117.437731481499</v>
      </c>
      <c r="N123" t="s">
        <v>23</v>
      </c>
    </row>
    <row r="124" spans="1:14" x14ac:dyDescent="0.3">
      <c r="A124">
        <v>19</v>
      </c>
      <c r="B124" t="s">
        <v>14</v>
      </c>
      <c r="C124" t="s">
        <v>15</v>
      </c>
      <c r="D124" t="s">
        <v>50</v>
      </c>
      <c r="E124" t="s">
        <v>319</v>
      </c>
      <c r="F124">
        <v>32950</v>
      </c>
      <c r="G124" t="s">
        <v>18</v>
      </c>
      <c r="H124" t="s">
        <v>19</v>
      </c>
      <c r="I124" t="s">
        <v>43</v>
      </c>
      <c r="J124" t="s">
        <v>93</v>
      </c>
      <c r="K124" s="1">
        <v>44117.438113425902</v>
      </c>
      <c r="N124" t="s">
        <v>23</v>
      </c>
    </row>
    <row r="125" spans="1:14" x14ac:dyDescent="0.3">
      <c r="A125">
        <v>19</v>
      </c>
      <c r="B125" t="s">
        <v>14</v>
      </c>
      <c r="C125" t="s">
        <v>15</v>
      </c>
      <c r="D125" t="s">
        <v>322</v>
      </c>
      <c r="E125" t="s">
        <v>319</v>
      </c>
      <c r="F125">
        <v>32951</v>
      </c>
      <c r="G125" t="s">
        <v>18</v>
      </c>
      <c r="H125" t="s">
        <v>19</v>
      </c>
      <c r="I125" t="s">
        <v>43</v>
      </c>
      <c r="J125" t="s">
        <v>93</v>
      </c>
      <c r="K125" s="1">
        <v>44117.438692129603</v>
      </c>
      <c r="N125" t="s">
        <v>23</v>
      </c>
    </row>
    <row r="126" spans="1:14" x14ac:dyDescent="0.3">
      <c r="A126">
        <v>19</v>
      </c>
      <c r="B126" t="s">
        <v>14</v>
      </c>
      <c r="C126" t="s">
        <v>15</v>
      </c>
      <c r="D126" t="s">
        <v>323</v>
      </c>
      <c r="E126" t="s">
        <v>319</v>
      </c>
      <c r="F126">
        <v>32952</v>
      </c>
      <c r="G126" t="s">
        <v>18</v>
      </c>
      <c r="H126" t="s">
        <v>19</v>
      </c>
      <c r="I126" t="s">
        <v>43</v>
      </c>
      <c r="J126" t="s">
        <v>93</v>
      </c>
      <c r="K126" s="1">
        <v>44117.439097222203</v>
      </c>
      <c r="N126" t="s">
        <v>23</v>
      </c>
    </row>
    <row r="127" spans="1:14" x14ac:dyDescent="0.3">
      <c r="A127">
        <v>19</v>
      </c>
      <c r="B127" t="s">
        <v>14</v>
      </c>
      <c r="C127" t="s">
        <v>15</v>
      </c>
      <c r="D127" t="s">
        <v>305</v>
      </c>
      <c r="E127" t="s">
        <v>319</v>
      </c>
      <c r="F127">
        <v>32953</v>
      </c>
      <c r="G127" t="s">
        <v>18</v>
      </c>
      <c r="H127" t="s">
        <v>19</v>
      </c>
      <c r="I127" t="s">
        <v>43</v>
      </c>
      <c r="J127" t="s">
        <v>93</v>
      </c>
      <c r="K127" s="1">
        <v>44117.439594907402</v>
      </c>
      <c r="N127" t="s">
        <v>23</v>
      </c>
    </row>
    <row r="128" spans="1:14" x14ac:dyDescent="0.3">
      <c r="A128">
        <v>19</v>
      </c>
      <c r="B128" t="s">
        <v>14</v>
      </c>
      <c r="C128" t="s">
        <v>15</v>
      </c>
      <c r="D128" t="s">
        <v>120</v>
      </c>
      <c r="E128" t="s">
        <v>324</v>
      </c>
      <c r="F128">
        <v>32954</v>
      </c>
      <c r="G128" t="s">
        <v>18</v>
      </c>
      <c r="H128" t="s">
        <v>19</v>
      </c>
      <c r="I128" t="s">
        <v>43</v>
      </c>
      <c r="J128" t="s">
        <v>93</v>
      </c>
      <c r="K128" s="1">
        <v>44117.440590277802</v>
      </c>
      <c r="N128" t="s">
        <v>23</v>
      </c>
    </row>
    <row r="129" spans="1:14" x14ac:dyDescent="0.3">
      <c r="A129">
        <v>19</v>
      </c>
      <c r="B129" t="s">
        <v>14</v>
      </c>
      <c r="C129" t="s">
        <v>15</v>
      </c>
      <c r="D129" t="s">
        <v>325</v>
      </c>
      <c r="E129" t="s">
        <v>99</v>
      </c>
      <c r="F129">
        <v>32955</v>
      </c>
      <c r="G129" t="s">
        <v>18</v>
      </c>
      <c r="H129" t="s">
        <v>19</v>
      </c>
      <c r="I129" t="s">
        <v>43</v>
      </c>
      <c r="J129" t="s">
        <v>93</v>
      </c>
      <c r="K129" s="1">
        <v>44117.446458333303</v>
      </c>
      <c r="N129" t="s">
        <v>23</v>
      </c>
    </row>
    <row r="130" spans="1:14" x14ac:dyDescent="0.3">
      <c r="A130">
        <v>19</v>
      </c>
      <c r="B130" t="s">
        <v>14</v>
      </c>
      <c r="C130" t="s">
        <v>15</v>
      </c>
      <c r="D130" t="s">
        <v>326</v>
      </c>
      <c r="E130" t="s">
        <v>327</v>
      </c>
      <c r="F130">
        <v>32956</v>
      </c>
      <c r="G130" t="s">
        <v>18</v>
      </c>
      <c r="H130" t="s">
        <v>19</v>
      </c>
      <c r="I130" t="s">
        <v>43</v>
      </c>
      <c r="J130" t="s">
        <v>93</v>
      </c>
      <c r="K130" s="1">
        <v>44117.447222222203</v>
      </c>
      <c r="N130" t="s">
        <v>23</v>
      </c>
    </row>
    <row r="131" spans="1:14" x14ac:dyDescent="0.3">
      <c r="A131">
        <v>19</v>
      </c>
      <c r="B131" t="s">
        <v>14</v>
      </c>
      <c r="C131" t="s">
        <v>15</v>
      </c>
      <c r="D131" t="s">
        <v>328</v>
      </c>
      <c r="E131" t="s">
        <v>327</v>
      </c>
      <c r="F131">
        <v>32957</v>
      </c>
      <c r="G131" t="s">
        <v>18</v>
      </c>
      <c r="H131" t="s">
        <v>19</v>
      </c>
      <c r="I131" t="s">
        <v>43</v>
      </c>
      <c r="J131" t="s">
        <v>93</v>
      </c>
      <c r="K131" s="1">
        <v>44117.447638888902</v>
      </c>
      <c r="N131" t="s">
        <v>23</v>
      </c>
    </row>
    <row r="132" spans="1:14" x14ac:dyDescent="0.3">
      <c r="A132">
        <v>19</v>
      </c>
      <c r="B132" t="s">
        <v>14</v>
      </c>
      <c r="C132" t="s">
        <v>15</v>
      </c>
      <c r="D132" t="s">
        <v>50</v>
      </c>
      <c r="E132" t="s">
        <v>327</v>
      </c>
      <c r="F132">
        <v>32958</v>
      </c>
      <c r="G132" t="s">
        <v>18</v>
      </c>
      <c r="H132" t="s">
        <v>19</v>
      </c>
      <c r="I132" t="s">
        <v>43</v>
      </c>
      <c r="J132" t="s">
        <v>93</v>
      </c>
      <c r="K132" s="1">
        <v>44117.448171296302</v>
      </c>
      <c r="N132" t="s">
        <v>23</v>
      </c>
    </row>
    <row r="133" spans="1:14" x14ac:dyDescent="0.3">
      <c r="A133">
        <v>19</v>
      </c>
      <c r="B133" t="s">
        <v>14</v>
      </c>
      <c r="C133" t="s">
        <v>15</v>
      </c>
      <c r="D133" t="s">
        <v>329</v>
      </c>
      <c r="E133" t="s">
        <v>330</v>
      </c>
      <c r="F133">
        <v>32959</v>
      </c>
      <c r="G133" t="s">
        <v>18</v>
      </c>
      <c r="H133" t="s">
        <v>19</v>
      </c>
      <c r="I133" t="s">
        <v>43</v>
      </c>
      <c r="J133" t="s">
        <v>93</v>
      </c>
      <c r="K133" s="1">
        <v>44117.448645833298</v>
      </c>
      <c r="N133" t="s">
        <v>23</v>
      </c>
    </row>
    <row r="134" spans="1:14" x14ac:dyDescent="0.3">
      <c r="A134">
        <v>19</v>
      </c>
      <c r="B134" t="s">
        <v>14</v>
      </c>
      <c r="C134" t="s">
        <v>15</v>
      </c>
      <c r="D134" t="s">
        <v>326</v>
      </c>
      <c r="E134" t="s">
        <v>327</v>
      </c>
      <c r="F134">
        <v>32960</v>
      </c>
      <c r="G134" t="s">
        <v>18</v>
      </c>
      <c r="H134" t="s">
        <v>19</v>
      </c>
      <c r="I134" t="s">
        <v>43</v>
      </c>
      <c r="J134" t="s">
        <v>93</v>
      </c>
      <c r="K134" s="1">
        <v>44117.449074074102</v>
      </c>
      <c r="N134" t="s">
        <v>23</v>
      </c>
    </row>
    <row r="135" spans="1:14" x14ac:dyDescent="0.3">
      <c r="A135">
        <v>19</v>
      </c>
      <c r="B135" t="s">
        <v>14</v>
      </c>
      <c r="C135" t="s">
        <v>15</v>
      </c>
      <c r="D135" t="s">
        <v>331</v>
      </c>
      <c r="E135" t="s">
        <v>330</v>
      </c>
      <c r="F135">
        <v>32961</v>
      </c>
      <c r="G135" t="s">
        <v>18</v>
      </c>
      <c r="H135" t="s">
        <v>19</v>
      </c>
      <c r="I135" t="s">
        <v>43</v>
      </c>
      <c r="J135" t="s">
        <v>93</v>
      </c>
      <c r="K135" s="1">
        <v>44117.449594907397</v>
      </c>
      <c r="N135" t="s">
        <v>23</v>
      </c>
    </row>
    <row r="136" spans="1:14" x14ac:dyDescent="0.3">
      <c r="A136">
        <v>19</v>
      </c>
      <c r="B136" t="s">
        <v>14</v>
      </c>
      <c r="C136" t="s">
        <v>15</v>
      </c>
      <c r="D136" t="s">
        <v>332</v>
      </c>
      <c r="E136" t="s">
        <v>333</v>
      </c>
      <c r="F136">
        <v>32962</v>
      </c>
      <c r="G136" t="s">
        <v>18</v>
      </c>
      <c r="H136" t="s">
        <v>19</v>
      </c>
      <c r="I136" t="s">
        <v>43</v>
      </c>
      <c r="J136" t="s">
        <v>93</v>
      </c>
      <c r="K136" s="1">
        <v>44117.452071759297</v>
      </c>
      <c r="N136" t="s">
        <v>23</v>
      </c>
    </row>
    <row r="137" spans="1:14" x14ac:dyDescent="0.3">
      <c r="A137">
        <v>19</v>
      </c>
      <c r="B137" t="s">
        <v>14</v>
      </c>
      <c r="C137" t="s">
        <v>15</v>
      </c>
      <c r="D137" t="s">
        <v>334</v>
      </c>
      <c r="E137" t="s">
        <v>335</v>
      </c>
      <c r="F137">
        <v>32963</v>
      </c>
      <c r="G137" t="s">
        <v>18</v>
      </c>
      <c r="H137" t="s">
        <v>19</v>
      </c>
      <c r="I137" t="s">
        <v>43</v>
      </c>
      <c r="J137" t="s">
        <v>93</v>
      </c>
      <c r="K137" s="1">
        <v>44117.452662037002</v>
      </c>
      <c r="N137" t="s">
        <v>23</v>
      </c>
    </row>
    <row r="138" spans="1:14" x14ac:dyDescent="0.3">
      <c r="A138">
        <v>19</v>
      </c>
      <c r="B138" t="s">
        <v>14</v>
      </c>
      <c r="C138" t="s">
        <v>15</v>
      </c>
      <c r="D138" t="s">
        <v>336</v>
      </c>
      <c r="E138" t="s">
        <v>333</v>
      </c>
      <c r="F138">
        <v>32964</v>
      </c>
      <c r="G138" t="s">
        <v>18</v>
      </c>
      <c r="H138" t="s">
        <v>19</v>
      </c>
      <c r="I138" t="s">
        <v>43</v>
      </c>
      <c r="J138" t="s">
        <v>93</v>
      </c>
      <c r="K138" s="1">
        <v>44117.453194444402</v>
      </c>
      <c r="N138" t="s">
        <v>23</v>
      </c>
    </row>
    <row r="139" spans="1:14" x14ac:dyDescent="0.3">
      <c r="A139">
        <v>19</v>
      </c>
      <c r="B139" t="s">
        <v>14</v>
      </c>
      <c r="C139" t="s">
        <v>15</v>
      </c>
      <c r="D139" t="s">
        <v>337</v>
      </c>
      <c r="E139" t="s">
        <v>333</v>
      </c>
      <c r="F139">
        <v>32965</v>
      </c>
      <c r="G139" t="s">
        <v>18</v>
      </c>
      <c r="H139" t="s">
        <v>19</v>
      </c>
      <c r="I139" t="s">
        <v>43</v>
      </c>
      <c r="J139" t="s">
        <v>93</v>
      </c>
      <c r="K139" s="1">
        <v>44117.453657407401</v>
      </c>
      <c r="N139" t="s">
        <v>23</v>
      </c>
    </row>
    <row r="140" spans="1:14" x14ac:dyDescent="0.3">
      <c r="A140">
        <v>19</v>
      </c>
      <c r="B140" t="s">
        <v>14</v>
      </c>
      <c r="C140" t="s">
        <v>15</v>
      </c>
      <c r="D140" t="s">
        <v>325</v>
      </c>
      <c r="E140" t="s">
        <v>333</v>
      </c>
      <c r="F140">
        <v>32966</v>
      </c>
      <c r="G140" t="s">
        <v>18</v>
      </c>
      <c r="H140" t="s">
        <v>19</v>
      </c>
      <c r="I140" t="s">
        <v>43</v>
      </c>
      <c r="J140" t="s">
        <v>93</v>
      </c>
      <c r="K140" s="1">
        <v>44117.454085648104</v>
      </c>
      <c r="N140" t="s">
        <v>23</v>
      </c>
    </row>
    <row r="141" spans="1:14" x14ac:dyDescent="0.3">
      <c r="A141">
        <v>19</v>
      </c>
      <c r="B141" t="s">
        <v>14</v>
      </c>
      <c r="C141" t="s">
        <v>15</v>
      </c>
      <c r="D141" t="s">
        <v>338</v>
      </c>
      <c r="E141" t="s">
        <v>333</v>
      </c>
      <c r="F141">
        <v>32967</v>
      </c>
      <c r="G141" t="s">
        <v>18</v>
      </c>
      <c r="H141" t="s">
        <v>19</v>
      </c>
      <c r="I141" t="s">
        <v>43</v>
      </c>
      <c r="J141" t="s">
        <v>93</v>
      </c>
      <c r="K141" s="1">
        <v>44117.4546990741</v>
      </c>
      <c r="N141" t="s">
        <v>23</v>
      </c>
    </row>
    <row r="142" spans="1:14" x14ac:dyDescent="0.3">
      <c r="A142">
        <v>19</v>
      </c>
      <c r="B142" t="s">
        <v>14</v>
      </c>
      <c r="C142" t="s">
        <v>15</v>
      </c>
      <c r="D142" t="s">
        <v>338</v>
      </c>
      <c r="E142" t="s">
        <v>333</v>
      </c>
      <c r="F142">
        <v>32968</v>
      </c>
      <c r="G142" t="s">
        <v>18</v>
      </c>
      <c r="H142" t="s">
        <v>19</v>
      </c>
      <c r="I142" t="s">
        <v>43</v>
      </c>
      <c r="J142" t="s">
        <v>93</v>
      </c>
      <c r="K142" s="1">
        <v>44117.4546990741</v>
      </c>
      <c r="N142" t="s">
        <v>23</v>
      </c>
    </row>
    <row r="143" spans="1:14" x14ac:dyDescent="0.3">
      <c r="A143">
        <v>19</v>
      </c>
      <c r="B143" t="s">
        <v>14</v>
      </c>
      <c r="C143" t="s">
        <v>15</v>
      </c>
      <c r="D143" t="s">
        <v>339</v>
      </c>
      <c r="E143" t="s">
        <v>333</v>
      </c>
      <c r="F143">
        <v>32969</v>
      </c>
      <c r="G143" t="s">
        <v>18</v>
      </c>
      <c r="H143" t="s">
        <v>19</v>
      </c>
      <c r="I143" t="s">
        <v>43</v>
      </c>
      <c r="J143" t="s">
        <v>93</v>
      </c>
      <c r="K143" s="1">
        <v>44117.455231481501</v>
      </c>
      <c r="N143" t="s">
        <v>23</v>
      </c>
    </row>
    <row r="144" spans="1:14" x14ac:dyDescent="0.3">
      <c r="A144">
        <v>19</v>
      </c>
      <c r="B144" t="s">
        <v>14</v>
      </c>
      <c r="C144" t="s">
        <v>15</v>
      </c>
      <c r="D144" t="s">
        <v>340</v>
      </c>
      <c r="E144" t="s">
        <v>333</v>
      </c>
      <c r="F144">
        <v>32970</v>
      </c>
      <c r="G144" t="s">
        <v>18</v>
      </c>
      <c r="H144" t="s">
        <v>19</v>
      </c>
      <c r="I144" t="s">
        <v>43</v>
      </c>
      <c r="J144" t="s">
        <v>93</v>
      </c>
      <c r="K144" s="1">
        <v>44117.455752314803</v>
      </c>
      <c r="N144" t="s">
        <v>23</v>
      </c>
    </row>
    <row r="145" spans="1:14" x14ac:dyDescent="0.3">
      <c r="A145">
        <v>19</v>
      </c>
      <c r="B145" t="s">
        <v>14</v>
      </c>
      <c r="C145" t="s">
        <v>15</v>
      </c>
      <c r="D145" t="s">
        <v>341</v>
      </c>
      <c r="E145" t="s">
        <v>333</v>
      </c>
      <c r="F145">
        <v>32971</v>
      </c>
      <c r="G145" t="s">
        <v>18</v>
      </c>
      <c r="H145" t="s">
        <v>19</v>
      </c>
      <c r="I145" t="s">
        <v>43</v>
      </c>
      <c r="J145" t="s">
        <v>93</v>
      </c>
      <c r="K145" s="1">
        <v>44117.456238425897</v>
      </c>
      <c r="N145" t="s">
        <v>23</v>
      </c>
    </row>
    <row r="146" spans="1:14" x14ac:dyDescent="0.3">
      <c r="A146">
        <v>19</v>
      </c>
      <c r="B146" t="s">
        <v>14</v>
      </c>
      <c r="C146" t="s">
        <v>15</v>
      </c>
      <c r="D146" t="s">
        <v>342</v>
      </c>
      <c r="E146" t="s">
        <v>343</v>
      </c>
      <c r="F146">
        <v>32972</v>
      </c>
      <c r="G146" t="s">
        <v>18</v>
      </c>
      <c r="H146" t="s">
        <v>19</v>
      </c>
      <c r="I146" t="s">
        <v>43</v>
      </c>
      <c r="J146" t="s">
        <v>93</v>
      </c>
      <c r="K146" s="1">
        <v>44117.456643518497</v>
      </c>
      <c r="N146" t="s">
        <v>23</v>
      </c>
    </row>
    <row r="147" spans="1:14" x14ac:dyDescent="0.3">
      <c r="A147">
        <v>19</v>
      </c>
      <c r="B147" t="s">
        <v>14</v>
      </c>
      <c r="C147" t="s">
        <v>15</v>
      </c>
      <c r="D147" t="s">
        <v>344</v>
      </c>
      <c r="E147" t="s">
        <v>333</v>
      </c>
      <c r="F147">
        <v>32973</v>
      </c>
      <c r="G147" t="s">
        <v>18</v>
      </c>
      <c r="H147" t="s">
        <v>19</v>
      </c>
      <c r="I147" t="s">
        <v>43</v>
      </c>
      <c r="J147" t="s">
        <v>93</v>
      </c>
      <c r="K147" s="1">
        <v>44117.457013888903</v>
      </c>
      <c r="N147" t="s">
        <v>23</v>
      </c>
    </row>
    <row r="148" spans="1:14" x14ac:dyDescent="0.3">
      <c r="A148">
        <v>19</v>
      </c>
      <c r="B148" t="s">
        <v>14</v>
      </c>
      <c r="C148" t="s">
        <v>15</v>
      </c>
      <c r="D148" t="s">
        <v>316</v>
      </c>
      <c r="E148" t="s">
        <v>345</v>
      </c>
      <c r="F148">
        <v>32974</v>
      </c>
      <c r="G148" t="s">
        <v>18</v>
      </c>
      <c r="H148" t="s">
        <v>19</v>
      </c>
      <c r="I148" t="s">
        <v>43</v>
      </c>
      <c r="J148" t="s">
        <v>93</v>
      </c>
      <c r="K148" s="1">
        <v>44117.457847222198</v>
      </c>
      <c r="N148" t="s">
        <v>23</v>
      </c>
    </row>
    <row r="149" spans="1:14" x14ac:dyDescent="0.3">
      <c r="A149">
        <v>19</v>
      </c>
      <c r="B149" t="s">
        <v>14</v>
      </c>
      <c r="C149" t="s">
        <v>15</v>
      </c>
      <c r="D149" t="s">
        <v>50</v>
      </c>
      <c r="E149" t="s">
        <v>346</v>
      </c>
      <c r="F149">
        <v>32975</v>
      </c>
      <c r="G149" t="s">
        <v>18</v>
      </c>
      <c r="H149" t="s">
        <v>19</v>
      </c>
      <c r="I149" t="s">
        <v>19</v>
      </c>
      <c r="J149" t="s">
        <v>93</v>
      </c>
      <c r="K149" s="1">
        <v>44120.461597222202</v>
      </c>
      <c r="L149" t="s">
        <v>347</v>
      </c>
      <c r="M149" t="s">
        <v>40</v>
      </c>
      <c r="N149" t="s">
        <v>23</v>
      </c>
    </row>
    <row r="150" spans="1:14" x14ac:dyDescent="0.3">
      <c r="A150">
        <v>19</v>
      </c>
      <c r="B150" t="s">
        <v>14</v>
      </c>
      <c r="C150" t="s">
        <v>15</v>
      </c>
      <c r="D150" t="s">
        <v>348</v>
      </c>
      <c r="E150" t="s">
        <v>349</v>
      </c>
      <c r="F150">
        <v>32976</v>
      </c>
      <c r="G150" t="s">
        <v>18</v>
      </c>
      <c r="H150" t="s">
        <v>19</v>
      </c>
      <c r="I150" t="s">
        <v>19</v>
      </c>
      <c r="J150" t="s">
        <v>93</v>
      </c>
      <c r="K150" s="1">
        <v>44120.574085648099</v>
      </c>
      <c r="L150" t="s">
        <v>350</v>
      </c>
      <c r="M150" t="s">
        <v>40</v>
      </c>
      <c r="N150" t="s">
        <v>23</v>
      </c>
    </row>
    <row r="151" spans="1:14" x14ac:dyDescent="0.3">
      <c r="A151">
        <v>19</v>
      </c>
      <c r="B151" t="s">
        <v>14</v>
      </c>
      <c r="C151" t="s">
        <v>15</v>
      </c>
      <c r="D151" t="s">
        <v>351</v>
      </c>
      <c r="E151" t="s">
        <v>349</v>
      </c>
      <c r="F151">
        <v>32977</v>
      </c>
      <c r="G151" t="s">
        <v>18</v>
      </c>
      <c r="H151" t="s">
        <v>19</v>
      </c>
      <c r="I151" t="s">
        <v>19</v>
      </c>
      <c r="J151" t="s">
        <v>93</v>
      </c>
      <c r="K151" s="1">
        <v>44120.574525463002</v>
      </c>
      <c r="N151" t="s">
        <v>23</v>
      </c>
    </row>
    <row r="152" spans="1:14" x14ac:dyDescent="0.3">
      <c r="A152">
        <v>19</v>
      </c>
      <c r="B152" t="s">
        <v>14</v>
      </c>
      <c r="C152" t="s">
        <v>15</v>
      </c>
      <c r="D152" t="s">
        <v>352</v>
      </c>
      <c r="E152" t="s">
        <v>349</v>
      </c>
      <c r="F152">
        <v>32978</v>
      </c>
      <c r="G152" t="s">
        <v>18</v>
      </c>
      <c r="H152" t="s">
        <v>19</v>
      </c>
      <c r="I152" t="s">
        <v>19</v>
      </c>
      <c r="J152" t="s">
        <v>93</v>
      </c>
      <c r="K152" s="1">
        <v>44120.5750694444</v>
      </c>
      <c r="N152" t="s">
        <v>23</v>
      </c>
    </row>
    <row r="153" spans="1:14" x14ac:dyDescent="0.3">
      <c r="A153">
        <v>19</v>
      </c>
      <c r="B153" t="s">
        <v>14</v>
      </c>
      <c r="C153" t="s">
        <v>15</v>
      </c>
      <c r="D153" t="s">
        <v>353</v>
      </c>
      <c r="E153" t="s">
        <v>354</v>
      </c>
      <c r="F153">
        <v>32979</v>
      </c>
      <c r="G153" t="s">
        <v>18</v>
      </c>
      <c r="H153" t="s">
        <v>19</v>
      </c>
      <c r="I153" t="s">
        <v>19</v>
      </c>
      <c r="J153" t="s">
        <v>93</v>
      </c>
      <c r="K153" s="1">
        <v>44120.575416666703</v>
      </c>
      <c r="N153" t="s">
        <v>23</v>
      </c>
    </row>
    <row r="154" spans="1:14" x14ac:dyDescent="0.3">
      <c r="A154">
        <v>19</v>
      </c>
      <c r="B154" t="s">
        <v>14</v>
      </c>
      <c r="C154" t="s">
        <v>15</v>
      </c>
      <c r="D154" t="s">
        <v>355</v>
      </c>
      <c r="E154" t="s">
        <v>356</v>
      </c>
      <c r="F154">
        <v>33403</v>
      </c>
      <c r="G154" t="s">
        <v>18</v>
      </c>
      <c r="H154" t="s">
        <v>19</v>
      </c>
      <c r="I154" t="s">
        <v>60</v>
      </c>
      <c r="J154" t="s">
        <v>20</v>
      </c>
      <c r="K154" s="1">
        <v>44132.445057870398</v>
      </c>
      <c r="L154" t="s">
        <v>357</v>
      </c>
      <c r="M154" t="s">
        <v>40</v>
      </c>
      <c r="N154" t="s">
        <v>23</v>
      </c>
    </row>
    <row r="155" spans="1:14" x14ac:dyDescent="0.3">
      <c r="A155">
        <v>19</v>
      </c>
      <c r="B155" t="s">
        <v>14</v>
      </c>
      <c r="C155" t="s">
        <v>15</v>
      </c>
      <c r="D155" t="s">
        <v>358</v>
      </c>
      <c r="E155" t="s">
        <v>359</v>
      </c>
      <c r="F155">
        <v>33404</v>
      </c>
      <c r="G155" t="s">
        <v>18</v>
      </c>
      <c r="H155" t="s">
        <v>19</v>
      </c>
      <c r="I155" t="s">
        <v>75</v>
      </c>
      <c r="J155" t="s">
        <v>20</v>
      </c>
      <c r="K155" s="1">
        <v>44133.434351851902</v>
      </c>
      <c r="L155" t="s">
        <v>360</v>
      </c>
      <c r="M155" t="s">
        <v>40</v>
      </c>
      <c r="N155" t="s">
        <v>66</v>
      </c>
    </row>
    <row r="156" spans="1:14" x14ac:dyDescent="0.3">
      <c r="A156">
        <v>19</v>
      </c>
      <c r="B156" t="s">
        <v>14</v>
      </c>
      <c r="C156" t="s">
        <v>15</v>
      </c>
      <c r="D156" t="s">
        <v>234</v>
      </c>
      <c r="E156" t="s">
        <v>361</v>
      </c>
      <c r="F156">
        <v>33405</v>
      </c>
      <c r="G156" t="s">
        <v>18</v>
      </c>
      <c r="H156" t="s">
        <v>19</v>
      </c>
      <c r="I156" t="s">
        <v>60</v>
      </c>
      <c r="J156" t="s">
        <v>93</v>
      </c>
      <c r="K156" s="1">
        <v>44132.450277777803</v>
      </c>
      <c r="L156" t="s">
        <v>362</v>
      </c>
      <c r="M156" t="s">
        <v>40</v>
      </c>
      <c r="N156" t="s">
        <v>23</v>
      </c>
    </row>
    <row r="157" spans="1:14" x14ac:dyDescent="0.3">
      <c r="A157">
        <v>19</v>
      </c>
      <c r="B157" t="s">
        <v>14</v>
      </c>
      <c r="C157" t="s">
        <v>15</v>
      </c>
      <c r="D157" t="s">
        <v>363</v>
      </c>
      <c r="E157" t="s">
        <v>364</v>
      </c>
      <c r="F157">
        <v>33406</v>
      </c>
      <c r="G157" t="s">
        <v>18</v>
      </c>
      <c r="H157" t="s">
        <v>19</v>
      </c>
      <c r="I157" t="s">
        <v>75</v>
      </c>
      <c r="J157" t="s">
        <v>93</v>
      </c>
      <c r="K157" s="1">
        <v>44133.429363425901</v>
      </c>
      <c r="N157" t="s">
        <v>23</v>
      </c>
    </row>
    <row r="158" spans="1:14" x14ac:dyDescent="0.3">
      <c r="A158">
        <v>19</v>
      </c>
      <c r="B158" t="s">
        <v>14</v>
      </c>
      <c r="C158" t="s">
        <v>15</v>
      </c>
      <c r="D158" t="s">
        <v>365</v>
      </c>
      <c r="E158" t="s">
        <v>366</v>
      </c>
      <c r="F158">
        <v>33407</v>
      </c>
      <c r="G158" t="s">
        <v>18</v>
      </c>
      <c r="H158" t="s">
        <v>19</v>
      </c>
      <c r="I158" t="s">
        <v>75</v>
      </c>
      <c r="J158" t="s">
        <v>93</v>
      </c>
      <c r="K158" s="1">
        <v>44133.436273148101</v>
      </c>
      <c r="N158" t="s">
        <v>23</v>
      </c>
    </row>
    <row r="159" spans="1:14" x14ac:dyDescent="0.3">
      <c r="A159">
        <v>19</v>
      </c>
      <c r="B159" t="s">
        <v>14</v>
      </c>
      <c r="C159" t="s">
        <v>15</v>
      </c>
      <c r="D159" t="s">
        <v>367</v>
      </c>
      <c r="E159" t="s">
        <v>368</v>
      </c>
      <c r="F159">
        <v>34028</v>
      </c>
      <c r="G159" t="s">
        <v>18</v>
      </c>
      <c r="H159" t="s">
        <v>19</v>
      </c>
      <c r="I159" t="s">
        <v>282</v>
      </c>
      <c r="J159" t="s">
        <v>93</v>
      </c>
      <c r="K159" s="1">
        <v>44144.433148148099</v>
      </c>
      <c r="N159" t="s">
        <v>23</v>
      </c>
    </row>
    <row r="160" spans="1:14" x14ac:dyDescent="0.3">
      <c r="A160">
        <v>19</v>
      </c>
      <c r="B160" t="s">
        <v>14</v>
      </c>
      <c r="C160" t="s">
        <v>15</v>
      </c>
      <c r="D160" t="s">
        <v>369</v>
      </c>
      <c r="E160" t="s">
        <v>370</v>
      </c>
      <c r="F160">
        <v>34029</v>
      </c>
      <c r="G160" t="s">
        <v>18</v>
      </c>
      <c r="H160" t="s">
        <v>19</v>
      </c>
      <c r="I160" t="s">
        <v>282</v>
      </c>
      <c r="J160" t="s">
        <v>93</v>
      </c>
      <c r="K160" s="1">
        <v>44144.434826388897</v>
      </c>
      <c r="N160" t="s">
        <v>23</v>
      </c>
    </row>
    <row r="161" spans="1:14" x14ac:dyDescent="0.3">
      <c r="A161">
        <v>19</v>
      </c>
      <c r="B161" t="s">
        <v>14</v>
      </c>
      <c r="C161" t="s">
        <v>15</v>
      </c>
      <c r="D161" t="s">
        <v>45</v>
      </c>
      <c r="E161" t="s">
        <v>370</v>
      </c>
      <c r="F161">
        <v>34030</v>
      </c>
      <c r="G161" t="s">
        <v>18</v>
      </c>
      <c r="H161" t="s">
        <v>19</v>
      </c>
      <c r="I161" t="s">
        <v>282</v>
      </c>
      <c r="J161" t="s">
        <v>93</v>
      </c>
      <c r="K161" s="1">
        <v>44144.4353819444</v>
      </c>
      <c r="N161" t="s">
        <v>23</v>
      </c>
    </row>
    <row r="162" spans="1:14" x14ac:dyDescent="0.3">
      <c r="A162">
        <v>19</v>
      </c>
      <c r="B162" t="s">
        <v>14</v>
      </c>
      <c r="C162" t="s">
        <v>15</v>
      </c>
      <c r="D162" t="s">
        <v>67</v>
      </c>
      <c r="E162" t="s">
        <v>371</v>
      </c>
      <c r="F162">
        <v>34098</v>
      </c>
      <c r="G162" t="s">
        <v>18</v>
      </c>
      <c r="H162" t="s">
        <v>19</v>
      </c>
      <c r="I162" t="s">
        <v>122</v>
      </c>
      <c r="J162" t="s">
        <v>20</v>
      </c>
      <c r="K162" s="1">
        <v>44145.439687500002</v>
      </c>
      <c r="L162" t="s">
        <v>137</v>
      </c>
      <c r="M162" t="s">
        <v>40</v>
      </c>
      <c r="N162" t="s">
        <v>23</v>
      </c>
    </row>
    <row r="163" spans="1:14" x14ac:dyDescent="0.3">
      <c r="A163">
        <v>19</v>
      </c>
      <c r="B163" t="s">
        <v>14</v>
      </c>
      <c r="C163" t="s">
        <v>15</v>
      </c>
      <c r="D163" t="s">
        <v>185</v>
      </c>
      <c r="E163" t="s">
        <v>372</v>
      </c>
      <c r="F163">
        <v>34099</v>
      </c>
      <c r="G163" t="s">
        <v>18</v>
      </c>
      <c r="H163" t="s">
        <v>19</v>
      </c>
      <c r="I163" t="s">
        <v>122</v>
      </c>
      <c r="J163" t="s">
        <v>20</v>
      </c>
      <c r="K163" s="1">
        <v>44145.496574074103</v>
      </c>
      <c r="L163" t="s">
        <v>373</v>
      </c>
      <c r="M163" t="s">
        <v>31</v>
      </c>
      <c r="N163" t="s">
        <v>23</v>
      </c>
    </row>
    <row r="164" spans="1:14" x14ac:dyDescent="0.3">
      <c r="A164">
        <v>19</v>
      </c>
      <c r="B164" t="s">
        <v>14</v>
      </c>
      <c r="C164" t="s">
        <v>15</v>
      </c>
      <c r="D164" t="s">
        <v>374</v>
      </c>
      <c r="E164" t="s">
        <v>375</v>
      </c>
      <c r="F164">
        <v>34100</v>
      </c>
      <c r="G164" t="s">
        <v>18</v>
      </c>
      <c r="H164" t="s">
        <v>19</v>
      </c>
      <c r="I164" t="s">
        <v>122</v>
      </c>
      <c r="J164" t="s">
        <v>93</v>
      </c>
      <c r="K164" s="1">
        <v>44145.436516203699</v>
      </c>
      <c r="L164" t="s">
        <v>123</v>
      </c>
      <c r="M164" t="s">
        <v>40</v>
      </c>
      <c r="N164" t="s">
        <v>23</v>
      </c>
    </row>
    <row r="165" spans="1:14" x14ac:dyDescent="0.3">
      <c r="A165">
        <v>19</v>
      </c>
      <c r="B165" t="s">
        <v>14</v>
      </c>
      <c r="C165" t="s">
        <v>15</v>
      </c>
      <c r="D165" t="s">
        <v>376</v>
      </c>
      <c r="E165" t="s">
        <v>377</v>
      </c>
      <c r="F165">
        <v>34101</v>
      </c>
      <c r="G165" t="s">
        <v>18</v>
      </c>
      <c r="H165" t="s">
        <v>19</v>
      </c>
      <c r="I165" t="s">
        <v>122</v>
      </c>
      <c r="J165" t="s">
        <v>93</v>
      </c>
      <c r="K165" s="1">
        <v>44145.450335648202</v>
      </c>
      <c r="L165" t="s">
        <v>378</v>
      </c>
      <c r="M165" t="s">
        <v>40</v>
      </c>
      <c r="N165" t="s">
        <v>23</v>
      </c>
    </row>
    <row r="166" spans="1:14" x14ac:dyDescent="0.3">
      <c r="A166">
        <v>19</v>
      </c>
      <c r="B166" t="s">
        <v>14</v>
      </c>
      <c r="C166" t="s">
        <v>15</v>
      </c>
      <c r="D166" t="s">
        <v>379</v>
      </c>
      <c r="E166" t="s">
        <v>380</v>
      </c>
      <c r="F166">
        <v>34102</v>
      </c>
      <c r="G166" t="s">
        <v>18</v>
      </c>
      <c r="H166" t="s">
        <v>19</v>
      </c>
      <c r="I166" t="s">
        <v>122</v>
      </c>
      <c r="J166" t="s">
        <v>93</v>
      </c>
      <c r="K166" s="1">
        <v>44145.451493055603</v>
      </c>
      <c r="N166" t="s">
        <v>23</v>
      </c>
    </row>
    <row r="167" spans="1:14" x14ac:dyDescent="0.3">
      <c r="A167">
        <v>19</v>
      </c>
      <c r="B167" t="s">
        <v>14</v>
      </c>
      <c r="C167" t="s">
        <v>15</v>
      </c>
      <c r="D167" t="s">
        <v>381</v>
      </c>
      <c r="E167" t="s">
        <v>382</v>
      </c>
      <c r="F167">
        <v>34103</v>
      </c>
      <c r="G167" t="s">
        <v>18</v>
      </c>
      <c r="H167" t="s">
        <v>19</v>
      </c>
      <c r="I167" t="s">
        <v>122</v>
      </c>
      <c r="J167" t="s">
        <v>93</v>
      </c>
      <c r="K167" s="1">
        <v>44145.452060185198</v>
      </c>
      <c r="N167" t="s">
        <v>23</v>
      </c>
    </row>
    <row r="168" spans="1:14" x14ac:dyDescent="0.3">
      <c r="A168">
        <v>19</v>
      </c>
      <c r="B168" t="s">
        <v>14</v>
      </c>
      <c r="C168" t="s">
        <v>15</v>
      </c>
      <c r="D168" t="s">
        <v>381</v>
      </c>
      <c r="E168" t="s">
        <v>371</v>
      </c>
      <c r="F168">
        <v>34104</v>
      </c>
      <c r="G168" t="s">
        <v>18</v>
      </c>
      <c r="H168" t="s">
        <v>19</v>
      </c>
      <c r="I168" t="s">
        <v>122</v>
      </c>
      <c r="J168" t="s">
        <v>93</v>
      </c>
      <c r="K168" s="1">
        <v>44145.452847222201</v>
      </c>
      <c r="N168" t="s">
        <v>23</v>
      </c>
    </row>
    <row r="169" spans="1:14" x14ac:dyDescent="0.3">
      <c r="A169">
        <v>19</v>
      </c>
      <c r="B169" t="s">
        <v>14</v>
      </c>
      <c r="C169" t="s">
        <v>15</v>
      </c>
      <c r="D169" t="s">
        <v>383</v>
      </c>
      <c r="E169" t="s">
        <v>216</v>
      </c>
      <c r="F169">
        <v>34105</v>
      </c>
      <c r="G169" t="s">
        <v>18</v>
      </c>
      <c r="H169" t="s">
        <v>19</v>
      </c>
      <c r="I169" t="s">
        <v>122</v>
      </c>
      <c r="J169" t="s">
        <v>93</v>
      </c>
      <c r="K169" s="1">
        <v>44145.504143518498</v>
      </c>
      <c r="N169" t="s">
        <v>23</v>
      </c>
    </row>
    <row r="170" spans="1:14" x14ac:dyDescent="0.3">
      <c r="A170">
        <v>19</v>
      </c>
      <c r="B170" t="s">
        <v>14</v>
      </c>
      <c r="C170" t="s">
        <v>15</v>
      </c>
      <c r="D170" t="s">
        <v>384</v>
      </c>
      <c r="E170" t="s">
        <v>50</v>
      </c>
      <c r="F170">
        <v>34139</v>
      </c>
      <c r="G170" t="s">
        <v>18</v>
      </c>
      <c r="H170" t="s">
        <v>19</v>
      </c>
      <c r="I170" t="s">
        <v>38</v>
      </c>
      <c r="J170" t="s">
        <v>93</v>
      </c>
      <c r="K170" s="1">
        <v>44146.423645833303</v>
      </c>
      <c r="N170" t="s">
        <v>23</v>
      </c>
    </row>
    <row r="171" spans="1:14" x14ac:dyDescent="0.3">
      <c r="A171">
        <v>19</v>
      </c>
      <c r="B171" t="s">
        <v>14</v>
      </c>
      <c r="C171" t="s">
        <v>15</v>
      </c>
      <c r="D171" t="s">
        <v>385</v>
      </c>
      <c r="E171" t="s">
        <v>386</v>
      </c>
      <c r="F171">
        <v>34140</v>
      </c>
      <c r="G171" t="s">
        <v>18</v>
      </c>
      <c r="H171" t="s">
        <v>19</v>
      </c>
      <c r="I171" t="s">
        <v>38</v>
      </c>
      <c r="J171" t="s">
        <v>93</v>
      </c>
      <c r="K171" s="1">
        <v>44146.424953703703</v>
      </c>
      <c r="N171" t="s">
        <v>23</v>
      </c>
    </row>
    <row r="172" spans="1:14" x14ac:dyDescent="0.3">
      <c r="A172">
        <v>19</v>
      </c>
      <c r="B172" t="s">
        <v>14</v>
      </c>
      <c r="C172" t="s">
        <v>15</v>
      </c>
      <c r="D172" t="s">
        <v>387</v>
      </c>
      <c r="E172" t="s">
        <v>139</v>
      </c>
      <c r="F172">
        <v>34141</v>
      </c>
      <c r="G172" t="s">
        <v>18</v>
      </c>
      <c r="H172" t="s">
        <v>19</v>
      </c>
      <c r="I172" t="s">
        <v>38</v>
      </c>
      <c r="J172" t="s">
        <v>93</v>
      </c>
      <c r="K172" s="1">
        <v>44146.425763888903</v>
      </c>
      <c r="N172" t="s">
        <v>23</v>
      </c>
    </row>
    <row r="173" spans="1:14" x14ac:dyDescent="0.3">
      <c r="A173">
        <v>19</v>
      </c>
      <c r="B173" t="s">
        <v>14</v>
      </c>
      <c r="C173" t="s">
        <v>15</v>
      </c>
      <c r="D173" t="s">
        <v>384</v>
      </c>
      <c r="E173" t="s">
        <v>139</v>
      </c>
      <c r="F173">
        <v>34142</v>
      </c>
      <c r="G173" t="s">
        <v>18</v>
      </c>
      <c r="H173" t="s">
        <v>19</v>
      </c>
      <c r="I173" t="s">
        <v>38</v>
      </c>
      <c r="J173" t="s">
        <v>93</v>
      </c>
      <c r="K173" s="1">
        <v>44146.429583333302</v>
      </c>
      <c r="N173" t="s">
        <v>23</v>
      </c>
    </row>
    <row r="174" spans="1:14" x14ac:dyDescent="0.3">
      <c r="A174">
        <v>19</v>
      </c>
      <c r="B174" t="s">
        <v>14</v>
      </c>
      <c r="C174" t="s">
        <v>15</v>
      </c>
      <c r="D174" t="s">
        <v>384</v>
      </c>
      <c r="E174" t="s">
        <v>388</v>
      </c>
      <c r="F174">
        <v>34143</v>
      </c>
      <c r="G174" t="s">
        <v>18</v>
      </c>
      <c r="H174" t="s">
        <v>19</v>
      </c>
      <c r="I174" t="s">
        <v>38</v>
      </c>
      <c r="J174" t="s">
        <v>93</v>
      </c>
      <c r="K174" s="1">
        <v>44146.430972222202</v>
      </c>
      <c r="N174" t="s">
        <v>23</v>
      </c>
    </row>
    <row r="175" spans="1:14" x14ac:dyDescent="0.3">
      <c r="A175">
        <v>19</v>
      </c>
      <c r="B175" t="s">
        <v>14</v>
      </c>
      <c r="C175" t="s">
        <v>15</v>
      </c>
      <c r="D175" t="s">
        <v>151</v>
      </c>
      <c r="E175" t="s">
        <v>389</v>
      </c>
      <c r="F175">
        <v>34144</v>
      </c>
      <c r="G175" t="s">
        <v>18</v>
      </c>
      <c r="H175" t="s">
        <v>19</v>
      </c>
      <c r="I175" t="s">
        <v>38</v>
      </c>
      <c r="J175" t="s">
        <v>93</v>
      </c>
      <c r="K175" s="1">
        <v>44146.432453703703</v>
      </c>
      <c r="N175" t="s">
        <v>23</v>
      </c>
    </row>
    <row r="176" spans="1:14" x14ac:dyDescent="0.3">
      <c r="A176">
        <v>19</v>
      </c>
      <c r="B176" t="s">
        <v>14</v>
      </c>
      <c r="C176" t="s">
        <v>15</v>
      </c>
      <c r="D176" t="s">
        <v>67</v>
      </c>
      <c r="E176" t="s">
        <v>389</v>
      </c>
      <c r="F176">
        <v>34145</v>
      </c>
      <c r="G176" t="s">
        <v>18</v>
      </c>
      <c r="H176" t="s">
        <v>19</v>
      </c>
      <c r="I176" t="s">
        <v>38</v>
      </c>
      <c r="J176" t="s">
        <v>93</v>
      </c>
      <c r="K176" s="1">
        <v>44146.433009259301</v>
      </c>
      <c r="N176" t="s">
        <v>23</v>
      </c>
    </row>
    <row r="177" spans="1:14" x14ac:dyDescent="0.3">
      <c r="A177">
        <v>19</v>
      </c>
      <c r="B177" t="s">
        <v>14</v>
      </c>
      <c r="C177" t="s">
        <v>15</v>
      </c>
      <c r="D177" t="s">
        <v>390</v>
      </c>
      <c r="E177" t="s">
        <v>139</v>
      </c>
      <c r="F177">
        <v>34146</v>
      </c>
      <c r="G177" t="s">
        <v>18</v>
      </c>
      <c r="H177" t="s">
        <v>19</v>
      </c>
      <c r="I177" t="s">
        <v>38</v>
      </c>
      <c r="J177" t="s">
        <v>93</v>
      </c>
      <c r="K177" s="1">
        <v>44146.434074074103</v>
      </c>
      <c r="N177" t="s">
        <v>23</v>
      </c>
    </row>
    <row r="178" spans="1:14" x14ac:dyDescent="0.3">
      <c r="A178">
        <v>19</v>
      </c>
      <c r="B178" t="s">
        <v>14</v>
      </c>
      <c r="C178" t="s">
        <v>15</v>
      </c>
      <c r="D178" t="s">
        <v>391</v>
      </c>
      <c r="E178" t="s">
        <v>139</v>
      </c>
      <c r="F178">
        <v>34147</v>
      </c>
      <c r="G178" t="s">
        <v>18</v>
      </c>
      <c r="H178" t="s">
        <v>19</v>
      </c>
      <c r="I178" t="s">
        <v>38</v>
      </c>
      <c r="J178" t="s">
        <v>93</v>
      </c>
      <c r="K178" s="1">
        <v>44146.434641203698</v>
      </c>
      <c r="N178" t="s">
        <v>23</v>
      </c>
    </row>
    <row r="179" spans="1:14" x14ac:dyDescent="0.3">
      <c r="A179">
        <v>19</v>
      </c>
      <c r="B179" t="s">
        <v>14</v>
      </c>
      <c r="C179" t="s">
        <v>15</v>
      </c>
      <c r="D179" t="s">
        <v>392</v>
      </c>
      <c r="E179" t="s">
        <v>389</v>
      </c>
      <c r="F179">
        <v>34148</v>
      </c>
      <c r="G179" t="s">
        <v>18</v>
      </c>
      <c r="H179" t="s">
        <v>19</v>
      </c>
      <c r="I179" t="s">
        <v>38</v>
      </c>
      <c r="J179" t="s">
        <v>93</v>
      </c>
      <c r="K179" s="1">
        <v>44146.435694444401</v>
      </c>
      <c r="N179" t="s">
        <v>23</v>
      </c>
    </row>
    <row r="180" spans="1:14" x14ac:dyDescent="0.3">
      <c r="A180">
        <v>19</v>
      </c>
      <c r="B180" t="s">
        <v>14</v>
      </c>
      <c r="C180" t="s">
        <v>15</v>
      </c>
      <c r="D180" t="s">
        <v>393</v>
      </c>
      <c r="E180" t="s">
        <v>389</v>
      </c>
      <c r="F180">
        <v>34149</v>
      </c>
      <c r="G180" t="s">
        <v>18</v>
      </c>
      <c r="H180" t="s">
        <v>19</v>
      </c>
      <c r="I180" t="s">
        <v>38</v>
      </c>
      <c r="J180" t="s">
        <v>93</v>
      </c>
      <c r="K180" s="1">
        <v>44146.4632291667</v>
      </c>
      <c r="N180" t="s">
        <v>23</v>
      </c>
    </row>
    <row r="181" spans="1:14" x14ac:dyDescent="0.3">
      <c r="A181">
        <v>19</v>
      </c>
      <c r="B181" t="s">
        <v>14</v>
      </c>
      <c r="C181" t="s">
        <v>15</v>
      </c>
      <c r="D181" t="s">
        <v>394</v>
      </c>
      <c r="E181" t="s">
        <v>395</v>
      </c>
      <c r="F181">
        <v>34876</v>
      </c>
      <c r="G181" t="s">
        <v>18</v>
      </c>
      <c r="H181" t="s">
        <v>19</v>
      </c>
      <c r="I181" t="s">
        <v>146</v>
      </c>
      <c r="J181" t="s">
        <v>93</v>
      </c>
      <c r="K181" s="1">
        <v>44165.718819444402</v>
      </c>
      <c r="N181" t="s">
        <v>23</v>
      </c>
    </row>
    <row r="182" spans="1:14" x14ac:dyDescent="0.3">
      <c r="A182">
        <v>19</v>
      </c>
      <c r="B182" t="s">
        <v>14</v>
      </c>
      <c r="C182" t="s">
        <v>15</v>
      </c>
      <c r="D182" t="s">
        <v>396</v>
      </c>
      <c r="E182" t="s">
        <v>354</v>
      </c>
      <c r="F182">
        <v>34877</v>
      </c>
      <c r="G182" t="s">
        <v>18</v>
      </c>
      <c r="H182" t="s">
        <v>19</v>
      </c>
      <c r="I182" t="s">
        <v>146</v>
      </c>
      <c r="J182" t="s">
        <v>93</v>
      </c>
      <c r="K182" s="1">
        <v>44165.719837962999</v>
      </c>
      <c r="N182" t="s">
        <v>23</v>
      </c>
    </row>
    <row r="183" spans="1:14" x14ac:dyDescent="0.3">
      <c r="A183">
        <v>19</v>
      </c>
      <c r="B183" t="s">
        <v>14</v>
      </c>
      <c r="C183" t="s">
        <v>15</v>
      </c>
      <c r="D183" t="s">
        <v>397</v>
      </c>
      <c r="E183" t="s">
        <v>398</v>
      </c>
      <c r="F183">
        <v>34878</v>
      </c>
      <c r="G183" t="s">
        <v>18</v>
      </c>
      <c r="H183" t="s">
        <v>19</v>
      </c>
      <c r="I183" t="s">
        <v>146</v>
      </c>
      <c r="J183" t="s">
        <v>93</v>
      </c>
      <c r="K183" s="1">
        <v>44165.720983796302</v>
      </c>
      <c r="N183" t="s">
        <v>23</v>
      </c>
    </row>
    <row r="184" spans="1:14" x14ac:dyDescent="0.3">
      <c r="A184">
        <v>19</v>
      </c>
      <c r="B184" t="s">
        <v>14</v>
      </c>
      <c r="C184" t="s">
        <v>15</v>
      </c>
      <c r="D184" t="s">
        <v>399</v>
      </c>
      <c r="E184" t="s">
        <v>398</v>
      </c>
      <c r="F184">
        <v>34879</v>
      </c>
      <c r="G184" t="s">
        <v>18</v>
      </c>
      <c r="H184" t="s">
        <v>19</v>
      </c>
      <c r="I184" t="s">
        <v>146</v>
      </c>
      <c r="J184" t="s">
        <v>93</v>
      </c>
      <c r="K184" s="1">
        <v>44165.721666666701</v>
      </c>
      <c r="N184" t="s">
        <v>23</v>
      </c>
    </row>
    <row r="185" spans="1:14" x14ac:dyDescent="0.3">
      <c r="A185">
        <v>19</v>
      </c>
      <c r="B185" t="s">
        <v>14</v>
      </c>
      <c r="C185" t="s">
        <v>15</v>
      </c>
      <c r="D185" t="s">
        <v>400</v>
      </c>
      <c r="E185" t="s">
        <v>398</v>
      </c>
      <c r="F185">
        <v>34880</v>
      </c>
      <c r="G185" t="s">
        <v>18</v>
      </c>
      <c r="H185" t="s">
        <v>19</v>
      </c>
      <c r="I185" t="s">
        <v>146</v>
      </c>
      <c r="J185" t="s">
        <v>93</v>
      </c>
      <c r="K185" s="1">
        <v>44165.722094907404</v>
      </c>
      <c r="N185" t="s">
        <v>23</v>
      </c>
    </row>
    <row r="186" spans="1:14" x14ac:dyDescent="0.3">
      <c r="A186">
        <v>19</v>
      </c>
      <c r="B186" t="s">
        <v>14</v>
      </c>
      <c r="C186" t="s">
        <v>15</v>
      </c>
      <c r="D186" t="s">
        <v>401</v>
      </c>
      <c r="E186" t="s">
        <v>398</v>
      </c>
      <c r="F186">
        <v>34881</v>
      </c>
      <c r="G186" t="s">
        <v>18</v>
      </c>
      <c r="H186" t="s">
        <v>19</v>
      </c>
      <c r="I186" t="s">
        <v>146</v>
      </c>
      <c r="J186" t="s">
        <v>93</v>
      </c>
      <c r="K186" s="1">
        <v>44165.722743055601</v>
      </c>
      <c r="N186" t="s">
        <v>23</v>
      </c>
    </row>
    <row r="187" spans="1:14" x14ac:dyDescent="0.3">
      <c r="A187">
        <v>19</v>
      </c>
      <c r="B187" t="s">
        <v>14</v>
      </c>
      <c r="C187" t="s">
        <v>15</v>
      </c>
      <c r="D187" t="s">
        <v>402</v>
      </c>
      <c r="E187" t="s">
        <v>398</v>
      </c>
      <c r="F187">
        <v>34882</v>
      </c>
      <c r="G187" t="s">
        <v>18</v>
      </c>
      <c r="H187" t="s">
        <v>19</v>
      </c>
      <c r="I187" t="s">
        <v>146</v>
      </c>
      <c r="J187" t="s">
        <v>93</v>
      </c>
      <c r="K187" s="1">
        <v>44165.723263888904</v>
      </c>
      <c r="N187" t="s">
        <v>23</v>
      </c>
    </row>
    <row r="188" spans="1:14" x14ac:dyDescent="0.3">
      <c r="A188">
        <v>19</v>
      </c>
      <c r="B188" t="s">
        <v>14</v>
      </c>
      <c r="C188" t="s">
        <v>15</v>
      </c>
      <c r="D188" t="s">
        <v>403</v>
      </c>
      <c r="E188" t="s">
        <v>398</v>
      </c>
      <c r="F188">
        <v>34883</v>
      </c>
      <c r="G188" t="s">
        <v>18</v>
      </c>
      <c r="H188" t="s">
        <v>19</v>
      </c>
      <c r="I188" t="s">
        <v>146</v>
      </c>
      <c r="J188" t="s">
        <v>93</v>
      </c>
      <c r="K188" s="1">
        <v>44165.723854166703</v>
      </c>
      <c r="N188" t="s">
        <v>23</v>
      </c>
    </row>
    <row r="189" spans="1:14" x14ac:dyDescent="0.3">
      <c r="A189">
        <v>19</v>
      </c>
      <c r="B189" t="s">
        <v>14</v>
      </c>
      <c r="C189" t="s">
        <v>15</v>
      </c>
      <c r="D189" t="s">
        <v>404</v>
      </c>
      <c r="E189" t="s">
        <v>398</v>
      </c>
      <c r="F189">
        <v>34884</v>
      </c>
      <c r="G189" t="s">
        <v>18</v>
      </c>
      <c r="H189" t="s">
        <v>19</v>
      </c>
      <c r="I189" t="s">
        <v>146</v>
      </c>
      <c r="J189" t="s">
        <v>93</v>
      </c>
      <c r="K189" s="1">
        <v>44165.724363425899</v>
      </c>
      <c r="N189" t="s">
        <v>23</v>
      </c>
    </row>
    <row r="190" spans="1:14" x14ac:dyDescent="0.3">
      <c r="A190">
        <v>19</v>
      </c>
      <c r="B190" t="s">
        <v>14</v>
      </c>
      <c r="C190" t="s">
        <v>15</v>
      </c>
      <c r="D190" t="s">
        <v>405</v>
      </c>
      <c r="E190" t="s">
        <v>406</v>
      </c>
      <c r="F190">
        <v>35034</v>
      </c>
      <c r="G190" t="s">
        <v>18</v>
      </c>
      <c r="H190" t="s">
        <v>19</v>
      </c>
      <c r="I190" t="s">
        <v>79</v>
      </c>
      <c r="J190" t="s">
        <v>20</v>
      </c>
      <c r="K190" s="1">
        <v>44169.437245370398</v>
      </c>
      <c r="L190" t="s">
        <v>407</v>
      </c>
      <c r="M190" t="s">
        <v>31</v>
      </c>
      <c r="N190" t="s">
        <v>23</v>
      </c>
    </row>
    <row r="191" spans="1:14" x14ac:dyDescent="0.3">
      <c r="A191">
        <v>19</v>
      </c>
      <c r="B191" t="s">
        <v>14</v>
      </c>
      <c r="C191" t="s">
        <v>15</v>
      </c>
      <c r="D191" t="s">
        <v>405</v>
      </c>
      <c r="E191" t="s">
        <v>406</v>
      </c>
      <c r="F191">
        <v>35034</v>
      </c>
      <c r="G191" t="s">
        <v>18</v>
      </c>
      <c r="H191" t="s">
        <v>19</v>
      </c>
      <c r="I191" t="s">
        <v>79</v>
      </c>
      <c r="J191" t="s">
        <v>20</v>
      </c>
      <c r="K191" s="1">
        <v>44169.437245370398</v>
      </c>
      <c r="L191" t="s">
        <v>408</v>
      </c>
      <c r="M191" t="s">
        <v>31</v>
      </c>
      <c r="N191" t="s">
        <v>23</v>
      </c>
    </row>
    <row r="192" spans="1:14" x14ac:dyDescent="0.3">
      <c r="A192">
        <v>19</v>
      </c>
      <c r="B192" t="s">
        <v>14</v>
      </c>
      <c r="C192" t="s">
        <v>15</v>
      </c>
      <c r="D192" t="s">
        <v>409</v>
      </c>
      <c r="E192" t="s">
        <v>410</v>
      </c>
      <c r="F192">
        <v>35035</v>
      </c>
      <c r="G192" t="s">
        <v>18</v>
      </c>
      <c r="H192" t="s">
        <v>19</v>
      </c>
      <c r="I192" t="s">
        <v>79</v>
      </c>
      <c r="J192" t="s">
        <v>93</v>
      </c>
      <c r="K192" s="1">
        <v>44169.4448148148</v>
      </c>
      <c r="N192" t="s">
        <v>23</v>
      </c>
    </row>
    <row r="193" spans="1:14" x14ac:dyDescent="0.3">
      <c r="A193">
        <v>19</v>
      </c>
      <c r="B193" t="s">
        <v>14</v>
      </c>
      <c r="C193" t="s">
        <v>15</v>
      </c>
      <c r="D193" t="s">
        <v>96</v>
      </c>
      <c r="E193" t="s">
        <v>97</v>
      </c>
      <c r="F193">
        <v>35036</v>
      </c>
      <c r="G193" t="s">
        <v>18</v>
      </c>
      <c r="H193" t="s">
        <v>19</v>
      </c>
      <c r="I193" t="s">
        <v>79</v>
      </c>
      <c r="J193" t="s">
        <v>93</v>
      </c>
      <c r="K193" s="1">
        <v>44169.447361111103</v>
      </c>
      <c r="N193" t="s">
        <v>23</v>
      </c>
    </row>
    <row r="194" spans="1:14" x14ac:dyDescent="0.3">
      <c r="A194">
        <v>19</v>
      </c>
      <c r="B194" t="s">
        <v>14</v>
      </c>
      <c r="C194" t="s">
        <v>15</v>
      </c>
      <c r="D194" t="s">
        <v>81</v>
      </c>
      <c r="E194" t="s">
        <v>411</v>
      </c>
      <c r="F194">
        <v>35037</v>
      </c>
      <c r="G194" t="s">
        <v>18</v>
      </c>
      <c r="H194" t="s">
        <v>19</v>
      </c>
      <c r="I194" t="s">
        <v>79</v>
      </c>
      <c r="J194" t="s">
        <v>93</v>
      </c>
      <c r="K194" s="1">
        <v>44169.468819444402</v>
      </c>
      <c r="N194" t="s">
        <v>23</v>
      </c>
    </row>
    <row r="195" spans="1:14" x14ac:dyDescent="0.3">
      <c r="A195">
        <v>19</v>
      </c>
      <c r="B195" t="s">
        <v>14</v>
      </c>
      <c r="C195" t="s">
        <v>15</v>
      </c>
      <c r="D195" t="s">
        <v>412</v>
      </c>
      <c r="E195" t="s">
        <v>413</v>
      </c>
      <c r="F195">
        <v>35038</v>
      </c>
      <c r="G195" t="s">
        <v>18</v>
      </c>
      <c r="H195" t="s">
        <v>19</v>
      </c>
      <c r="I195" t="s">
        <v>79</v>
      </c>
      <c r="J195" t="s">
        <v>93</v>
      </c>
      <c r="K195" s="1">
        <v>44169.469479166699</v>
      </c>
      <c r="N195" t="s">
        <v>23</v>
      </c>
    </row>
    <row r="196" spans="1:14" x14ac:dyDescent="0.3">
      <c r="A196">
        <v>19</v>
      </c>
      <c r="B196" t="s">
        <v>14</v>
      </c>
      <c r="C196" t="s">
        <v>15</v>
      </c>
      <c r="D196" t="s">
        <v>96</v>
      </c>
      <c r="E196" t="s">
        <v>299</v>
      </c>
      <c r="F196">
        <v>35346</v>
      </c>
      <c r="G196" t="s">
        <v>18</v>
      </c>
      <c r="H196" t="s">
        <v>19</v>
      </c>
      <c r="I196" t="s">
        <v>38</v>
      </c>
      <c r="J196" t="s">
        <v>93</v>
      </c>
      <c r="K196" s="1">
        <v>44179.441643518498</v>
      </c>
      <c r="N196" t="s">
        <v>23</v>
      </c>
    </row>
    <row r="197" spans="1:14" x14ac:dyDescent="0.3">
      <c r="A197">
        <v>19</v>
      </c>
      <c r="B197" t="s">
        <v>14</v>
      </c>
      <c r="C197" t="s">
        <v>15</v>
      </c>
      <c r="D197" t="s">
        <v>414</v>
      </c>
      <c r="E197" t="s">
        <v>141</v>
      </c>
      <c r="F197">
        <v>35347</v>
      </c>
      <c r="G197" t="s">
        <v>18</v>
      </c>
      <c r="H197" t="s">
        <v>19</v>
      </c>
      <c r="I197" t="s">
        <v>38</v>
      </c>
      <c r="J197" t="s">
        <v>93</v>
      </c>
      <c r="K197" s="1">
        <v>44179.442361111098</v>
      </c>
      <c r="N197" t="s">
        <v>23</v>
      </c>
    </row>
    <row r="198" spans="1:14" x14ac:dyDescent="0.3">
      <c r="A198">
        <v>19</v>
      </c>
      <c r="B198" t="s">
        <v>14</v>
      </c>
      <c r="C198" t="s">
        <v>15</v>
      </c>
      <c r="D198" t="s">
        <v>415</v>
      </c>
      <c r="E198" t="s">
        <v>416</v>
      </c>
      <c r="F198">
        <v>35348</v>
      </c>
      <c r="G198" t="s">
        <v>18</v>
      </c>
      <c r="H198" t="s">
        <v>19</v>
      </c>
      <c r="I198" t="s">
        <v>38</v>
      </c>
      <c r="J198" t="s">
        <v>93</v>
      </c>
      <c r="K198" s="1">
        <v>44179.443842592598</v>
      </c>
      <c r="N198" t="s">
        <v>23</v>
      </c>
    </row>
    <row r="199" spans="1:14" x14ac:dyDescent="0.3">
      <c r="A199">
        <v>19</v>
      </c>
      <c r="B199" t="s">
        <v>14</v>
      </c>
      <c r="C199" t="s">
        <v>15</v>
      </c>
      <c r="D199" t="s">
        <v>417</v>
      </c>
      <c r="E199" t="s">
        <v>416</v>
      </c>
      <c r="F199">
        <v>35349</v>
      </c>
      <c r="G199" t="s">
        <v>18</v>
      </c>
      <c r="H199" t="s">
        <v>19</v>
      </c>
      <c r="I199" t="s">
        <v>38</v>
      </c>
      <c r="J199" t="s">
        <v>93</v>
      </c>
      <c r="K199" s="1">
        <v>44179.444675925901</v>
      </c>
      <c r="N199" t="s">
        <v>23</v>
      </c>
    </row>
    <row r="200" spans="1:14" x14ac:dyDescent="0.3">
      <c r="A200">
        <v>19</v>
      </c>
      <c r="B200" t="s">
        <v>14</v>
      </c>
      <c r="C200" t="s">
        <v>15</v>
      </c>
      <c r="D200" t="s">
        <v>418</v>
      </c>
      <c r="E200" t="s">
        <v>416</v>
      </c>
      <c r="F200">
        <v>35350</v>
      </c>
      <c r="G200" t="s">
        <v>18</v>
      </c>
      <c r="H200" t="s">
        <v>19</v>
      </c>
      <c r="I200" t="s">
        <v>38</v>
      </c>
      <c r="J200" t="s">
        <v>93</v>
      </c>
      <c r="K200" s="1">
        <v>44179.4455787037</v>
      </c>
      <c r="N200" t="s">
        <v>23</v>
      </c>
    </row>
    <row r="201" spans="1:14" x14ac:dyDescent="0.3">
      <c r="A201">
        <v>19</v>
      </c>
      <c r="B201" t="s">
        <v>14</v>
      </c>
      <c r="C201" t="s">
        <v>15</v>
      </c>
      <c r="D201" t="s">
        <v>315</v>
      </c>
      <c r="E201" t="s">
        <v>419</v>
      </c>
      <c r="F201">
        <v>35351</v>
      </c>
      <c r="G201" t="s">
        <v>18</v>
      </c>
      <c r="H201" t="s">
        <v>19</v>
      </c>
      <c r="I201" t="s">
        <v>232</v>
      </c>
      <c r="J201" t="s">
        <v>93</v>
      </c>
      <c r="K201" s="1">
        <v>44179.491990740702</v>
      </c>
      <c r="N201" t="s">
        <v>23</v>
      </c>
    </row>
    <row r="202" spans="1:14" x14ac:dyDescent="0.3">
      <c r="A202">
        <v>19</v>
      </c>
      <c r="B202" t="s">
        <v>14</v>
      </c>
      <c r="C202" t="s">
        <v>15</v>
      </c>
      <c r="D202" t="s">
        <v>420</v>
      </c>
      <c r="E202" t="s">
        <v>421</v>
      </c>
      <c r="F202">
        <v>35352</v>
      </c>
      <c r="G202" t="s">
        <v>18</v>
      </c>
      <c r="H202" t="s">
        <v>19</v>
      </c>
      <c r="I202" t="s">
        <v>232</v>
      </c>
      <c r="J202" t="s">
        <v>93</v>
      </c>
      <c r="K202" s="1">
        <v>44179.492511574099</v>
      </c>
      <c r="N202" t="s">
        <v>23</v>
      </c>
    </row>
    <row r="203" spans="1:14" x14ac:dyDescent="0.3">
      <c r="A203">
        <v>19</v>
      </c>
      <c r="B203" t="s">
        <v>14</v>
      </c>
      <c r="C203" t="s">
        <v>15</v>
      </c>
      <c r="D203" t="s">
        <v>422</v>
      </c>
      <c r="E203" t="s">
        <v>421</v>
      </c>
      <c r="F203">
        <v>35353</v>
      </c>
      <c r="G203" t="s">
        <v>18</v>
      </c>
      <c r="H203" t="s">
        <v>19</v>
      </c>
      <c r="I203" t="s">
        <v>232</v>
      </c>
      <c r="J203" t="s">
        <v>93</v>
      </c>
      <c r="K203" s="1">
        <v>44179.493391203701</v>
      </c>
      <c r="N203" t="s">
        <v>23</v>
      </c>
    </row>
    <row r="204" spans="1:14" x14ac:dyDescent="0.3">
      <c r="A204">
        <v>19</v>
      </c>
      <c r="B204" t="s">
        <v>14</v>
      </c>
      <c r="C204" t="s">
        <v>15</v>
      </c>
      <c r="D204" t="s">
        <v>423</v>
      </c>
      <c r="E204" t="s">
        <v>421</v>
      </c>
      <c r="F204">
        <v>35354</v>
      </c>
      <c r="G204" t="s">
        <v>18</v>
      </c>
      <c r="H204" t="s">
        <v>19</v>
      </c>
      <c r="I204" t="s">
        <v>232</v>
      </c>
      <c r="J204" t="s">
        <v>93</v>
      </c>
      <c r="K204" s="1">
        <v>44179.4940740741</v>
      </c>
      <c r="N204" t="s">
        <v>23</v>
      </c>
    </row>
    <row r="205" spans="1:14" x14ac:dyDescent="0.3">
      <c r="A205">
        <v>19</v>
      </c>
      <c r="B205" t="s">
        <v>14</v>
      </c>
      <c r="C205" t="s">
        <v>15</v>
      </c>
      <c r="D205" t="s">
        <v>424</v>
      </c>
      <c r="E205" t="s">
        <v>139</v>
      </c>
      <c r="F205">
        <v>35578</v>
      </c>
      <c r="G205" t="s">
        <v>18</v>
      </c>
      <c r="H205" t="s">
        <v>19</v>
      </c>
      <c r="I205" t="s">
        <v>100</v>
      </c>
      <c r="J205" t="s">
        <v>93</v>
      </c>
      <c r="K205" s="1">
        <v>44181.405462962997</v>
      </c>
      <c r="N205" t="s">
        <v>23</v>
      </c>
    </row>
    <row r="206" spans="1:14" x14ac:dyDescent="0.3">
      <c r="A206">
        <v>19</v>
      </c>
      <c r="B206" t="s">
        <v>14</v>
      </c>
      <c r="C206" t="s">
        <v>15</v>
      </c>
      <c r="D206" t="s">
        <v>316</v>
      </c>
      <c r="E206" t="s">
        <v>425</v>
      </c>
      <c r="F206">
        <v>35579</v>
      </c>
      <c r="G206" t="s">
        <v>18</v>
      </c>
      <c r="H206" t="s">
        <v>19</v>
      </c>
      <c r="I206" t="s">
        <v>100</v>
      </c>
      <c r="J206" t="s">
        <v>93</v>
      </c>
      <c r="K206" s="1">
        <v>44181.406550925902</v>
      </c>
      <c r="N206" t="s">
        <v>23</v>
      </c>
    </row>
    <row r="207" spans="1:14" x14ac:dyDescent="0.3">
      <c r="A207">
        <v>19</v>
      </c>
      <c r="B207" t="s">
        <v>14</v>
      </c>
      <c r="C207" t="s">
        <v>15</v>
      </c>
      <c r="D207" t="s">
        <v>316</v>
      </c>
      <c r="E207" t="s">
        <v>425</v>
      </c>
      <c r="F207">
        <v>35711</v>
      </c>
      <c r="G207" t="s">
        <v>18</v>
      </c>
      <c r="H207" t="s">
        <v>19</v>
      </c>
      <c r="I207" t="s">
        <v>100</v>
      </c>
      <c r="J207" t="s">
        <v>93</v>
      </c>
      <c r="K207" s="1">
        <v>44181.406550925902</v>
      </c>
      <c r="N207" t="s">
        <v>23</v>
      </c>
    </row>
    <row r="208" spans="1:14" x14ac:dyDescent="0.3">
      <c r="A208">
        <v>19</v>
      </c>
      <c r="B208" t="s">
        <v>14</v>
      </c>
      <c r="C208" t="s">
        <v>15</v>
      </c>
      <c r="D208" t="s">
        <v>384</v>
      </c>
      <c r="E208" t="s">
        <v>426</v>
      </c>
      <c r="F208">
        <v>35712</v>
      </c>
      <c r="G208" t="s">
        <v>18</v>
      </c>
      <c r="H208" t="s">
        <v>19</v>
      </c>
      <c r="I208" t="s">
        <v>100</v>
      </c>
      <c r="J208" t="s">
        <v>93</v>
      </c>
      <c r="K208" s="1">
        <v>44181.407569444404</v>
      </c>
      <c r="N208" t="s">
        <v>23</v>
      </c>
    </row>
    <row r="209" spans="1:14" x14ac:dyDescent="0.3">
      <c r="A209">
        <v>19</v>
      </c>
      <c r="B209" t="s">
        <v>14</v>
      </c>
      <c r="C209" t="s">
        <v>15</v>
      </c>
      <c r="D209" t="s">
        <v>325</v>
      </c>
      <c r="E209" t="s">
        <v>427</v>
      </c>
      <c r="F209">
        <v>35713</v>
      </c>
      <c r="G209" t="s">
        <v>18</v>
      </c>
      <c r="H209" t="s">
        <v>19</v>
      </c>
      <c r="I209" t="s">
        <v>100</v>
      </c>
      <c r="J209" t="s">
        <v>93</v>
      </c>
      <c r="K209" s="1">
        <v>44181.408437500002</v>
      </c>
      <c r="N209" t="s">
        <v>23</v>
      </c>
    </row>
    <row r="210" spans="1:14" x14ac:dyDescent="0.3">
      <c r="A210">
        <v>19</v>
      </c>
      <c r="B210" t="s">
        <v>14</v>
      </c>
      <c r="C210" t="s">
        <v>15</v>
      </c>
      <c r="D210" t="s">
        <v>151</v>
      </c>
      <c r="E210" t="s">
        <v>428</v>
      </c>
      <c r="F210">
        <v>35714</v>
      </c>
      <c r="G210" t="s">
        <v>18</v>
      </c>
      <c r="H210" t="s">
        <v>19</v>
      </c>
      <c r="I210" t="s">
        <v>100</v>
      </c>
      <c r="J210" t="s">
        <v>93</v>
      </c>
      <c r="K210" s="1">
        <v>44181.409016203703</v>
      </c>
      <c r="N210" t="s">
        <v>23</v>
      </c>
    </row>
    <row r="211" spans="1:14" x14ac:dyDescent="0.3">
      <c r="A211">
        <v>19</v>
      </c>
      <c r="B211" t="s">
        <v>14</v>
      </c>
      <c r="C211" t="s">
        <v>15</v>
      </c>
      <c r="D211" t="s">
        <v>429</v>
      </c>
      <c r="E211" t="s">
        <v>428</v>
      </c>
      <c r="F211">
        <v>35755</v>
      </c>
      <c r="G211" t="s">
        <v>18</v>
      </c>
      <c r="H211" t="s">
        <v>19</v>
      </c>
      <c r="I211" t="s">
        <v>100</v>
      </c>
      <c r="J211" t="s">
        <v>93</v>
      </c>
      <c r="K211" s="1">
        <v>44181.409490740698</v>
      </c>
      <c r="N211" t="s">
        <v>23</v>
      </c>
    </row>
    <row r="212" spans="1:14" x14ac:dyDescent="0.3">
      <c r="A212">
        <v>19</v>
      </c>
      <c r="B212" t="s">
        <v>14</v>
      </c>
      <c r="C212" t="s">
        <v>15</v>
      </c>
      <c r="D212" t="s">
        <v>430</v>
      </c>
      <c r="E212" t="s">
        <v>431</v>
      </c>
      <c r="F212">
        <v>35756</v>
      </c>
      <c r="G212" t="s">
        <v>18</v>
      </c>
      <c r="H212" t="s">
        <v>19</v>
      </c>
      <c r="I212" t="s">
        <v>100</v>
      </c>
      <c r="J212" t="s">
        <v>93</v>
      </c>
      <c r="K212" s="1">
        <v>44181.410671296297</v>
      </c>
      <c r="N212" t="s">
        <v>23</v>
      </c>
    </row>
    <row r="213" spans="1:14" x14ac:dyDescent="0.3">
      <c r="A213">
        <v>19</v>
      </c>
      <c r="B213" t="s">
        <v>14</v>
      </c>
      <c r="C213" t="s">
        <v>15</v>
      </c>
      <c r="D213" t="s">
        <v>432</v>
      </c>
      <c r="E213" t="s">
        <v>433</v>
      </c>
      <c r="F213">
        <v>35958</v>
      </c>
      <c r="G213" t="s">
        <v>18</v>
      </c>
      <c r="H213" t="s">
        <v>19</v>
      </c>
      <c r="I213" t="s">
        <v>60</v>
      </c>
      <c r="J213" t="s">
        <v>93</v>
      </c>
      <c r="K213" s="1">
        <v>44214.490937499999</v>
      </c>
      <c r="N213" t="s">
        <v>23</v>
      </c>
    </row>
    <row r="214" spans="1:14" x14ac:dyDescent="0.3">
      <c r="A214">
        <v>19</v>
      </c>
      <c r="B214" t="s">
        <v>14</v>
      </c>
      <c r="C214" t="s">
        <v>15</v>
      </c>
      <c r="D214" t="s">
        <v>434</v>
      </c>
      <c r="E214" t="s">
        <v>435</v>
      </c>
      <c r="F214">
        <v>35959</v>
      </c>
      <c r="G214" t="s">
        <v>18</v>
      </c>
      <c r="H214" t="s">
        <v>19</v>
      </c>
      <c r="I214" t="s">
        <v>60</v>
      </c>
      <c r="J214" t="s">
        <v>93</v>
      </c>
      <c r="K214" s="1">
        <v>44214.491701388899</v>
      </c>
      <c r="N214" t="s">
        <v>23</v>
      </c>
    </row>
    <row r="215" spans="1:14" x14ac:dyDescent="0.3">
      <c r="A215">
        <v>19</v>
      </c>
      <c r="B215" t="s">
        <v>14</v>
      </c>
      <c r="C215" t="s">
        <v>15</v>
      </c>
      <c r="D215" t="s">
        <v>436</v>
      </c>
      <c r="E215" t="s">
        <v>437</v>
      </c>
      <c r="F215">
        <v>35960</v>
      </c>
      <c r="G215" t="s">
        <v>18</v>
      </c>
      <c r="H215" t="s">
        <v>19</v>
      </c>
      <c r="I215" t="s">
        <v>60</v>
      </c>
      <c r="J215" t="s">
        <v>93</v>
      </c>
      <c r="K215" s="1">
        <v>44214.492418981499</v>
      </c>
      <c r="N215" t="s">
        <v>23</v>
      </c>
    </row>
    <row r="216" spans="1:14" x14ac:dyDescent="0.3">
      <c r="A216">
        <v>19</v>
      </c>
      <c r="B216" t="s">
        <v>14</v>
      </c>
      <c r="C216" t="s">
        <v>15</v>
      </c>
      <c r="D216" t="s">
        <v>438</v>
      </c>
      <c r="E216" t="s">
        <v>356</v>
      </c>
      <c r="F216">
        <v>35961</v>
      </c>
      <c r="G216" t="s">
        <v>18</v>
      </c>
      <c r="H216" t="s">
        <v>19</v>
      </c>
      <c r="I216" t="s">
        <v>60</v>
      </c>
      <c r="J216" t="s">
        <v>93</v>
      </c>
      <c r="K216" s="1">
        <v>44214.4938078704</v>
      </c>
      <c r="N216" t="s">
        <v>23</v>
      </c>
    </row>
    <row r="217" spans="1:14" x14ac:dyDescent="0.3">
      <c r="A217">
        <v>19</v>
      </c>
      <c r="B217" t="s">
        <v>14</v>
      </c>
      <c r="C217" t="s">
        <v>15</v>
      </c>
      <c r="D217" t="s">
        <v>439</v>
      </c>
      <c r="E217" t="s">
        <v>440</v>
      </c>
      <c r="F217">
        <v>35962</v>
      </c>
      <c r="G217" t="s">
        <v>18</v>
      </c>
      <c r="H217" t="s">
        <v>19</v>
      </c>
      <c r="I217" t="s">
        <v>60</v>
      </c>
      <c r="J217" t="s">
        <v>93</v>
      </c>
      <c r="K217" s="1">
        <v>44214.496249999997</v>
      </c>
      <c r="N217" t="s">
        <v>23</v>
      </c>
    </row>
    <row r="218" spans="1:14" x14ac:dyDescent="0.3">
      <c r="A218">
        <v>19</v>
      </c>
      <c r="B218" t="s">
        <v>14</v>
      </c>
      <c r="C218" t="s">
        <v>15</v>
      </c>
      <c r="D218" t="s">
        <v>441</v>
      </c>
      <c r="E218" t="s">
        <v>356</v>
      </c>
      <c r="F218">
        <v>35963</v>
      </c>
      <c r="G218" t="s">
        <v>18</v>
      </c>
      <c r="H218" t="s">
        <v>19</v>
      </c>
      <c r="I218" t="s">
        <v>60</v>
      </c>
      <c r="J218" t="s">
        <v>93</v>
      </c>
      <c r="K218" s="1">
        <v>44214.4977546296</v>
      </c>
      <c r="N218" t="s">
        <v>23</v>
      </c>
    </row>
    <row r="219" spans="1:14" x14ac:dyDescent="0.3">
      <c r="A219">
        <v>19</v>
      </c>
      <c r="B219" t="s">
        <v>14</v>
      </c>
      <c r="C219" t="s">
        <v>15</v>
      </c>
      <c r="D219" t="s">
        <v>442</v>
      </c>
      <c r="E219" t="s">
        <v>139</v>
      </c>
      <c r="F219">
        <v>36066</v>
      </c>
      <c r="G219" t="s">
        <v>18</v>
      </c>
      <c r="H219" t="s">
        <v>19</v>
      </c>
      <c r="I219" t="s">
        <v>111</v>
      </c>
      <c r="J219" t="s">
        <v>20</v>
      </c>
      <c r="K219" s="1">
        <v>44215.5251041667</v>
      </c>
      <c r="L219" t="s">
        <v>443</v>
      </c>
      <c r="M219" t="s">
        <v>40</v>
      </c>
      <c r="N219" t="s">
        <v>23</v>
      </c>
    </row>
    <row r="220" spans="1:14" x14ac:dyDescent="0.3">
      <c r="A220">
        <v>19</v>
      </c>
      <c r="B220" t="s">
        <v>14</v>
      </c>
      <c r="C220" t="s">
        <v>15</v>
      </c>
      <c r="D220" t="s">
        <v>442</v>
      </c>
      <c r="E220" t="s">
        <v>139</v>
      </c>
      <c r="F220">
        <v>36107</v>
      </c>
      <c r="G220" t="s">
        <v>18</v>
      </c>
      <c r="H220" t="s">
        <v>19</v>
      </c>
      <c r="I220" t="s">
        <v>111</v>
      </c>
      <c r="J220" t="s">
        <v>20</v>
      </c>
      <c r="K220" s="1">
        <v>44215.5251041667</v>
      </c>
      <c r="L220" t="s">
        <v>443</v>
      </c>
      <c r="M220" t="s">
        <v>40</v>
      </c>
      <c r="N220" t="s">
        <v>23</v>
      </c>
    </row>
    <row r="221" spans="1:14" x14ac:dyDescent="0.3">
      <c r="A221">
        <v>19</v>
      </c>
      <c r="B221" t="s">
        <v>14</v>
      </c>
      <c r="C221" t="s">
        <v>15</v>
      </c>
      <c r="D221" t="s">
        <v>444</v>
      </c>
      <c r="E221" t="s">
        <v>257</v>
      </c>
      <c r="F221">
        <v>36108</v>
      </c>
      <c r="G221" t="s">
        <v>18</v>
      </c>
      <c r="H221" t="s">
        <v>19</v>
      </c>
      <c r="I221" t="s">
        <v>111</v>
      </c>
      <c r="J221" t="s">
        <v>20</v>
      </c>
      <c r="K221" s="1">
        <v>44215.5465625</v>
      </c>
      <c r="L221" t="s">
        <v>445</v>
      </c>
      <c r="M221" t="s">
        <v>40</v>
      </c>
      <c r="N221" t="s">
        <v>23</v>
      </c>
    </row>
    <row r="222" spans="1:14" x14ac:dyDescent="0.3">
      <c r="A222">
        <v>19</v>
      </c>
      <c r="B222" t="s">
        <v>14</v>
      </c>
      <c r="C222" t="s">
        <v>15</v>
      </c>
      <c r="D222" t="s">
        <v>384</v>
      </c>
      <c r="E222" t="s">
        <v>299</v>
      </c>
      <c r="F222">
        <v>36109</v>
      </c>
      <c r="G222" t="s">
        <v>18</v>
      </c>
      <c r="H222" t="s">
        <v>19</v>
      </c>
      <c r="I222" t="s">
        <v>111</v>
      </c>
      <c r="J222" t="s">
        <v>93</v>
      </c>
      <c r="K222" s="1">
        <v>44215.529953703699</v>
      </c>
      <c r="N222" t="s">
        <v>23</v>
      </c>
    </row>
    <row r="223" spans="1:14" x14ac:dyDescent="0.3">
      <c r="A223">
        <v>19</v>
      </c>
      <c r="B223" t="s">
        <v>14</v>
      </c>
      <c r="C223" t="s">
        <v>15</v>
      </c>
      <c r="D223" t="s">
        <v>446</v>
      </c>
      <c r="E223" t="s">
        <v>416</v>
      </c>
      <c r="F223">
        <v>36110</v>
      </c>
      <c r="G223" t="s">
        <v>18</v>
      </c>
      <c r="H223" t="s">
        <v>19</v>
      </c>
      <c r="I223" t="s">
        <v>111</v>
      </c>
      <c r="J223" t="s">
        <v>93</v>
      </c>
      <c r="K223" s="1">
        <v>44215.532800925903</v>
      </c>
      <c r="N223" t="s">
        <v>23</v>
      </c>
    </row>
    <row r="224" spans="1:14" x14ac:dyDescent="0.3">
      <c r="A224">
        <v>19</v>
      </c>
      <c r="B224" t="s">
        <v>14</v>
      </c>
      <c r="C224" t="s">
        <v>15</v>
      </c>
      <c r="D224" t="s">
        <v>67</v>
      </c>
      <c r="E224" t="s">
        <v>416</v>
      </c>
      <c r="F224">
        <v>36111</v>
      </c>
      <c r="G224" t="s">
        <v>18</v>
      </c>
      <c r="H224" t="s">
        <v>19</v>
      </c>
      <c r="I224" t="s">
        <v>111</v>
      </c>
      <c r="J224" t="s">
        <v>93</v>
      </c>
      <c r="K224" s="1">
        <v>44215.533437500002</v>
      </c>
      <c r="N224" t="s">
        <v>23</v>
      </c>
    </row>
    <row r="225" spans="1:14" x14ac:dyDescent="0.3">
      <c r="A225">
        <v>19</v>
      </c>
      <c r="B225" t="s">
        <v>14</v>
      </c>
      <c r="C225" t="s">
        <v>15</v>
      </c>
      <c r="D225" t="s">
        <v>447</v>
      </c>
      <c r="E225" t="s">
        <v>416</v>
      </c>
      <c r="F225">
        <v>36112</v>
      </c>
      <c r="G225" t="s">
        <v>18</v>
      </c>
      <c r="H225" t="s">
        <v>19</v>
      </c>
      <c r="I225" t="s">
        <v>111</v>
      </c>
      <c r="J225" t="s">
        <v>93</v>
      </c>
      <c r="K225" s="1">
        <v>44215.533969907403</v>
      </c>
      <c r="N225" t="s">
        <v>23</v>
      </c>
    </row>
    <row r="226" spans="1:14" x14ac:dyDescent="0.3">
      <c r="A226">
        <v>19</v>
      </c>
      <c r="B226" t="s">
        <v>14</v>
      </c>
      <c r="C226" t="s">
        <v>15</v>
      </c>
      <c r="D226" t="s">
        <v>448</v>
      </c>
      <c r="E226" t="s">
        <v>416</v>
      </c>
      <c r="F226">
        <v>36113</v>
      </c>
      <c r="G226" t="s">
        <v>18</v>
      </c>
      <c r="H226" t="s">
        <v>19</v>
      </c>
      <c r="I226" t="s">
        <v>111</v>
      </c>
      <c r="J226" t="s">
        <v>93</v>
      </c>
      <c r="K226" s="1">
        <v>44215.534641203703</v>
      </c>
      <c r="N226" t="s">
        <v>23</v>
      </c>
    </row>
    <row r="227" spans="1:14" x14ac:dyDescent="0.3">
      <c r="A227">
        <v>19</v>
      </c>
      <c r="B227" t="s">
        <v>14</v>
      </c>
      <c r="C227" t="s">
        <v>15</v>
      </c>
      <c r="D227" t="s">
        <v>430</v>
      </c>
      <c r="E227" t="s">
        <v>416</v>
      </c>
      <c r="F227">
        <v>36114</v>
      </c>
      <c r="G227" t="s">
        <v>18</v>
      </c>
      <c r="H227" t="s">
        <v>19</v>
      </c>
      <c r="I227" t="s">
        <v>111</v>
      </c>
      <c r="J227" t="s">
        <v>93</v>
      </c>
      <c r="K227" s="1">
        <v>44215.535057870402</v>
      </c>
      <c r="N227" t="s">
        <v>23</v>
      </c>
    </row>
    <row r="228" spans="1:14" x14ac:dyDescent="0.3">
      <c r="A228">
        <v>19</v>
      </c>
      <c r="B228" t="s">
        <v>14</v>
      </c>
      <c r="C228" t="s">
        <v>15</v>
      </c>
      <c r="D228" t="s">
        <v>449</v>
      </c>
      <c r="E228" t="s">
        <v>416</v>
      </c>
      <c r="F228">
        <v>36115</v>
      </c>
      <c r="G228" t="s">
        <v>18</v>
      </c>
      <c r="H228" t="s">
        <v>19</v>
      </c>
      <c r="I228" t="s">
        <v>111</v>
      </c>
      <c r="J228" t="s">
        <v>93</v>
      </c>
      <c r="K228" s="1">
        <v>44215.535474536999</v>
      </c>
      <c r="N228" t="s">
        <v>23</v>
      </c>
    </row>
    <row r="229" spans="1:14" x14ac:dyDescent="0.3">
      <c r="A229">
        <v>19</v>
      </c>
      <c r="B229" t="s">
        <v>14</v>
      </c>
      <c r="C229" t="s">
        <v>15</v>
      </c>
      <c r="D229" t="s">
        <v>450</v>
      </c>
      <c r="E229" t="s">
        <v>416</v>
      </c>
      <c r="F229">
        <v>36116</v>
      </c>
      <c r="G229" t="s">
        <v>18</v>
      </c>
      <c r="H229" t="s">
        <v>19</v>
      </c>
      <c r="I229" t="s">
        <v>111</v>
      </c>
      <c r="J229" t="s">
        <v>93</v>
      </c>
      <c r="K229" s="1">
        <v>44215.535949074103</v>
      </c>
      <c r="N229" t="s">
        <v>23</v>
      </c>
    </row>
    <row r="230" spans="1:14" x14ac:dyDescent="0.3">
      <c r="A230">
        <v>19</v>
      </c>
      <c r="B230" t="s">
        <v>14</v>
      </c>
      <c r="C230" t="s">
        <v>15</v>
      </c>
      <c r="D230" t="s">
        <v>67</v>
      </c>
      <c r="E230" t="s">
        <v>141</v>
      </c>
      <c r="F230">
        <v>36117</v>
      </c>
      <c r="G230" t="s">
        <v>18</v>
      </c>
      <c r="H230" t="s">
        <v>19</v>
      </c>
      <c r="I230" t="s">
        <v>111</v>
      </c>
      <c r="J230" t="s">
        <v>93</v>
      </c>
      <c r="K230" s="1">
        <v>44215.550185185202</v>
      </c>
      <c r="N230" t="s">
        <v>23</v>
      </c>
    </row>
    <row r="231" spans="1:14" x14ac:dyDescent="0.3">
      <c r="A231">
        <v>19</v>
      </c>
      <c r="B231" t="s">
        <v>14</v>
      </c>
      <c r="C231" t="s">
        <v>15</v>
      </c>
      <c r="D231" t="s">
        <v>442</v>
      </c>
      <c r="E231" t="s">
        <v>139</v>
      </c>
      <c r="F231">
        <v>36118</v>
      </c>
      <c r="G231" t="s">
        <v>18</v>
      </c>
      <c r="H231" t="s">
        <v>19</v>
      </c>
      <c r="I231" t="s">
        <v>111</v>
      </c>
      <c r="J231" t="s">
        <v>93</v>
      </c>
      <c r="K231" s="1">
        <v>44215.550648148099</v>
      </c>
      <c r="N231" t="s">
        <v>23</v>
      </c>
    </row>
    <row r="232" spans="1:14" x14ac:dyDescent="0.3">
      <c r="A232">
        <v>19</v>
      </c>
      <c r="B232" t="s">
        <v>14</v>
      </c>
      <c r="C232" t="s">
        <v>15</v>
      </c>
      <c r="D232" t="s">
        <v>451</v>
      </c>
      <c r="E232" t="s">
        <v>139</v>
      </c>
      <c r="F232">
        <v>36119</v>
      </c>
      <c r="G232" t="s">
        <v>18</v>
      </c>
      <c r="H232" t="s">
        <v>19</v>
      </c>
      <c r="I232" t="s">
        <v>111</v>
      </c>
      <c r="J232" t="s">
        <v>93</v>
      </c>
      <c r="K232" s="1">
        <v>44215.551168981503</v>
      </c>
      <c r="N232" t="s">
        <v>23</v>
      </c>
    </row>
    <row r="233" spans="1:14" x14ac:dyDescent="0.3">
      <c r="A233">
        <v>19</v>
      </c>
      <c r="B233" t="s">
        <v>14</v>
      </c>
      <c r="C233" t="s">
        <v>15</v>
      </c>
      <c r="D233" t="s">
        <v>120</v>
      </c>
      <c r="E233" t="s">
        <v>50</v>
      </c>
      <c r="F233">
        <v>36120</v>
      </c>
      <c r="G233" t="s">
        <v>18</v>
      </c>
      <c r="H233" t="s">
        <v>19</v>
      </c>
      <c r="I233" t="s">
        <v>111</v>
      </c>
      <c r="J233" t="s">
        <v>93</v>
      </c>
      <c r="K233" s="1">
        <v>44215.551979166703</v>
      </c>
      <c r="N233" t="s">
        <v>23</v>
      </c>
    </row>
    <row r="234" spans="1:14" x14ac:dyDescent="0.3">
      <c r="A234">
        <v>19</v>
      </c>
      <c r="B234" t="s">
        <v>14</v>
      </c>
      <c r="C234" t="s">
        <v>15</v>
      </c>
      <c r="D234" t="s">
        <v>384</v>
      </c>
      <c r="E234" t="s">
        <v>452</v>
      </c>
      <c r="F234">
        <v>36121</v>
      </c>
      <c r="G234" t="s">
        <v>18</v>
      </c>
      <c r="H234" t="s">
        <v>19</v>
      </c>
      <c r="I234" t="s">
        <v>111</v>
      </c>
      <c r="J234" t="s">
        <v>93</v>
      </c>
      <c r="K234" s="1">
        <v>44215.553194444401</v>
      </c>
      <c r="N234" t="s">
        <v>23</v>
      </c>
    </row>
    <row r="235" spans="1:14" x14ac:dyDescent="0.3">
      <c r="A235">
        <v>19</v>
      </c>
      <c r="B235" t="s">
        <v>14</v>
      </c>
      <c r="C235" t="s">
        <v>15</v>
      </c>
      <c r="D235" t="s">
        <v>453</v>
      </c>
      <c r="E235" t="s">
        <v>454</v>
      </c>
      <c r="F235">
        <v>36122</v>
      </c>
      <c r="G235" t="s">
        <v>18</v>
      </c>
      <c r="H235" t="s">
        <v>19</v>
      </c>
      <c r="I235" t="s">
        <v>75</v>
      </c>
      <c r="J235" t="s">
        <v>93</v>
      </c>
      <c r="K235" s="1">
        <v>44217.511377314797</v>
      </c>
      <c r="N235" t="s">
        <v>23</v>
      </c>
    </row>
    <row r="236" spans="1:14" x14ac:dyDescent="0.3">
      <c r="A236">
        <v>19</v>
      </c>
      <c r="B236" t="s">
        <v>14</v>
      </c>
      <c r="C236" t="s">
        <v>15</v>
      </c>
      <c r="D236" t="s">
        <v>455</v>
      </c>
      <c r="E236" t="s">
        <v>456</v>
      </c>
      <c r="F236">
        <v>36123</v>
      </c>
      <c r="G236" t="s">
        <v>18</v>
      </c>
      <c r="H236" t="s">
        <v>19</v>
      </c>
      <c r="I236" t="s">
        <v>75</v>
      </c>
      <c r="J236" t="s">
        <v>93</v>
      </c>
      <c r="K236" s="1">
        <v>44217.511874999997</v>
      </c>
      <c r="N236" t="s">
        <v>23</v>
      </c>
    </row>
    <row r="237" spans="1:14" x14ac:dyDescent="0.3">
      <c r="A237">
        <v>19</v>
      </c>
      <c r="B237" t="s">
        <v>14</v>
      </c>
      <c r="C237" t="s">
        <v>15</v>
      </c>
      <c r="D237" t="s">
        <v>457</v>
      </c>
      <c r="E237" t="s">
        <v>456</v>
      </c>
      <c r="F237">
        <v>36124</v>
      </c>
      <c r="G237" t="s">
        <v>18</v>
      </c>
      <c r="H237" t="s">
        <v>19</v>
      </c>
      <c r="I237" t="s">
        <v>75</v>
      </c>
      <c r="J237" t="s">
        <v>93</v>
      </c>
      <c r="K237" s="1">
        <v>44217.512256944399</v>
      </c>
      <c r="N237" t="s">
        <v>23</v>
      </c>
    </row>
    <row r="238" spans="1:14" x14ac:dyDescent="0.3">
      <c r="A238">
        <v>19</v>
      </c>
      <c r="B238" t="s">
        <v>14</v>
      </c>
      <c r="C238" t="s">
        <v>15</v>
      </c>
      <c r="D238" t="s">
        <v>458</v>
      </c>
      <c r="E238" t="s">
        <v>456</v>
      </c>
      <c r="F238">
        <v>36125</v>
      </c>
      <c r="G238" t="s">
        <v>18</v>
      </c>
      <c r="H238" t="s">
        <v>19</v>
      </c>
      <c r="I238" t="s">
        <v>75</v>
      </c>
      <c r="J238" t="s">
        <v>93</v>
      </c>
      <c r="K238" s="1">
        <v>44217.512708333299</v>
      </c>
      <c r="N238" t="s">
        <v>23</v>
      </c>
    </row>
    <row r="239" spans="1:14" x14ac:dyDescent="0.3">
      <c r="A239">
        <v>19</v>
      </c>
      <c r="B239" t="s">
        <v>14</v>
      </c>
      <c r="C239" t="s">
        <v>15</v>
      </c>
      <c r="D239" t="s">
        <v>459</v>
      </c>
      <c r="E239" t="s">
        <v>456</v>
      </c>
      <c r="F239">
        <v>36126</v>
      </c>
      <c r="G239" t="s">
        <v>18</v>
      </c>
      <c r="H239" t="s">
        <v>19</v>
      </c>
      <c r="I239" t="s">
        <v>75</v>
      </c>
      <c r="J239" t="s">
        <v>93</v>
      </c>
      <c r="K239" s="1">
        <v>44217.513148148202</v>
      </c>
      <c r="N239" t="s">
        <v>23</v>
      </c>
    </row>
    <row r="240" spans="1:14" x14ac:dyDescent="0.3">
      <c r="A240">
        <v>19</v>
      </c>
      <c r="B240" t="s">
        <v>14</v>
      </c>
      <c r="C240" t="s">
        <v>15</v>
      </c>
      <c r="D240" t="s">
        <v>460</v>
      </c>
      <c r="E240" t="s">
        <v>456</v>
      </c>
      <c r="F240">
        <v>36127</v>
      </c>
      <c r="G240" t="s">
        <v>18</v>
      </c>
      <c r="H240" t="s">
        <v>19</v>
      </c>
      <c r="I240" t="s">
        <v>75</v>
      </c>
      <c r="J240" t="s">
        <v>93</v>
      </c>
      <c r="K240" s="1">
        <v>44217.513622685197</v>
      </c>
      <c r="N240" t="s">
        <v>23</v>
      </c>
    </row>
    <row r="241" spans="1:14" x14ac:dyDescent="0.3">
      <c r="A241">
        <v>19</v>
      </c>
      <c r="B241" t="s">
        <v>14</v>
      </c>
      <c r="C241" t="s">
        <v>15</v>
      </c>
      <c r="D241" t="s">
        <v>461</v>
      </c>
      <c r="E241" t="s">
        <v>456</v>
      </c>
      <c r="F241">
        <v>36128</v>
      </c>
      <c r="G241" t="s">
        <v>18</v>
      </c>
      <c r="H241" t="s">
        <v>19</v>
      </c>
      <c r="I241" t="s">
        <v>75</v>
      </c>
      <c r="J241" t="s">
        <v>93</v>
      </c>
      <c r="K241" s="1">
        <v>44217.5139583333</v>
      </c>
      <c r="N241" t="s">
        <v>23</v>
      </c>
    </row>
    <row r="242" spans="1:14" x14ac:dyDescent="0.3">
      <c r="A242">
        <v>19</v>
      </c>
      <c r="B242" t="s">
        <v>14</v>
      </c>
      <c r="C242" t="s">
        <v>15</v>
      </c>
      <c r="D242" t="s">
        <v>462</v>
      </c>
      <c r="E242" t="s">
        <v>456</v>
      </c>
      <c r="F242">
        <v>36129</v>
      </c>
      <c r="G242" t="s">
        <v>18</v>
      </c>
      <c r="H242" t="s">
        <v>19</v>
      </c>
      <c r="I242" t="s">
        <v>75</v>
      </c>
      <c r="J242" t="s">
        <v>93</v>
      </c>
      <c r="K242" s="1">
        <v>44217.514537037001</v>
      </c>
      <c r="N242" t="s">
        <v>23</v>
      </c>
    </row>
    <row r="243" spans="1:14" x14ac:dyDescent="0.3">
      <c r="A243">
        <v>19</v>
      </c>
      <c r="B243" t="s">
        <v>14</v>
      </c>
      <c r="C243" t="s">
        <v>15</v>
      </c>
      <c r="D243" t="s">
        <v>383</v>
      </c>
      <c r="E243" t="s">
        <v>463</v>
      </c>
      <c r="F243">
        <v>36316</v>
      </c>
      <c r="G243" t="s">
        <v>18</v>
      </c>
      <c r="H243" t="s">
        <v>19</v>
      </c>
      <c r="I243" t="s">
        <v>111</v>
      </c>
      <c r="J243" t="s">
        <v>20</v>
      </c>
      <c r="K243" s="1">
        <v>44221.4753935185</v>
      </c>
      <c r="L243" t="s">
        <v>464</v>
      </c>
      <c r="M243" t="s">
        <v>40</v>
      </c>
      <c r="N243" t="s">
        <v>23</v>
      </c>
    </row>
    <row r="244" spans="1:14" x14ac:dyDescent="0.3">
      <c r="A244">
        <v>19</v>
      </c>
      <c r="B244" t="s">
        <v>14</v>
      </c>
      <c r="C244" t="s">
        <v>15</v>
      </c>
      <c r="D244" t="s">
        <v>465</v>
      </c>
      <c r="E244" t="s">
        <v>466</v>
      </c>
      <c r="F244">
        <v>36317</v>
      </c>
      <c r="G244" t="s">
        <v>18</v>
      </c>
      <c r="H244" t="s">
        <v>19</v>
      </c>
      <c r="I244" t="s">
        <v>467</v>
      </c>
      <c r="J244" t="s">
        <v>20</v>
      </c>
      <c r="K244" s="1">
        <v>44221.483993055597</v>
      </c>
      <c r="L244" t="s">
        <v>468</v>
      </c>
      <c r="M244" t="s">
        <v>40</v>
      </c>
      <c r="N244" t="s">
        <v>23</v>
      </c>
    </row>
    <row r="245" spans="1:14" x14ac:dyDescent="0.3">
      <c r="A245">
        <v>19</v>
      </c>
      <c r="B245" t="s">
        <v>14</v>
      </c>
      <c r="C245" t="s">
        <v>15</v>
      </c>
      <c r="D245" t="s">
        <v>469</v>
      </c>
      <c r="E245" t="s">
        <v>46</v>
      </c>
      <c r="F245">
        <v>36318</v>
      </c>
      <c r="G245" t="s">
        <v>18</v>
      </c>
      <c r="H245" t="s">
        <v>19</v>
      </c>
      <c r="I245" t="s">
        <v>467</v>
      </c>
      <c r="J245" t="s">
        <v>20</v>
      </c>
      <c r="K245" s="1">
        <v>44221.490844907399</v>
      </c>
      <c r="L245" t="s">
        <v>470</v>
      </c>
      <c r="M245" t="s">
        <v>40</v>
      </c>
      <c r="N245" t="s">
        <v>23</v>
      </c>
    </row>
    <row r="246" spans="1:14" x14ac:dyDescent="0.3">
      <c r="A246">
        <v>19</v>
      </c>
      <c r="B246" t="s">
        <v>14</v>
      </c>
      <c r="C246" t="s">
        <v>15</v>
      </c>
      <c r="D246" t="s">
        <v>471</v>
      </c>
      <c r="E246" t="s">
        <v>472</v>
      </c>
      <c r="F246">
        <v>36319</v>
      </c>
      <c r="G246" t="s">
        <v>18</v>
      </c>
      <c r="H246" t="s">
        <v>19</v>
      </c>
      <c r="I246" t="s">
        <v>111</v>
      </c>
      <c r="J246" t="s">
        <v>93</v>
      </c>
      <c r="K246" s="1">
        <v>44221.480046296303</v>
      </c>
      <c r="N246" t="s">
        <v>23</v>
      </c>
    </row>
    <row r="247" spans="1:14" x14ac:dyDescent="0.3">
      <c r="A247">
        <v>19</v>
      </c>
      <c r="B247" t="s">
        <v>14</v>
      </c>
      <c r="C247" t="s">
        <v>15</v>
      </c>
      <c r="D247" t="s">
        <v>185</v>
      </c>
      <c r="E247" t="s">
        <v>473</v>
      </c>
      <c r="F247">
        <v>36320</v>
      </c>
      <c r="G247" t="s">
        <v>18</v>
      </c>
      <c r="H247" t="s">
        <v>19</v>
      </c>
      <c r="I247" t="s">
        <v>111</v>
      </c>
      <c r="J247" t="s">
        <v>93</v>
      </c>
      <c r="K247" s="1">
        <v>44221.480636574102</v>
      </c>
      <c r="N247" t="s">
        <v>23</v>
      </c>
    </row>
    <row r="248" spans="1:14" x14ac:dyDescent="0.3">
      <c r="A248">
        <v>19</v>
      </c>
      <c r="B248" t="s">
        <v>14</v>
      </c>
      <c r="C248" t="s">
        <v>15</v>
      </c>
      <c r="D248" t="s">
        <v>305</v>
      </c>
      <c r="E248" t="s">
        <v>473</v>
      </c>
      <c r="F248">
        <v>36321</v>
      </c>
      <c r="G248" t="s">
        <v>18</v>
      </c>
      <c r="H248" t="s">
        <v>19</v>
      </c>
      <c r="I248" t="s">
        <v>111</v>
      </c>
      <c r="J248" t="s">
        <v>93</v>
      </c>
      <c r="K248" s="1">
        <v>44221.481458333299</v>
      </c>
      <c r="N248" t="s">
        <v>23</v>
      </c>
    </row>
    <row r="249" spans="1:14" x14ac:dyDescent="0.3">
      <c r="A249">
        <v>19</v>
      </c>
      <c r="B249" t="s">
        <v>14</v>
      </c>
      <c r="C249" t="s">
        <v>15</v>
      </c>
      <c r="D249" t="s">
        <v>474</v>
      </c>
      <c r="E249" t="s">
        <v>475</v>
      </c>
      <c r="F249">
        <v>36322</v>
      </c>
      <c r="G249" t="s">
        <v>18</v>
      </c>
      <c r="H249" t="s">
        <v>19</v>
      </c>
      <c r="I249" t="s">
        <v>111</v>
      </c>
      <c r="J249" t="s">
        <v>93</v>
      </c>
      <c r="K249" s="1">
        <v>44221.482002314799</v>
      </c>
      <c r="N249" t="s">
        <v>23</v>
      </c>
    </row>
    <row r="250" spans="1:14" x14ac:dyDescent="0.3">
      <c r="A250">
        <v>19</v>
      </c>
      <c r="B250" t="s">
        <v>14</v>
      </c>
      <c r="C250" t="s">
        <v>15</v>
      </c>
      <c r="D250" t="s">
        <v>151</v>
      </c>
      <c r="E250" t="s">
        <v>476</v>
      </c>
      <c r="F250">
        <v>36323</v>
      </c>
      <c r="G250" t="s">
        <v>18</v>
      </c>
      <c r="H250" t="s">
        <v>19</v>
      </c>
      <c r="I250" t="s">
        <v>467</v>
      </c>
      <c r="J250" t="s">
        <v>93</v>
      </c>
      <c r="K250" s="1">
        <v>44221.487939814797</v>
      </c>
      <c r="N250" t="s">
        <v>23</v>
      </c>
    </row>
    <row r="251" spans="1:14" x14ac:dyDescent="0.3">
      <c r="A251">
        <v>19</v>
      </c>
      <c r="B251" t="s">
        <v>14</v>
      </c>
      <c r="C251" t="s">
        <v>15</v>
      </c>
      <c r="D251" t="s">
        <v>477</v>
      </c>
      <c r="E251" t="s">
        <v>168</v>
      </c>
      <c r="F251">
        <v>36324</v>
      </c>
      <c r="G251" t="s">
        <v>18</v>
      </c>
      <c r="H251" t="s">
        <v>19</v>
      </c>
      <c r="I251" t="s">
        <v>467</v>
      </c>
      <c r="J251" t="s">
        <v>93</v>
      </c>
      <c r="K251" s="1">
        <v>44221.488414351901</v>
      </c>
      <c r="N251" t="s">
        <v>23</v>
      </c>
    </row>
    <row r="252" spans="1:14" x14ac:dyDescent="0.3">
      <c r="A252">
        <v>19</v>
      </c>
      <c r="B252" t="s">
        <v>14</v>
      </c>
      <c r="C252" t="s">
        <v>15</v>
      </c>
      <c r="D252" t="s">
        <v>167</v>
      </c>
      <c r="E252" t="s">
        <v>168</v>
      </c>
      <c r="F252">
        <v>36325</v>
      </c>
      <c r="G252" t="s">
        <v>18</v>
      </c>
      <c r="H252" t="s">
        <v>19</v>
      </c>
      <c r="I252" t="s">
        <v>467</v>
      </c>
      <c r="J252" t="s">
        <v>93</v>
      </c>
      <c r="K252" s="1">
        <v>44221.488969907397</v>
      </c>
      <c r="N252" t="s">
        <v>23</v>
      </c>
    </row>
    <row r="253" spans="1:14" x14ac:dyDescent="0.3">
      <c r="A253">
        <v>19</v>
      </c>
      <c r="B253" t="s">
        <v>14</v>
      </c>
      <c r="C253" t="s">
        <v>15</v>
      </c>
      <c r="D253" t="s">
        <v>478</v>
      </c>
      <c r="E253" t="s">
        <v>168</v>
      </c>
      <c r="F253">
        <v>36326</v>
      </c>
      <c r="G253" t="s">
        <v>18</v>
      </c>
      <c r="H253" t="s">
        <v>19</v>
      </c>
      <c r="I253" t="s">
        <v>467</v>
      </c>
      <c r="J253" t="s">
        <v>93</v>
      </c>
      <c r="K253" s="1">
        <v>44221.489398148202</v>
      </c>
      <c r="N253" t="s">
        <v>23</v>
      </c>
    </row>
    <row r="254" spans="1:14" x14ac:dyDescent="0.3">
      <c r="A254">
        <v>19</v>
      </c>
      <c r="B254" t="s">
        <v>14</v>
      </c>
      <c r="C254" t="s">
        <v>15</v>
      </c>
      <c r="D254" t="s">
        <v>384</v>
      </c>
      <c r="E254" t="s">
        <v>479</v>
      </c>
      <c r="F254">
        <v>36327</v>
      </c>
      <c r="G254" t="s">
        <v>18</v>
      </c>
      <c r="H254" t="s">
        <v>19</v>
      </c>
      <c r="I254" t="s">
        <v>467</v>
      </c>
      <c r="J254" t="s">
        <v>93</v>
      </c>
      <c r="K254" s="1">
        <v>44221.497361111098</v>
      </c>
      <c r="N254" t="s">
        <v>23</v>
      </c>
    </row>
    <row r="255" spans="1:14" x14ac:dyDescent="0.3">
      <c r="A255">
        <v>19</v>
      </c>
      <c r="B255" t="s">
        <v>14</v>
      </c>
      <c r="C255" t="s">
        <v>15</v>
      </c>
      <c r="D255" t="s">
        <v>316</v>
      </c>
      <c r="E255" t="s">
        <v>480</v>
      </c>
      <c r="F255">
        <v>36759</v>
      </c>
      <c r="G255" t="s">
        <v>18</v>
      </c>
      <c r="H255" t="s">
        <v>19</v>
      </c>
      <c r="I255" t="s">
        <v>111</v>
      </c>
      <c r="J255" t="s">
        <v>93</v>
      </c>
      <c r="K255" s="1">
        <v>44230.498981481498</v>
      </c>
      <c r="N255" t="s">
        <v>23</v>
      </c>
    </row>
    <row r="256" spans="1:14" x14ac:dyDescent="0.3">
      <c r="A256">
        <v>19</v>
      </c>
      <c r="B256" t="s">
        <v>14</v>
      </c>
      <c r="C256" t="s">
        <v>15</v>
      </c>
      <c r="D256" t="s">
        <v>481</v>
      </c>
      <c r="E256" t="s">
        <v>482</v>
      </c>
      <c r="F256">
        <v>36760</v>
      </c>
      <c r="G256" t="s">
        <v>18</v>
      </c>
      <c r="H256" t="s">
        <v>19</v>
      </c>
      <c r="I256" t="s">
        <v>111</v>
      </c>
      <c r="J256" t="s">
        <v>93</v>
      </c>
      <c r="K256" s="1">
        <v>44230.499988425901</v>
      </c>
      <c r="N256" t="s">
        <v>23</v>
      </c>
    </row>
    <row r="257" spans="1:14" x14ac:dyDescent="0.3">
      <c r="A257">
        <v>19</v>
      </c>
      <c r="B257" t="s">
        <v>14</v>
      </c>
      <c r="C257" t="s">
        <v>15</v>
      </c>
      <c r="D257" t="s">
        <v>483</v>
      </c>
      <c r="E257" t="s">
        <v>41</v>
      </c>
      <c r="F257">
        <v>36761</v>
      </c>
      <c r="G257" t="s">
        <v>18</v>
      </c>
      <c r="H257" t="s">
        <v>19</v>
      </c>
      <c r="I257" t="s">
        <v>111</v>
      </c>
      <c r="J257" t="s">
        <v>93</v>
      </c>
      <c r="K257" s="1">
        <v>44230.500775462999</v>
      </c>
      <c r="N257" t="s">
        <v>23</v>
      </c>
    </row>
    <row r="258" spans="1:14" x14ac:dyDescent="0.3">
      <c r="A258">
        <v>19</v>
      </c>
      <c r="B258" t="s">
        <v>14</v>
      </c>
      <c r="C258" t="s">
        <v>15</v>
      </c>
      <c r="D258" t="s">
        <v>484</v>
      </c>
      <c r="E258" t="s">
        <v>41</v>
      </c>
      <c r="F258">
        <v>36762</v>
      </c>
      <c r="G258" t="s">
        <v>18</v>
      </c>
      <c r="H258" t="s">
        <v>19</v>
      </c>
      <c r="I258" t="s">
        <v>111</v>
      </c>
      <c r="J258" t="s">
        <v>93</v>
      </c>
      <c r="K258" s="1">
        <v>44230.501493055599</v>
      </c>
      <c r="N258" t="s">
        <v>23</v>
      </c>
    </row>
    <row r="259" spans="1:14" x14ac:dyDescent="0.3">
      <c r="A259">
        <v>19</v>
      </c>
      <c r="B259" t="s">
        <v>14</v>
      </c>
      <c r="C259" t="s">
        <v>15</v>
      </c>
      <c r="D259" t="s">
        <v>485</v>
      </c>
      <c r="E259" t="s">
        <v>41</v>
      </c>
      <c r="F259">
        <v>36763</v>
      </c>
      <c r="G259" t="s">
        <v>18</v>
      </c>
      <c r="H259" t="s">
        <v>19</v>
      </c>
      <c r="I259" t="s">
        <v>111</v>
      </c>
      <c r="J259" t="s">
        <v>93</v>
      </c>
      <c r="K259" s="1">
        <v>44230.501944444397</v>
      </c>
      <c r="N259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0F67-A35B-41AE-9826-851A52B1BCCF}">
  <dimension ref="A3:E9"/>
  <sheetViews>
    <sheetView workbookViewId="0">
      <selection activeCell="A3" sqref="A3"/>
    </sheetView>
  </sheetViews>
  <sheetFormatPr baseColWidth="10" defaultRowHeight="14.4" x14ac:dyDescent="0.3"/>
  <cols>
    <col min="1" max="1" width="28.77734375" bestFit="1" customWidth="1"/>
    <col min="2" max="2" width="21.44140625" bestFit="1" customWidth="1"/>
    <col min="3" max="4" width="7" bestFit="1" customWidth="1"/>
    <col min="5" max="5" width="11.88671875" bestFit="1" customWidth="1"/>
    <col min="6" max="6" width="8.33203125" bestFit="1" customWidth="1"/>
    <col min="7" max="7" width="4.21875" bestFit="1" customWidth="1"/>
    <col min="8" max="8" width="3.44140625" bestFit="1" customWidth="1"/>
    <col min="9" max="9" width="11" bestFit="1" customWidth="1"/>
    <col min="10" max="10" width="9.6640625" bestFit="1" customWidth="1"/>
    <col min="11" max="11" width="8.33203125" bestFit="1" customWidth="1"/>
    <col min="12" max="12" width="3.77734375" bestFit="1" customWidth="1"/>
    <col min="13" max="13" width="11" bestFit="1" customWidth="1"/>
    <col min="14" max="14" width="8.33203125" bestFit="1" customWidth="1"/>
    <col min="15" max="15" width="3.77734375" bestFit="1" customWidth="1"/>
    <col min="16" max="16" width="11" bestFit="1" customWidth="1"/>
    <col min="17" max="17" width="8.33203125" bestFit="1" customWidth="1"/>
    <col min="18" max="18" width="4.109375" bestFit="1" customWidth="1"/>
    <col min="19" max="19" width="3.88671875" bestFit="1" customWidth="1"/>
    <col min="20" max="20" width="11" bestFit="1" customWidth="1"/>
    <col min="21" max="21" width="8.33203125" bestFit="1" customWidth="1"/>
    <col min="22" max="22" width="4.21875" bestFit="1" customWidth="1"/>
    <col min="23" max="23" width="3.44140625" bestFit="1" customWidth="1"/>
    <col min="24" max="24" width="11" bestFit="1" customWidth="1"/>
    <col min="25" max="25" width="9.6640625" bestFit="1" customWidth="1"/>
    <col min="26" max="26" width="8.33203125" bestFit="1" customWidth="1"/>
    <col min="27" max="27" width="3.77734375" bestFit="1" customWidth="1"/>
    <col min="28" max="28" width="11" bestFit="1" customWidth="1"/>
    <col min="29" max="29" width="9.6640625" bestFit="1" customWidth="1"/>
    <col min="30" max="30" width="11.88671875" bestFit="1" customWidth="1"/>
    <col min="31" max="33" width="9.77734375" bestFit="1" customWidth="1"/>
    <col min="34" max="42" width="10.77734375" bestFit="1" customWidth="1"/>
    <col min="43" max="46" width="9.77734375" bestFit="1" customWidth="1"/>
    <col min="47" max="47" width="10.77734375" bestFit="1" customWidth="1"/>
    <col min="48" max="49" width="9.77734375" bestFit="1" customWidth="1"/>
    <col min="50" max="51" width="10.77734375" bestFit="1" customWidth="1"/>
    <col min="52" max="52" width="9.77734375" bestFit="1" customWidth="1"/>
    <col min="53" max="62" width="10.77734375" bestFit="1" customWidth="1"/>
    <col min="63" max="68" width="9.77734375" bestFit="1" customWidth="1"/>
    <col min="69" max="83" width="10.77734375" bestFit="1" customWidth="1"/>
    <col min="84" max="84" width="9.77734375" bestFit="1" customWidth="1"/>
    <col min="85" max="87" width="10.77734375" bestFit="1" customWidth="1"/>
    <col min="88" max="99" width="9.77734375" bestFit="1" customWidth="1"/>
    <col min="100" max="154" width="10.77734375" bestFit="1" customWidth="1"/>
    <col min="155" max="157" width="9.77734375" bestFit="1" customWidth="1"/>
    <col min="158" max="185" width="10.77734375" bestFit="1" customWidth="1"/>
    <col min="186" max="190" width="9.77734375" bestFit="1" customWidth="1"/>
    <col min="191" max="247" width="10.77734375" bestFit="1" customWidth="1"/>
    <col min="248" max="252" width="9.77734375" bestFit="1" customWidth="1"/>
    <col min="253" max="253" width="11.88671875" bestFit="1" customWidth="1"/>
  </cols>
  <sheetData>
    <row r="3" spans="1:5" x14ac:dyDescent="0.3">
      <c r="A3" s="2" t="s">
        <v>492</v>
      </c>
      <c r="B3" s="2" t="s">
        <v>486</v>
      </c>
    </row>
    <row r="4" spans="1:5" x14ac:dyDescent="0.3">
      <c r="B4" t="s">
        <v>489</v>
      </c>
      <c r="C4" t="s">
        <v>490</v>
      </c>
      <c r="D4" t="s">
        <v>491</v>
      </c>
      <c r="E4" t="s">
        <v>488</v>
      </c>
    </row>
    <row r="6" spans="1:5" x14ac:dyDescent="0.3">
      <c r="A6" s="2" t="s">
        <v>487</v>
      </c>
    </row>
    <row r="7" spans="1:5" x14ac:dyDescent="0.3">
      <c r="A7" s="3" t="s">
        <v>23</v>
      </c>
      <c r="B7" s="4">
        <v>41</v>
      </c>
      <c r="C7" s="4">
        <v>159</v>
      </c>
      <c r="D7" s="4">
        <v>47</v>
      </c>
      <c r="E7" s="4">
        <v>247</v>
      </c>
    </row>
    <row r="8" spans="1:5" x14ac:dyDescent="0.3">
      <c r="A8" s="3" t="s">
        <v>66</v>
      </c>
      <c r="B8" s="4">
        <v>3</v>
      </c>
      <c r="C8" s="4">
        <v>8</v>
      </c>
      <c r="D8" s="4"/>
      <c r="E8" s="4">
        <v>11</v>
      </c>
    </row>
    <row r="9" spans="1:5" x14ac:dyDescent="0.3">
      <c r="A9" s="3" t="s">
        <v>488</v>
      </c>
      <c r="B9" s="4">
        <v>44</v>
      </c>
      <c r="C9" s="4">
        <v>167</v>
      </c>
      <c r="D9" s="4">
        <v>47</v>
      </c>
      <c r="E9" s="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si-no-agriconecta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2021-02-12T14:21:02Z</dcterms:created>
  <dcterms:modified xsi:type="dcterms:W3CDTF">2021-02-12T21:21:10Z</dcterms:modified>
</cp:coreProperties>
</file>