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4.xml" ContentType="application/vnd.openxmlformats-officedocument.drawing+xml"/>
  <Override PartName="/xl/embeddings/oleObject9.bin" ContentType="application/vnd.openxmlformats-officedocument.oleObject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OneDrive\Escritorio\II_CUATRI_2024\ORGANIZACION DE COMPUTADORES\PROYECTO 3\"/>
    </mc:Choice>
  </mc:AlternateContent>
  <xr:revisionPtr revIDLastSave="0" documentId="13_ncr:1_{34433CB3-0459-45F7-B0D9-179ED9EC1F61}" xr6:coauthVersionLast="47" xr6:coauthVersionMax="47" xr10:uidLastSave="{00000000-0000-0000-0000-000000000000}"/>
  <bookViews>
    <workbookView xWindow="-120" yWindow="-120" windowWidth="29040" windowHeight="15840" activeTab="2" xr2:uid="{B4E007A5-33D4-4AE0-958C-1A47F7664B0A}"/>
  </bookViews>
  <sheets>
    <sheet name="Hoja1" sheetId="1" r:id="rId1"/>
    <sheet name="Hoja2" sheetId="6" r:id="rId2"/>
    <sheet name="MAPAS GRANDES" sheetId="7" r:id="rId3"/>
    <sheet name="Hoja5" sheetId="9" r:id="rId4"/>
    <sheet name="Hoja6" sheetId="8" r:id="rId5"/>
    <sheet name="TABLA BUENA" sheetId="5" r:id="rId6"/>
    <sheet name="Hoja7" sheetId="10" r:id="rId7"/>
    <sheet name="Hoja3" sheetId="3" r:id="rId8"/>
    <sheet name="MAPAS" sheetId="2" r:id="rId9"/>
    <sheet name="Hoja4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2" i="1" l="1"/>
  <c r="Y3" i="1"/>
  <c r="Y4" i="1"/>
  <c r="Y5" i="1"/>
  <c r="Y6" i="1"/>
  <c r="Y7" i="1"/>
  <c r="Y8" i="1"/>
  <c r="Y9" i="1"/>
  <c r="Y10" i="1"/>
  <c r="Y11" i="1"/>
  <c r="Y2" i="1"/>
</calcChain>
</file>

<file path=xl/sharedStrings.xml><?xml version="1.0" encoding="utf-8"?>
<sst xmlns="http://schemas.openxmlformats.org/spreadsheetml/2006/main" count="3422" uniqueCount="258">
  <si>
    <t>0101</t>
  </si>
  <si>
    <t>0001</t>
  </si>
  <si>
    <t>0000</t>
  </si>
  <si>
    <t>0100</t>
  </si>
  <si>
    <t>Estado Actual</t>
  </si>
  <si>
    <t>Estado Siguiente</t>
  </si>
  <si>
    <t>Estado Siguiente de JK</t>
  </si>
  <si>
    <t>De</t>
  </si>
  <si>
    <t>Bn</t>
  </si>
  <si>
    <t>A</t>
  </si>
  <si>
    <t>B</t>
  </si>
  <si>
    <t>C</t>
  </si>
  <si>
    <t>D</t>
  </si>
  <si>
    <t>J</t>
  </si>
  <si>
    <t>K</t>
  </si>
  <si>
    <t>X</t>
  </si>
  <si>
    <t>Tabla de Excitación</t>
  </si>
  <si>
    <r>
      <t>Q</t>
    </r>
    <r>
      <rPr>
        <b/>
        <sz val="8"/>
        <rFont val="Arial"/>
        <family val="2"/>
      </rPr>
      <t>N</t>
    </r>
  </si>
  <si>
    <r>
      <t>Q</t>
    </r>
    <r>
      <rPr>
        <b/>
        <sz val="8"/>
        <rFont val="Arial"/>
        <family val="2"/>
      </rPr>
      <t>N+1</t>
    </r>
  </si>
  <si>
    <t>ABCD</t>
  </si>
  <si>
    <t>00</t>
  </si>
  <si>
    <t>01</t>
  </si>
  <si>
    <t>CELDAS ADYANCENTES ENTRE SÍ</t>
  </si>
  <si>
    <t xml:space="preserve">AGRUPACIONES </t>
  </si>
  <si>
    <t>0011</t>
  </si>
  <si>
    <t>0010</t>
  </si>
  <si>
    <t>A'B'</t>
  </si>
  <si>
    <t>ECUACIÓN SIMPLIFICADA</t>
  </si>
  <si>
    <t>1100</t>
  </si>
  <si>
    <t>J3</t>
  </si>
  <si>
    <t>K3</t>
  </si>
  <si>
    <t>J2</t>
  </si>
  <si>
    <t>K2</t>
  </si>
  <si>
    <t>J1</t>
  </si>
  <si>
    <t>K1</t>
  </si>
  <si>
    <t>J0</t>
  </si>
  <si>
    <t>K0</t>
  </si>
  <si>
    <t>0110</t>
  </si>
  <si>
    <t>1110</t>
  </si>
  <si>
    <t>1101</t>
  </si>
  <si>
    <t>1001</t>
  </si>
  <si>
    <t>Mapa de J3</t>
  </si>
  <si>
    <t>Mapa de K3</t>
  </si>
  <si>
    <t>Mapa de J2</t>
  </si>
  <si>
    <t>Mapa de K2</t>
  </si>
  <si>
    <t>1000</t>
  </si>
  <si>
    <t>AB/CD</t>
  </si>
  <si>
    <t xml:space="preserve"> A’B’CD’</t>
  </si>
  <si>
    <t xml:space="preserve"> A’B’C’D</t>
  </si>
  <si>
    <t>A’B’CD</t>
  </si>
  <si>
    <t>0111</t>
  </si>
  <si>
    <t xml:space="preserve">A’BC’D’ </t>
  </si>
  <si>
    <t xml:space="preserve"> A’BC’D</t>
  </si>
  <si>
    <t xml:space="preserve"> A’BCD</t>
  </si>
  <si>
    <t xml:space="preserve"> A’BCD ’</t>
  </si>
  <si>
    <t>11</t>
  </si>
  <si>
    <t>1111</t>
  </si>
  <si>
    <t xml:space="preserve"> ABC’D’</t>
  </si>
  <si>
    <t xml:space="preserve"> ABC’D</t>
  </si>
  <si>
    <t xml:space="preserve"> ABCD</t>
  </si>
  <si>
    <t xml:space="preserve"> ABCD’</t>
  </si>
  <si>
    <t>10</t>
  </si>
  <si>
    <t>1011</t>
  </si>
  <si>
    <t>1010</t>
  </si>
  <si>
    <t>AB’C’D’</t>
  </si>
  <si>
    <t>AB’C’D</t>
  </si>
  <si>
    <t xml:space="preserve">AB’CD </t>
  </si>
  <si>
    <t>AB’CD’</t>
  </si>
  <si>
    <t>Mapa de J1</t>
  </si>
  <si>
    <t>Mapa de K1</t>
  </si>
  <si>
    <t>Mapa de J0</t>
  </si>
  <si>
    <t>Mapa de K0</t>
  </si>
  <si>
    <t>Q1Q0</t>
  </si>
  <si>
    <t>Q3Q2</t>
  </si>
  <si>
    <t>Q3Q2Q1Q0</t>
  </si>
  <si>
    <t>Q2Q'0</t>
  </si>
  <si>
    <t>Q'1Q0</t>
  </si>
  <si>
    <t>Q'1Q'0</t>
  </si>
  <si>
    <t>Q3Q'1</t>
  </si>
  <si>
    <t>Q'3</t>
  </si>
  <si>
    <t>Q1</t>
  </si>
  <si>
    <t>Q'0</t>
  </si>
  <si>
    <t>Q'3Q'2</t>
  </si>
  <si>
    <t>Q'2Q1</t>
  </si>
  <si>
    <t>101010</t>
  </si>
  <si>
    <t>11100</t>
  </si>
  <si>
    <t>111000</t>
  </si>
  <si>
    <t>111</t>
  </si>
  <si>
    <t>100001</t>
  </si>
  <si>
    <t>10011</t>
  </si>
  <si>
    <t>110010</t>
  </si>
  <si>
    <t>111101</t>
  </si>
  <si>
    <t>101011</t>
  </si>
  <si>
    <t>001111</t>
  </si>
  <si>
    <t>011100</t>
  </si>
  <si>
    <t>000111</t>
  </si>
  <si>
    <t>010011</t>
  </si>
  <si>
    <t>001010</t>
  </si>
  <si>
    <t>000011</t>
  </si>
  <si>
    <t>E</t>
  </si>
  <si>
    <t>F</t>
  </si>
  <si>
    <t>J5</t>
  </si>
  <si>
    <t>K5</t>
  </si>
  <si>
    <t>J4</t>
  </si>
  <si>
    <t>K4</t>
  </si>
  <si>
    <t>B = 0</t>
  </si>
  <si>
    <t>B = 1</t>
  </si>
  <si>
    <t>A = 0</t>
  </si>
  <si>
    <t>EF</t>
  </si>
  <si>
    <t>CD</t>
  </si>
  <si>
    <t>A = 1</t>
  </si>
  <si>
    <t>ABCDEF</t>
  </si>
  <si>
    <t>100000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</si>
  <si>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</si>
  <si>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</si>
  <si>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</si>
  <si>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</si>
  <si>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</si>
  <si>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</si>
  <si>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</si>
  <si>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</si>
  <si>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101100</t>
  </si>
  <si>
    <t>101101</t>
  </si>
  <si>
    <t>101110</t>
  </si>
  <si>
    <t>101111</t>
  </si>
  <si>
    <t>110000</t>
  </si>
  <si>
    <t>110001</t>
  </si>
  <si>
    <t>110011</t>
  </si>
  <si>
    <t>110100</t>
  </si>
  <si>
    <t>110101</t>
  </si>
  <si>
    <t>110110</t>
  </si>
  <si>
    <t>110111</t>
  </si>
  <si>
    <t>111001</t>
  </si>
  <si>
    <t>111010</t>
  </si>
  <si>
    <t>111011</t>
  </si>
  <si>
    <t>111100</t>
  </si>
  <si>
    <t>111110</t>
  </si>
  <si>
    <t>111111</t>
  </si>
  <si>
    <t>N°</t>
  </si>
  <si>
    <t>FFA</t>
  </si>
  <si>
    <t>AGRUPACIONES  J5</t>
  </si>
  <si>
    <t>AGRUPACIONES  K5</t>
  </si>
  <si>
    <t>000000</t>
  </si>
  <si>
    <t>000001</t>
  </si>
  <si>
    <t>000010</t>
  </si>
  <si>
    <t>000100</t>
  </si>
  <si>
    <t>000101</t>
  </si>
  <si>
    <t>000110</t>
  </si>
  <si>
    <t>001000</t>
  </si>
  <si>
    <t>001001</t>
  </si>
  <si>
    <t>001011</t>
  </si>
  <si>
    <t>001100</t>
  </si>
  <si>
    <t>001101</t>
  </si>
  <si>
    <t>001110</t>
  </si>
  <si>
    <t>010000</t>
  </si>
  <si>
    <t>010001</t>
  </si>
  <si>
    <t>010010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</si>
  <si>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</si>
  <si>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</si>
  <si>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</si>
  <si>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</si>
  <si>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</si>
  <si>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</si>
  <si>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</si>
  <si>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</si>
  <si>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011101</t>
  </si>
  <si>
    <t>011110</t>
  </si>
  <si>
    <t>011111</t>
  </si>
  <si>
    <t>FFB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</si>
  <si>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</si>
  <si>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</si>
  <si>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</si>
  <si>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</si>
  <si>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</si>
  <si>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</si>
  <si>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</si>
  <si>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</si>
  <si>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</si>
  <si>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</si>
  <si>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</si>
  <si>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</si>
  <si>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</si>
  <si>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</si>
  <si>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</si>
  <si>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</si>
  <si>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</si>
  <si>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</si>
  <si>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</si>
  <si>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</si>
  <si>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</si>
  <si>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</si>
  <si>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</si>
  <si>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</si>
  <si>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</si>
  <si>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</si>
  <si>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</si>
  <si>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</si>
  <si>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</si>
  <si>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</si>
  <si>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</si>
  <si>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</si>
  <si>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</si>
  <si>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</si>
  <si>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</si>
  <si>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</si>
  <si>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</si>
  <si>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</si>
  <si>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</si>
  <si>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</si>
  <si>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</si>
  <si>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</si>
  <si>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</si>
  <si>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</si>
  <si>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</si>
  <si>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</si>
  <si>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</si>
  <si>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</si>
  <si>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</si>
  <si>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</si>
  <si>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</si>
  <si>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</si>
  <si>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</si>
  <si>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</si>
  <si>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</si>
  <si>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</si>
  <si>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</si>
  <si>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</si>
  <si>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</si>
  <si>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</si>
  <si>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</si>
  <si>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</si>
  <si>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FFC</t>
  </si>
  <si>
    <t>FFD</t>
  </si>
  <si>
    <t>FFE</t>
  </si>
  <si>
    <t>FFF</t>
  </si>
  <si>
    <t>F'</t>
  </si>
  <si>
    <t>AGRUPACIONES  J4</t>
  </si>
  <si>
    <t>AGRUPACIONES  K4</t>
  </si>
  <si>
    <t>AGRUPACIONES  J3</t>
  </si>
  <si>
    <t>AGRUPACIONES  K3</t>
  </si>
  <si>
    <t>CD'</t>
  </si>
  <si>
    <t>AGRUPACIONES  K0</t>
  </si>
  <si>
    <t>AGRUPACIONES  J0</t>
  </si>
  <si>
    <t>A'D</t>
  </si>
  <si>
    <t>A'D'</t>
  </si>
  <si>
    <t>Q'1</t>
  </si>
  <si>
    <t>Q'5Q3</t>
  </si>
  <si>
    <t>Q5</t>
  </si>
  <si>
    <t>Q'5Q'4Q'2</t>
  </si>
  <si>
    <t>Q5Q4</t>
  </si>
  <si>
    <t>Q3</t>
  </si>
  <si>
    <t>AGRUPACIONES  J2</t>
  </si>
  <si>
    <t>AGRUPACIONES  K2</t>
  </si>
  <si>
    <t>Q2</t>
  </si>
  <si>
    <t>Q'5Q'0</t>
  </si>
  <si>
    <t>AGRUPACIONES  J1</t>
  </si>
  <si>
    <t>AGRUPACIONES  K1</t>
  </si>
  <si>
    <t>Adyacencia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</si>
</sst>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rgb="FFFFFFFF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sz val="12"/>
      <name val="Times New Roman"/>
      <family val="1"/>
    </font>
    <font>
      <b/>
      <sz val="12"/>
      <color theme="1"/>
      <name val="Arial"/>
      <family val="2"/>
    </font>
    <font>
      <sz val="7.5"/>
      <color theme="1"/>
      <name val="Times New Roman"/>
      <family val="1"/>
    </font>
    <font>
      <sz val="12"/>
      <color rgb="FF000000"/>
      <name val="Arial"/>
      <family val="2"/>
    </font>
    <font>
      <i/>
      <sz val="9"/>
      <color rgb="FF0D2841"/>
      <name val="Times New Roman"/>
      <family val="1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12"/>
      <color rgb="FFFFFFFF"/>
      <name val="Times New Roman"/>
      <family val="1"/>
    </font>
    <font>
      <sz val="12"/>
      <color theme="1"/>
      <name val="Times New Roman"/>
      <family val="1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4"/>
      <color rgb="FFFFFFFF"/>
      <name val="Arial"/>
      <family val="2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DAE9F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05E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96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ck">
        <color rgb="FF205E99"/>
      </left>
      <right style="thick">
        <color rgb="FF205E99"/>
      </right>
      <top/>
      <bottom style="medium">
        <color rgb="FF000000"/>
      </bottom>
      <diagonal/>
    </border>
    <border>
      <left style="thick">
        <color rgb="FF205E99"/>
      </left>
      <right style="thick">
        <color rgb="FF205E99"/>
      </right>
      <top/>
      <bottom/>
      <diagonal/>
    </border>
    <border>
      <left/>
      <right style="thick">
        <color rgb="FFDAE9F7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DAE9F7"/>
      </bottom>
      <diagonal/>
    </border>
    <border>
      <left/>
      <right style="thick">
        <color rgb="FFDAE9F7"/>
      </right>
      <top/>
      <bottom style="medium">
        <color rgb="FFDAE9F7"/>
      </bottom>
      <diagonal/>
    </border>
    <border>
      <left style="thick">
        <color rgb="FF205E99"/>
      </left>
      <right style="thick">
        <color rgb="FF205E99"/>
      </right>
      <top style="medium">
        <color rgb="FF000000"/>
      </top>
      <bottom/>
      <diagonal/>
    </border>
    <border>
      <left/>
      <right/>
      <top/>
      <bottom style="thick">
        <color rgb="FFDAE9F7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/>
      <bottom style="medium">
        <color rgb="FFDAE9F7"/>
      </bottom>
      <diagonal/>
    </border>
    <border>
      <left style="thick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thick">
        <color rgb="FF000000"/>
      </right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398">
    <xf numFmtId="0" fontId="0" fillId="0" borderId="0" xfId="0"/>
    <xf numFmtId="0" fontId="2" fillId="3" borderId="2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 indent="1"/>
    </xf>
    <xf numFmtId="0" fontId="1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left" vertical="center" wrapText="1" inden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horizontal="left" vertical="center" wrapText="1" indent="1"/>
    </xf>
    <xf numFmtId="0" fontId="2" fillId="3" borderId="10" xfId="0" applyFont="1" applyFill="1" applyBorder="1" applyAlignment="1">
      <alignment horizontal="left" vertical="center" wrapText="1" indent="1"/>
    </xf>
    <xf numFmtId="0" fontId="4" fillId="4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indent="7"/>
    </xf>
    <xf numFmtId="0" fontId="7" fillId="0" borderId="0" xfId="0" applyFont="1" applyAlignment="1">
      <alignment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indent="7"/>
    </xf>
    <xf numFmtId="0" fontId="4" fillId="5" borderId="15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4" fillId="2" borderId="6" xfId="0" applyFont="1" applyFill="1" applyBorder="1" applyAlignment="1">
      <alignment horizontal="left" vertical="center" wrapText="1" indent="1"/>
    </xf>
    <xf numFmtId="0" fontId="13" fillId="11" borderId="7" xfId="0" applyFont="1" applyFill="1" applyBorder="1" applyAlignment="1">
      <alignment horizontal="center" vertical="center" wrapText="1"/>
    </xf>
    <xf numFmtId="49" fontId="2" fillId="10" borderId="6" xfId="0" applyNumberFormat="1" applyFont="1" applyFill="1" applyBorder="1" applyAlignment="1">
      <alignment horizontal="left" vertical="center" wrapText="1" indent="1"/>
    </xf>
    <xf numFmtId="49" fontId="2" fillId="10" borderId="7" xfId="0" applyNumberFormat="1" applyFont="1" applyFill="1" applyBorder="1" applyAlignment="1">
      <alignment horizontal="left" vertical="center" wrapText="1" indent="1"/>
    </xf>
    <xf numFmtId="0" fontId="13" fillId="8" borderId="7" xfId="0" applyFont="1" applyFill="1" applyBorder="1" applyAlignment="1">
      <alignment horizontal="center" vertical="center" wrapText="1"/>
    </xf>
    <xf numFmtId="0" fontId="0" fillId="12" borderId="20" xfId="0" applyFill="1" applyBorder="1"/>
    <xf numFmtId="49" fontId="0" fillId="6" borderId="20" xfId="0" applyNumberFormat="1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49" fontId="0" fillId="6" borderId="21" xfId="0" applyNumberFormat="1" applyFill="1" applyBorder="1" applyAlignment="1">
      <alignment horizontal="center"/>
    </xf>
    <xf numFmtId="49" fontId="0" fillId="12" borderId="21" xfId="0" applyNumberFormat="1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/>
    <xf numFmtId="0" fontId="0" fillId="0" borderId="19" xfId="0" applyBorder="1" applyAlignment="1"/>
    <xf numFmtId="0" fontId="0" fillId="0" borderId="0" xfId="0" applyBorder="1"/>
    <xf numFmtId="0" fontId="1" fillId="2" borderId="26" xfId="0" applyFont="1" applyFill="1" applyBorder="1" applyAlignment="1">
      <alignment vertical="center" wrapText="1"/>
    </xf>
    <xf numFmtId="0" fontId="5" fillId="14" borderId="7" xfId="0" applyFont="1" applyFill="1" applyBorder="1" applyAlignment="1">
      <alignment horizontal="center" vertical="center" wrapText="1"/>
    </xf>
    <xf numFmtId="49" fontId="0" fillId="15" borderId="21" xfId="0" applyNumberFormat="1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4" borderId="20" xfId="0" applyFill="1" applyBorder="1"/>
    <xf numFmtId="49" fontId="0" fillId="4" borderId="21" xfId="0" applyNumberForma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49" fontId="2" fillId="10" borderId="30" xfId="0" applyNumberFormat="1" applyFont="1" applyFill="1" applyBorder="1" applyAlignment="1">
      <alignment horizontal="left" vertical="center" wrapText="1" indent="1"/>
    </xf>
    <xf numFmtId="0" fontId="13" fillId="11" borderId="30" xfId="0" applyFont="1" applyFill="1" applyBorder="1" applyAlignment="1">
      <alignment horizontal="center" vertical="center" wrapText="1"/>
    </xf>
    <xf numFmtId="49" fontId="2" fillId="10" borderId="31" xfId="0" applyNumberFormat="1" applyFont="1" applyFill="1" applyBorder="1" applyAlignment="1">
      <alignment horizontal="left" vertical="center" wrapText="1" indent="1"/>
    </xf>
    <xf numFmtId="49" fontId="2" fillId="10" borderId="33" xfId="0" applyNumberFormat="1" applyFont="1" applyFill="1" applyBorder="1" applyAlignment="1">
      <alignment horizontal="left" vertical="center" wrapText="1" indent="1"/>
    </xf>
    <xf numFmtId="0" fontId="13" fillId="11" borderId="32" xfId="0" applyFont="1" applyFill="1" applyBorder="1" applyAlignment="1">
      <alignment horizontal="center" vertical="center" wrapText="1"/>
    </xf>
    <xf numFmtId="0" fontId="0" fillId="11" borderId="19" xfId="0" applyFill="1" applyBorder="1" applyAlignment="1">
      <alignment horizontal="center"/>
    </xf>
    <xf numFmtId="49" fontId="0" fillId="11" borderId="19" xfId="0" applyNumberFormat="1" applyFill="1" applyBorder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1" borderId="42" xfId="0" applyFill="1" applyBorder="1" applyAlignment="1">
      <alignment horizontal="center"/>
    </xf>
    <xf numFmtId="49" fontId="0" fillId="11" borderId="42" xfId="0" applyNumberFormat="1" applyFill="1" applyBorder="1" applyAlignment="1">
      <alignment horizontal="center"/>
    </xf>
    <xf numFmtId="0" fontId="0" fillId="11" borderId="50" xfId="0" applyFill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0" fillId="0" borderId="44" xfId="0" applyBorder="1"/>
    <xf numFmtId="0" fontId="0" fillId="0" borderId="46" xfId="0" applyBorder="1" applyAlignment="1">
      <alignment horizontal="center"/>
    </xf>
    <xf numFmtId="49" fontId="0" fillId="0" borderId="46" xfId="0" applyNumberFormat="1" applyBorder="1" applyAlignment="1">
      <alignment horizontal="center"/>
    </xf>
    <xf numFmtId="0" fontId="0" fillId="0" borderId="47" xfId="0" applyBorder="1"/>
    <xf numFmtId="0" fontId="0" fillId="11" borderId="0" xfId="0" applyFill="1" applyBorder="1" applyAlignment="1">
      <alignment horizontal="center"/>
    </xf>
    <xf numFmtId="49" fontId="0" fillId="11" borderId="0" xfId="0" applyNumberFormat="1" applyFill="1" applyBorder="1" applyAlignment="1">
      <alignment horizontal="center"/>
    </xf>
    <xf numFmtId="0" fontId="0" fillId="0" borderId="29" xfId="0" applyBorder="1"/>
    <xf numFmtId="0" fontId="0" fillId="11" borderId="53" xfId="0" applyFill="1" applyBorder="1" applyAlignment="1">
      <alignment horizontal="center"/>
    </xf>
    <xf numFmtId="0" fontId="0" fillId="0" borderId="54" xfId="0" applyBorder="1"/>
    <xf numFmtId="0" fontId="0" fillId="0" borderId="55" xfId="0" applyBorder="1"/>
    <xf numFmtId="0" fontId="0" fillId="0" borderId="27" xfId="0" applyBorder="1"/>
    <xf numFmtId="49" fontId="0" fillId="11" borderId="44" xfId="0" applyNumberFormat="1" applyFill="1" applyBorder="1" applyAlignment="1">
      <alignment horizontal="center"/>
    </xf>
    <xf numFmtId="0" fontId="0" fillId="11" borderId="51" xfId="0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12" borderId="57" xfId="0" applyFill="1" applyBorder="1" applyAlignment="1">
      <alignment horizontal="center"/>
    </xf>
    <xf numFmtId="0" fontId="0" fillId="11" borderId="52" xfId="0" applyFill="1" applyBorder="1" applyAlignment="1">
      <alignment horizontal="center"/>
    </xf>
    <xf numFmtId="0" fontId="1" fillId="2" borderId="16" xfId="0" applyFont="1" applyFill="1" applyBorder="1" applyAlignment="1">
      <alignment vertical="center" wrapText="1"/>
    </xf>
    <xf numFmtId="0" fontId="1" fillId="2" borderId="58" xfId="0" applyFont="1" applyFill="1" applyBorder="1" applyAlignment="1">
      <alignment vertical="center" wrapText="1"/>
    </xf>
    <xf numFmtId="0" fontId="2" fillId="10" borderId="31" xfId="0" applyFont="1" applyFill="1" applyBorder="1" applyAlignment="1">
      <alignment horizontal="left" vertical="center" wrapText="1" indent="1"/>
    </xf>
    <xf numFmtId="0" fontId="2" fillId="10" borderId="33" xfId="0" applyFont="1" applyFill="1" applyBorder="1" applyAlignment="1">
      <alignment horizontal="left" vertical="center" wrapText="1" indent="1"/>
    </xf>
    <xf numFmtId="0" fontId="13" fillId="11" borderId="39" xfId="0" applyFont="1" applyFill="1" applyBorder="1" applyAlignment="1">
      <alignment horizontal="center" vertical="center" wrapText="1"/>
    </xf>
    <xf numFmtId="0" fontId="13" fillId="7" borderId="38" xfId="0" applyFont="1" applyFill="1" applyBorder="1" applyAlignment="1">
      <alignment horizontal="center" vertical="center" wrapText="1"/>
    </xf>
    <xf numFmtId="0" fontId="13" fillId="16" borderId="22" xfId="0" applyFont="1" applyFill="1" applyBorder="1" applyAlignment="1">
      <alignment horizontal="center" vertical="center" wrapText="1"/>
    </xf>
    <xf numFmtId="0" fontId="13" fillId="7" borderId="59" xfId="0" applyFont="1" applyFill="1" applyBorder="1" applyAlignment="1">
      <alignment horizontal="center" vertical="center" wrapText="1"/>
    </xf>
    <xf numFmtId="0" fontId="13" fillId="11" borderId="60" xfId="0" applyFont="1" applyFill="1" applyBorder="1" applyAlignment="1">
      <alignment horizontal="center" vertical="center" wrapText="1"/>
    </xf>
    <xf numFmtId="0" fontId="13" fillId="16" borderId="41" xfId="0" applyFont="1" applyFill="1" applyBorder="1" applyAlignment="1">
      <alignment horizontal="center" vertical="center" wrapText="1"/>
    </xf>
    <xf numFmtId="0" fontId="13" fillId="11" borderId="56" xfId="0" applyFont="1" applyFill="1" applyBorder="1" applyAlignment="1">
      <alignment horizontal="center" vertical="center" wrapText="1"/>
    </xf>
    <xf numFmtId="0" fontId="13" fillId="11" borderId="51" xfId="0" applyFont="1" applyFill="1" applyBorder="1" applyAlignment="1">
      <alignment horizontal="center" vertical="center" wrapText="1"/>
    </xf>
    <xf numFmtId="0" fontId="13" fillId="11" borderId="31" xfId="0" applyFont="1" applyFill="1" applyBorder="1" applyAlignment="1">
      <alignment horizontal="center" vertical="center" wrapText="1"/>
    </xf>
    <xf numFmtId="0" fontId="13" fillId="15" borderId="34" xfId="0" applyFont="1" applyFill="1" applyBorder="1" applyAlignment="1">
      <alignment horizontal="center" vertical="center" wrapText="1"/>
    </xf>
    <xf numFmtId="0" fontId="13" fillId="15" borderId="61" xfId="0" applyFont="1" applyFill="1" applyBorder="1" applyAlignment="1">
      <alignment horizontal="center" vertical="center" wrapText="1"/>
    </xf>
    <xf numFmtId="0" fontId="13" fillId="15" borderId="35" xfId="0" applyFont="1" applyFill="1" applyBorder="1" applyAlignment="1">
      <alignment horizontal="center" vertical="center" wrapText="1"/>
    </xf>
    <xf numFmtId="0" fontId="13" fillId="15" borderId="36" xfId="0" applyFont="1" applyFill="1" applyBorder="1" applyAlignment="1">
      <alignment horizontal="center" vertical="center" wrapText="1"/>
    </xf>
    <xf numFmtId="0" fontId="13" fillId="15" borderId="62" xfId="0" applyFont="1" applyFill="1" applyBorder="1" applyAlignment="1">
      <alignment horizontal="center" vertical="center" wrapText="1"/>
    </xf>
    <xf numFmtId="0" fontId="13" fillId="15" borderId="37" xfId="0" applyFont="1" applyFill="1" applyBorder="1" applyAlignment="1">
      <alignment horizontal="center" vertical="center" wrapText="1"/>
    </xf>
    <xf numFmtId="0" fontId="13" fillId="13" borderId="63" xfId="0" applyFont="1" applyFill="1" applyBorder="1" applyAlignment="1">
      <alignment horizontal="center" vertical="center" wrapText="1"/>
    </xf>
    <xf numFmtId="0" fontId="13" fillId="13" borderId="64" xfId="0" applyFont="1" applyFill="1" applyBorder="1" applyAlignment="1">
      <alignment horizontal="center" vertical="center" wrapText="1"/>
    </xf>
    <xf numFmtId="0" fontId="13" fillId="13" borderId="36" xfId="0" applyFont="1" applyFill="1" applyBorder="1" applyAlignment="1">
      <alignment horizontal="center" vertical="center" wrapText="1"/>
    </xf>
    <xf numFmtId="0" fontId="13" fillId="13" borderId="37" xfId="0" applyFont="1" applyFill="1" applyBorder="1" applyAlignment="1">
      <alignment horizontal="center" vertical="center" wrapText="1"/>
    </xf>
    <xf numFmtId="0" fontId="13" fillId="11" borderId="33" xfId="0" applyFont="1" applyFill="1" applyBorder="1" applyAlignment="1">
      <alignment horizontal="center" vertical="center" wrapText="1"/>
    </xf>
    <xf numFmtId="0" fontId="13" fillId="4" borderId="48" xfId="0" applyFont="1" applyFill="1" applyBorder="1" applyAlignment="1">
      <alignment horizontal="center" vertical="center" wrapText="1"/>
    </xf>
    <xf numFmtId="0" fontId="13" fillId="4" borderId="65" xfId="0" applyFont="1" applyFill="1" applyBorder="1" applyAlignment="1">
      <alignment horizontal="center" vertical="center" wrapText="1"/>
    </xf>
    <xf numFmtId="0" fontId="13" fillId="4" borderId="49" xfId="0" applyFont="1" applyFill="1" applyBorder="1" applyAlignment="1">
      <alignment horizontal="center" vertical="center" wrapText="1"/>
    </xf>
    <xf numFmtId="49" fontId="0" fillId="13" borderId="21" xfId="0" applyNumberFormat="1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13" fillId="16" borderId="38" xfId="0" applyFont="1" applyFill="1" applyBorder="1" applyAlignment="1">
      <alignment horizontal="center" vertical="center" wrapText="1"/>
    </xf>
    <xf numFmtId="0" fontId="13" fillId="16" borderId="40" xfId="0" applyFont="1" applyFill="1" applyBorder="1" applyAlignment="1">
      <alignment horizontal="center" vertical="center" wrapText="1"/>
    </xf>
    <xf numFmtId="0" fontId="0" fillId="16" borderId="20" xfId="0" applyFill="1" applyBorder="1"/>
    <xf numFmtId="49" fontId="0" fillId="16" borderId="21" xfId="0" applyNumberFormat="1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2" fillId="10" borderId="28" xfId="0" applyFont="1" applyFill="1" applyBorder="1" applyAlignment="1">
      <alignment horizontal="left" vertical="center" wrapText="1" indent="1"/>
    </xf>
    <xf numFmtId="0" fontId="2" fillId="10" borderId="29" xfId="0" applyFont="1" applyFill="1" applyBorder="1" applyAlignment="1">
      <alignment horizontal="left" vertical="center" wrapText="1" indent="1"/>
    </xf>
    <xf numFmtId="0" fontId="2" fillId="10" borderId="17" xfId="0" applyFont="1" applyFill="1" applyBorder="1" applyAlignment="1">
      <alignment horizontal="left" vertical="center" wrapText="1" indent="1"/>
    </xf>
    <xf numFmtId="0" fontId="2" fillId="10" borderId="47" xfId="0" applyFont="1" applyFill="1" applyBorder="1" applyAlignment="1">
      <alignment horizontal="left" vertical="center" wrapText="1" indent="1"/>
    </xf>
    <xf numFmtId="0" fontId="13" fillId="13" borderId="38" xfId="0" applyFont="1" applyFill="1" applyBorder="1" applyAlignment="1">
      <alignment horizontal="center" vertical="center" wrapText="1"/>
    </xf>
    <xf numFmtId="0" fontId="13" fillId="13" borderId="40" xfId="0" applyFont="1" applyFill="1" applyBorder="1" applyAlignment="1">
      <alignment horizontal="center" vertical="center" wrapText="1"/>
    </xf>
    <xf numFmtId="0" fontId="13" fillId="13" borderId="22" xfId="0" applyFont="1" applyFill="1" applyBorder="1" applyAlignment="1">
      <alignment horizontal="center" vertical="center" wrapText="1"/>
    </xf>
    <xf numFmtId="0" fontId="0" fillId="13" borderId="20" xfId="0" applyFill="1" applyBorder="1"/>
    <xf numFmtId="0" fontId="0" fillId="13" borderId="21" xfId="0" applyFill="1" applyBorder="1" applyAlignment="1">
      <alignment horizontal="center"/>
    </xf>
    <xf numFmtId="0" fontId="13" fillId="17" borderId="48" xfId="0" applyFont="1" applyFill="1" applyBorder="1" applyAlignment="1">
      <alignment horizontal="center" vertical="center" wrapText="1"/>
    </xf>
    <xf numFmtId="0" fontId="13" fillId="11" borderId="66" xfId="0" applyFont="1" applyFill="1" applyBorder="1" applyAlignment="1">
      <alignment horizontal="center" vertical="center" wrapText="1"/>
    </xf>
    <xf numFmtId="0" fontId="13" fillId="17" borderId="67" xfId="0" applyFont="1" applyFill="1" applyBorder="1" applyAlignment="1">
      <alignment horizontal="center" vertical="center" wrapText="1"/>
    </xf>
    <xf numFmtId="0" fontId="13" fillId="18" borderId="34" xfId="0" applyFont="1" applyFill="1" applyBorder="1" applyAlignment="1">
      <alignment horizontal="center" vertical="center" wrapText="1"/>
    </xf>
    <xf numFmtId="0" fontId="13" fillId="18" borderId="35" xfId="0" applyFont="1" applyFill="1" applyBorder="1" applyAlignment="1">
      <alignment horizontal="center" vertical="center" wrapText="1"/>
    </xf>
    <xf numFmtId="0" fontId="13" fillId="18" borderId="68" xfId="0" applyFont="1" applyFill="1" applyBorder="1" applyAlignment="1">
      <alignment horizontal="center" vertical="center" wrapText="1"/>
    </xf>
    <xf numFmtId="0" fontId="13" fillId="18" borderId="69" xfId="0" applyFont="1" applyFill="1" applyBorder="1" applyAlignment="1">
      <alignment horizontal="center" vertical="center" wrapText="1"/>
    </xf>
    <xf numFmtId="0" fontId="13" fillId="18" borderId="48" xfId="0" applyFont="1" applyFill="1" applyBorder="1" applyAlignment="1">
      <alignment horizontal="center" vertical="center" wrapText="1"/>
    </xf>
    <xf numFmtId="0" fontId="13" fillId="18" borderId="49" xfId="0" applyFont="1" applyFill="1" applyBorder="1" applyAlignment="1">
      <alignment horizontal="center" vertical="center" wrapText="1"/>
    </xf>
    <xf numFmtId="0" fontId="13" fillId="18" borderId="70" xfId="0" applyFont="1" applyFill="1" applyBorder="1" applyAlignment="1">
      <alignment horizontal="center" vertical="center" wrapText="1"/>
    </xf>
    <xf numFmtId="0" fontId="13" fillId="18" borderId="71" xfId="0" applyFont="1" applyFill="1" applyBorder="1" applyAlignment="1">
      <alignment horizontal="center" vertical="center" wrapText="1"/>
    </xf>
    <xf numFmtId="0" fontId="13" fillId="7" borderId="48" xfId="0" applyFont="1" applyFill="1" applyBorder="1" applyAlignment="1">
      <alignment horizontal="center" vertical="center" wrapText="1"/>
    </xf>
    <xf numFmtId="0" fontId="13" fillId="7" borderId="67" xfId="0" applyFont="1" applyFill="1" applyBorder="1" applyAlignment="1">
      <alignment horizontal="center" vertical="center" wrapText="1"/>
    </xf>
    <xf numFmtId="0" fontId="13" fillId="7" borderId="49" xfId="0" applyFont="1" applyFill="1" applyBorder="1" applyAlignment="1">
      <alignment horizontal="center" vertical="center" wrapText="1"/>
    </xf>
    <xf numFmtId="0" fontId="0" fillId="7" borderId="20" xfId="0" applyFill="1" applyBorder="1"/>
    <xf numFmtId="49" fontId="0" fillId="7" borderId="21" xfId="0" applyNumberFormat="1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49" fontId="0" fillId="0" borderId="0" xfId="0" applyNumberFormat="1"/>
    <xf numFmtId="0" fontId="15" fillId="2" borderId="3" xfId="0" applyFont="1" applyFill="1" applyBorder="1" applyAlignment="1">
      <alignment horizontal="left" vertical="center" wrapText="1" indent="1"/>
    </xf>
    <xf numFmtId="0" fontId="15" fillId="2" borderId="30" xfId="0" applyFont="1" applyFill="1" applyBorder="1" applyAlignment="1">
      <alignment horizontal="left" vertical="center" wrapText="1" indent="1"/>
    </xf>
    <xf numFmtId="0" fontId="3" fillId="4" borderId="7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3" borderId="72" xfId="0" applyFont="1" applyFill="1" applyBorder="1" applyAlignment="1">
      <alignment horizontal="left" vertical="center" wrapText="1" indent="1"/>
    </xf>
    <xf numFmtId="0" fontId="2" fillId="3" borderId="73" xfId="0" applyFont="1" applyFill="1" applyBorder="1" applyAlignment="1">
      <alignment horizontal="left" vertical="center" wrapText="1" indent="1"/>
    </xf>
    <xf numFmtId="0" fontId="5" fillId="9" borderId="7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2" fillId="3" borderId="74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horizontal="left" vertical="center" wrapText="1" indent="3"/>
    </xf>
    <xf numFmtId="0" fontId="2" fillId="3" borderId="14" xfId="0" applyFont="1" applyFill="1" applyBorder="1" applyAlignment="1">
      <alignment horizontal="left" vertical="center" wrapText="1" indent="3"/>
    </xf>
    <xf numFmtId="0" fontId="2" fillId="3" borderId="20" xfId="0" applyFont="1" applyFill="1" applyBorder="1" applyAlignment="1">
      <alignment horizontal="left" vertical="center" wrapText="1" indent="1"/>
    </xf>
    <xf numFmtId="0" fontId="3" fillId="4" borderId="7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75" xfId="0" applyFont="1" applyFill="1" applyBorder="1" applyAlignment="1">
      <alignment horizontal="center" vertical="center" wrapText="1"/>
    </xf>
    <xf numFmtId="0" fontId="5" fillId="5" borderId="76" xfId="0" applyFont="1" applyFill="1" applyBorder="1" applyAlignment="1">
      <alignment horizontal="center" vertical="center" wrapText="1"/>
    </xf>
    <xf numFmtId="0" fontId="5" fillId="19" borderId="4" xfId="0" applyFont="1" applyFill="1" applyBorder="1" applyAlignment="1">
      <alignment horizontal="center" vertical="center" wrapText="1"/>
    </xf>
    <xf numFmtId="0" fontId="5" fillId="19" borderId="7" xfId="0" applyFont="1" applyFill="1" applyBorder="1" applyAlignment="1">
      <alignment horizontal="center" vertical="center" wrapText="1"/>
    </xf>
    <xf numFmtId="0" fontId="5" fillId="19" borderId="75" xfId="0" applyFont="1" applyFill="1" applyBorder="1" applyAlignment="1">
      <alignment horizontal="center" vertical="center" wrapText="1"/>
    </xf>
    <xf numFmtId="0" fontId="5" fillId="19" borderId="76" xfId="0" applyFont="1" applyFill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0" fillId="0" borderId="30" xfId="0" applyBorder="1"/>
    <xf numFmtId="0" fontId="11" fillId="0" borderId="30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1" fillId="0" borderId="1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1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2" fillId="10" borderId="6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vertical="center" wrapText="1"/>
    </xf>
    <xf numFmtId="49" fontId="17" fillId="0" borderId="7" xfId="0" applyNumberFormat="1" applyFont="1" applyBorder="1" applyAlignment="1">
      <alignment horizontal="left" vertical="center" wrapText="1" indent="1"/>
    </xf>
    <xf numFmtId="0" fontId="0" fillId="0" borderId="30" xfId="0" applyBorder="1" applyAlignment="1"/>
    <xf numFmtId="0" fontId="1" fillId="16" borderId="7" xfId="0" applyFont="1" applyFill="1" applyBorder="1" applyAlignment="1">
      <alignment vertical="center" wrapText="1"/>
    </xf>
    <xf numFmtId="0" fontId="18" fillId="16" borderId="17" xfId="0" applyFont="1" applyFill="1" applyBorder="1" applyAlignment="1">
      <alignment vertical="center" wrapText="1"/>
    </xf>
    <xf numFmtId="0" fontId="1" fillId="16" borderId="7" xfId="0" applyFont="1" applyFill="1" applyBorder="1" applyAlignment="1">
      <alignment horizontal="center" vertical="center" wrapText="1"/>
    </xf>
    <xf numFmtId="0" fontId="18" fillId="16" borderId="17" xfId="0" applyFont="1" applyFill="1" applyBorder="1" applyAlignment="1">
      <alignment horizontal="center" vertical="center" wrapText="1"/>
    </xf>
    <xf numFmtId="0" fontId="1" fillId="16" borderId="17" xfId="0" applyFont="1" applyFill="1" applyBorder="1" applyAlignment="1">
      <alignment horizontal="center" vertical="center" wrapText="1"/>
    </xf>
    <xf numFmtId="0" fontId="18" fillId="16" borderId="85" xfId="0" applyFont="1" applyFill="1" applyBorder="1" applyAlignment="1">
      <alignment vertical="center" wrapText="1"/>
    </xf>
    <xf numFmtId="0" fontId="1" fillId="16" borderId="0" xfId="0" applyFont="1" applyFill="1" applyBorder="1" applyAlignment="1">
      <alignment vertical="center" wrapText="1"/>
    </xf>
    <xf numFmtId="49" fontId="18" fillId="16" borderId="82" xfId="0" applyNumberFormat="1" applyFont="1" applyFill="1" applyBorder="1" applyAlignment="1">
      <alignment horizontal="center" vertical="center" wrapText="1"/>
    </xf>
    <xf numFmtId="49" fontId="18" fillId="16" borderId="83" xfId="0" applyNumberFormat="1" applyFont="1" applyFill="1" applyBorder="1" applyAlignment="1">
      <alignment horizontal="center" vertical="center" wrapText="1"/>
    </xf>
    <xf numFmtId="0" fontId="1" fillId="16" borderId="81" xfId="0" applyFont="1" applyFill="1" applyBorder="1" applyAlignment="1">
      <alignment horizontal="center" vertical="center" wrapText="1"/>
    </xf>
    <xf numFmtId="0" fontId="18" fillId="16" borderId="85" xfId="0" applyFont="1" applyFill="1" applyBorder="1" applyAlignment="1">
      <alignment horizontal="center" vertical="center" wrapText="1"/>
    </xf>
    <xf numFmtId="0" fontId="1" fillId="16" borderId="0" xfId="0" applyFont="1" applyFill="1" applyBorder="1" applyAlignment="1">
      <alignment horizontal="center" vertical="center" wrapText="1"/>
    </xf>
    <xf numFmtId="49" fontId="18" fillId="16" borderId="30" xfId="0" applyNumberFormat="1" applyFont="1" applyFill="1" applyBorder="1" applyAlignment="1">
      <alignment horizontal="center" vertical="center" wrapText="1"/>
    </xf>
    <xf numFmtId="0" fontId="18" fillId="16" borderId="81" xfId="0" applyFont="1" applyFill="1" applyBorder="1" applyAlignment="1">
      <alignment vertical="center" wrapText="1"/>
    </xf>
    <xf numFmtId="49" fontId="18" fillId="16" borderId="82" xfId="0" applyNumberFormat="1" applyFont="1" applyFill="1" applyBorder="1" applyAlignment="1">
      <alignment vertical="center" wrapText="1"/>
    </xf>
    <xf numFmtId="0" fontId="3" fillId="16" borderId="7" xfId="0" applyFont="1" applyFill="1" applyBorder="1" applyAlignment="1">
      <alignment horizontal="center" vertical="center" wrapText="1"/>
    </xf>
    <xf numFmtId="0" fontId="19" fillId="16" borderId="81" xfId="0" applyFont="1" applyFill="1" applyBorder="1" applyAlignment="1">
      <alignment horizontal="center" vertical="center" wrapText="1"/>
    </xf>
    <xf numFmtId="0" fontId="21" fillId="16" borderId="73" xfId="0" applyFont="1" applyFill="1" applyBorder="1" applyAlignment="1">
      <alignment horizontal="center" vertical="center" wrapText="1"/>
    </xf>
    <xf numFmtId="0" fontId="20" fillId="16" borderId="73" xfId="0" applyFont="1" applyFill="1" applyBorder="1" applyAlignment="1">
      <alignment horizontal="center" vertical="center" wrapText="1"/>
    </xf>
    <xf numFmtId="0" fontId="1" fillId="16" borderId="17" xfId="0" applyFont="1" applyFill="1" applyBorder="1" applyAlignment="1">
      <alignment vertical="center" wrapText="1"/>
    </xf>
    <xf numFmtId="49" fontId="1" fillId="16" borderId="0" xfId="0" applyNumberFormat="1" applyFont="1" applyFill="1" applyBorder="1" applyAlignment="1">
      <alignment vertical="center" wrapText="1"/>
    </xf>
    <xf numFmtId="49" fontId="18" fillId="16" borderId="88" xfId="0" applyNumberFormat="1" applyFont="1" applyFill="1" applyBorder="1" applyAlignment="1">
      <alignment vertical="center" wrapText="1"/>
    </xf>
    <xf numFmtId="49" fontId="18" fillId="16" borderId="86" xfId="0" applyNumberFormat="1" applyFont="1" applyFill="1" applyBorder="1" applyAlignment="1">
      <alignment vertical="center" wrapText="1"/>
    </xf>
    <xf numFmtId="49" fontId="18" fillId="16" borderId="87" xfId="0" applyNumberFormat="1" applyFont="1" applyFill="1" applyBorder="1" applyAlignment="1">
      <alignment vertical="center" wrapText="1"/>
    </xf>
    <xf numFmtId="0" fontId="1" fillId="16" borderId="72" xfId="0" applyFont="1" applyFill="1" applyBorder="1" applyAlignment="1">
      <alignment vertical="center" wrapText="1"/>
    </xf>
    <xf numFmtId="49" fontId="18" fillId="16" borderId="76" xfId="0" applyNumberFormat="1" applyFont="1" applyFill="1" applyBorder="1" applyAlignment="1">
      <alignment vertical="center" wrapText="1"/>
    </xf>
    <xf numFmtId="49" fontId="18" fillId="16" borderId="28" xfId="0" applyNumberFormat="1" applyFont="1" applyFill="1" applyBorder="1" applyAlignment="1">
      <alignment vertical="center" wrapText="1"/>
    </xf>
    <xf numFmtId="49" fontId="18" fillId="16" borderId="29" xfId="0" applyNumberFormat="1" applyFont="1" applyFill="1" applyBorder="1" applyAlignment="1">
      <alignment vertical="center" wrapText="1"/>
    </xf>
    <xf numFmtId="0" fontId="1" fillId="11" borderId="81" xfId="0" applyFont="1" applyFill="1" applyBorder="1" applyAlignment="1">
      <alignment vertical="center" wrapText="1"/>
    </xf>
    <xf numFmtId="0" fontId="3" fillId="11" borderId="81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81" xfId="0" applyFont="1" applyFill="1" applyBorder="1" applyAlignment="1">
      <alignment horizontal="center" vertical="center" wrapText="1"/>
    </xf>
    <xf numFmtId="0" fontId="1" fillId="0" borderId="72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11" borderId="72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11" borderId="72" xfId="0" applyFont="1" applyFill="1" applyBorder="1" applyAlignment="1">
      <alignment vertical="center" wrapText="1"/>
    </xf>
    <xf numFmtId="0" fontId="18" fillId="16" borderId="81" xfId="0" applyFont="1" applyFill="1" applyBorder="1" applyAlignment="1">
      <alignment horizontal="center" vertical="center" wrapText="1"/>
    </xf>
    <xf numFmtId="0" fontId="18" fillId="16" borderId="72" xfId="0" applyFont="1" applyFill="1" applyBorder="1" applyAlignment="1">
      <alignment vertical="center" wrapText="1"/>
    </xf>
    <xf numFmtId="0" fontId="18" fillId="16" borderId="73" xfId="0" applyFont="1" applyFill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21" fillId="12" borderId="73" xfId="0" applyFont="1" applyFill="1" applyBorder="1" applyAlignment="1">
      <alignment horizontal="center" vertical="center" wrapText="1"/>
    </xf>
    <xf numFmtId="0" fontId="20" fillId="12" borderId="73" xfId="0" applyFont="1" applyFill="1" applyBorder="1" applyAlignment="1">
      <alignment horizontal="center" vertical="center" wrapText="1"/>
    </xf>
    <xf numFmtId="0" fontId="18" fillId="16" borderId="0" xfId="0" applyFont="1" applyFill="1" applyBorder="1" applyAlignment="1">
      <alignment vertical="center" wrapText="1"/>
    </xf>
    <xf numFmtId="0" fontId="0" fillId="0" borderId="30" xfId="0" applyBorder="1" applyAlignment="1">
      <alignment horizontal="center"/>
    </xf>
    <xf numFmtId="49" fontId="18" fillId="16" borderId="73" xfId="0" applyNumberFormat="1" applyFont="1" applyFill="1" applyBorder="1" applyAlignment="1">
      <alignment vertical="center" wrapText="1"/>
    </xf>
    <xf numFmtId="0" fontId="18" fillId="16" borderId="23" xfId="0" applyFont="1" applyFill="1" applyBorder="1" applyAlignment="1">
      <alignment vertical="center" wrapText="1"/>
    </xf>
    <xf numFmtId="0" fontId="18" fillId="16" borderId="28" xfId="0" applyFont="1" applyFill="1" applyBorder="1" applyAlignment="1">
      <alignment vertical="center" wrapText="1"/>
    </xf>
    <xf numFmtId="0" fontId="18" fillId="16" borderId="29" xfId="0" applyFont="1" applyFill="1" applyBorder="1" applyAlignment="1">
      <alignment vertical="center" wrapText="1"/>
    </xf>
    <xf numFmtId="0" fontId="18" fillId="16" borderId="92" xfId="0" applyFont="1" applyFill="1" applyBorder="1" applyAlignment="1">
      <alignment vertical="center" wrapText="1"/>
    </xf>
    <xf numFmtId="0" fontId="18" fillId="16" borderId="75" xfId="0" applyFont="1" applyFill="1" applyBorder="1" applyAlignment="1">
      <alignment vertical="center" wrapText="1"/>
    </xf>
    <xf numFmtId="0" fontId="18" fillId="16" borderId="76" xfId="0" applyFont="1" applyFill="1" applyBorder="1" applyAlignment="1">
      <alignment vertical="center" wrapText="1"/>
    </xf>
    <xf numFmtId="0" fontId="1" fillId="16" borderId="73" xfId="0" applyFont="1" applyFill="1" applyBorder="1" applyAlignment="1">
      <alignment vertical="center" wrapText="1"/>
    </xf>
    <xf numFmtId="49" fontId="1" fillId="16" borderId="73" xfId="0" applyNumberFormat="1" applyFont="1" applyFill="1" applyBorder="1" applyAlignment="1">
      <alignment vertical="center" wrapText="1"/>
    </xf>
    <xf numFmtId="49" fontId="18" fillId="16" borderId="32" xfId="0" applyNumberFormat="1" applyFont="1" applyFill="1" applyBorder="1" applyAlignment="1">
      <alignment horizontal="center" vertical="center" wrapText="1"/>
    </xf>
    <xf numFmtId="0" fontId="1" fillId="16" borderId="73" xfId="0" applyFont="1" applyFill="1" applyBorder="1" applyAlignment="1">
      <alignment horizontal="center" vertical="center" wrapText="1"/>
    </xf>
    <xf numFmtId="0" fontId="21" fillId="14" borderId="73" xfId="0" applyFont="1" applyFill="1" applyBorder="1" applyAlignment="1">
      <alignment horizontal="center" vertical="center" wrapText="1"/>
    </xf>
    <xf numFmtId="0" fontId="20" fillId="14" borderId="73" xfId="0" applyFont="1" applyFill="1" applyBorder="1" applyAlignment="1">
      <alignment horizontal="center" vertical="center" wrapText="1"/>
    </xf>
    <xf numFmtId="0" fontId="21" fillId="20" borderId="73" xfId="0" applyFont="1" applyFill="1" applyBorder="1" applyAlignment="1">
      <alignment horizontal="center" vertical="center" wrapText="1"/>
    </xf>
    <xf numFmtId="0" fontId="20" fillId="20" borderId="73" xfId="0" applyFont="1" applyFill="1" applyBorder="1" applyAlignment="1">
      <alignment horizontal="center" vertical="center" wrapText="1"/>
    </xf>
    <xf numFmtId="0" fontId="25" fillId="10" borderId="6" xfId="0" applyFont="1" applyFill="1" applyBorder="1" applyAlignment="1">
      <alignment horizontal="center" vertical="center" wrapText="1"/>
    </xf>
    <xf numFmtId="0" fontId="25" fillId="10" borderId="9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0" fillId="0" borderId="30" xfId="0" applyBorder="1" applyAlignment="1">
      <alignment horizontal="center"/>
    </xf>
    <xf numFmtId="0" fontId="22" fillId="10" borderId="90" xfId="0" applyFont="1" applyFill="1" applyBorder="1" applyAlignment="1">
      <alignment horizontal="center" vertical="center" wrapText="1"/>
    </xf>
    <xf numFmtId="0" fontId="21" fillId="21" borderId="73" xfId="0" applyFont="1" applyFill="1" applyBorder="1" applyAlignment="1">
      <alignment horizontal="center" vertical="center" wrapText="1"/>
    </xf>
    <xf numFmtId="0" fontId="20" fillId="21" borderId="73" xfId="0" applyFont="1" applyFill="1" applyBorder="1" applyAlignment="1">
      <alignment horizontal="center" vertical="center" wrapText="1"/>
    </xf>
    <xf numFmtId="0" fontId="21" fillId="22" borderId="73" xfId="0" applyFont="1" applyFill="1" applyBorder="1" applyAlignment="1">
      <alignment horizontal="center" vertical="center" wrapText="1"/>
    </xf>
    <xf numFmtId="0" fontId="20" fillId="22" borderId="73" xfId="0" applyFont="1" applyFill="1" applyBorder="1" applyAlignment="1">
      <alignment horizontal="center" vertical="center" wrapText="1"/>
    </xf>
    <xf numFmtId="0" fontId="21" fillId="7" borderId="73" xfId="0" applyFont="1" applyFill="1" applyBorder="1" applyAlignment="1">
      <alignment horizontal="center" vertical="center" wrapText="1"/>
    </xf>
    <xf numFmtId="0" fontId="20" fillId="7" borderId="73" xfId="0" applyFont="1" applyFill="1" applyBorder="1" applyAlignment="1">
      <alignment horizontal="center" vertical="center" wrapText="1"/>
    </xf>
    <xf numFmtId="49" fontId="18" fillId="16" borderId="93" xfId="0" applyNumberFormat="1" applyFont="1" applyFill="1" applyBorder="1" applyAlignment="1">
      <alignment vertical="center" wrapText="1"/>
    </xf>
    <xf numFmtId="0" fontId="24" fillId="0" borderId="0" xfId="0" applyFont="1" applyAlignment="1">
      <alignment horizontal="center"/>
    </xf>
    <xf numFmtId="0" fontId="0" fillId="0" borderId="30" xfId="0" applyBorder="1" applyAlignment="1">
      <alignment horizontal="center"/>
    </xf>
    <xf numFmtId="0" fontId="21" fillId="4" borderId="73" xfId="0" applyFont="1" applyFill="1" applyBorder="1" applyAlignment="1">
      <alignment horizontal="center" vertical="center" wrapText="1"/>
    </xf>
    <xf numFmtId="0" fontId="20" fillId="4" borderId="73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21" fillId="8" borderId="73" xfId="0" applyFont="1" applyFill="1" applyBorder="1" applyAlignment="1">
      <alignment horizontal="center" vertical="center" wrapText="1"/>
    </xf>
    <xf numFmtId="0" fontId="20" fillId="8" borderId="73" xfId="0" applyFont="1" applyFill="1" applyBorder="1" applyAlignment="1">
      <alignment horizontal="center" vertical="center" wrapText="1"/>
    </xf>
    <xf numFmtId="0" fontId="22" fillId="10" borderId="90" xfId="0" applyFont="1" applyFill="1" applyBorder="1" applyAlignment="1">
      <alignment vertical="center" wrapText="1"/>
    </xf>
    <xf numFmtId="0" fontId="4" fillId="8" borderId="3" xfId="0" applyFont="1" applyFill="1" applyBorder="1" applyAlignment="1">
      <alignment vertical="center" wrapText="1"/>
    </xf>
    <xf numFmtId="0" fontId="21" fillId="13" borderId="73" xfId="0" applyFont="1" applyFill="1" applyBorder="1" applyAlignment="1">
      <alignment horizontal="center" vertical="center" wrapText="1"/>
    </xf>
    <xf numFmtId="0" fontId="20" fillId="13" borderId="7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vertical="center" wrapText="1"/>
    </xf>
    <xf numFmtId="0" fontId="4" fillId="21" borderId="3" xfId="0" applyFont="1" applyFill="1" applyBorder="1" applyAlignment="1">
      <alignment vertical="center" wrapText="1"/>
    </xf>
    <xf numFmtId="0" fontId="21" fillId="24" borderId="73" xfId="0" applyFont="1" applyFill="1" applyBorder="1" applyAlignment="1">
      <alignment horizontal="center" vertical="center" wrapText="1"/>
    </xf>
    <xf numFmtId="0" fontId="20" fillId="24" borderId="73" xfId="0" applyFont="1" applyFill="1" applyBorder="1" applyAlignment="1">
      <alignment horizontal="center" vertical="center" wrapText="1"/>
    </xf>
    <xf numFmtId="49" fontId="18" fillId="25" borderId="88" xfId="0" applyNumberFormat="1" applyFont="1" applyFill="1" applyBorder="1" applyAlignment="1">
      <alignment vertical="center" wrapText="1"/>
    </xf>
    <xf numFmtId="0" fontId="21" fillId="25" borderId="73" xfId="0" applyFont="1" applyFill="1" applyBorder="1" applyAlignment="1">
      <alignment horizontal="center" vertical="center" wrapText="1"/>
    </xf>
    <xf numFmtId="49" fontId="18" fillId="25" borderId="87" xfId="0" applyNumberFormat="1" applyFont="1" applyFill="1" applyBorder="1" applyAlignment="1">
      <alignment vertical="center" wrapText="1"/>
    </xf>
    <xf numFmtId="0" fontId="20" fillId="25" borderId="73" xfId="0" applyFont="1" applyFill="1" applyBorder="1" applyAlignment="1">
      <alignment horizontal="center" vertical="center" wrapText="1"/>
    </xf>
    <xf numFmtId="49" fontId="18" fillId="25" borderId="82" xfId="0" applyNumberFormat="1" applyFont="1" applyFill="1" applyBorder="1" applyAlignment="1">
      <alignment vertical="center" wrapText="1"/>
    </xf>
    <xf numFmtId="49" fontId="18" fillId="25" borderId="73" xfId="0" applyNumberFormat="1" applyFont="1" applyFill="1" applyBorder="1" applyAlignment="1">
      <alignment vertical="center" wrapText="1"/>
    </xf>
    <xf numFmtId="49" fontId="18" fillId="25" borderId="82" xfId="0" applyNumberFormat="1" applyFont="1" applyFill="1" applyBorder="1" applyAlignment="1">
      <alignment horizontal="center" vertical="center" wrapText="1"/>
    </xf>
    <xf numFmtId="49" fontId="18" fillId="25" borderId="83" xfId="0" applyNumberFormat="1" applyFont="1" applyFill="1" applyBorder="1" applyAlignment="1">
      <alignment horizontal="center" vertical="center" wrapText="1"/>
    </xf>
    <xf numFmtId="49" fontId="18" fillId="25" borderId="32" xfId="0" applyNumberFormat="1" applyFont="1" applyFill="1" applyBorder="1" applyAlignment="1">
      <alignment horizontal="center" vertical="center" wrapText="1"/>
    </xf>
    <xf numFmtId="49" fontId="18" fillId="25" borderId="30" xfId="0" applyNumberFormat="1" applyFont="1" applyFill="1" applyBorder="1" applyAlignment="1">
      <alignment horizontal="center" vertical="center" wrapText="1"/>
    </xf>
    <xf numFmtId="0" fontId="4" fillId="14" borderId="3" xfId="0" applyFont="1" applyFill="1" applyBorder="1" applyAlignment="1">
      <alignment vertical="center" wrapText="1"/>
    </xf>
    <xf numFmtId="0" fontId="4" fillId="25" borderId="3" xfId="0" applyFont="1" applyFill="1" applyBorder="1" applyAlignment="1">
      <alignment vertical="center" wrapText="1"/>
    </xf>
    <xf numFmtId="0" fontId="4" fillId="22" borderId="3" xfId="0" applyFont="1" applyFill="1" applyBorder="1" applyAlignment="1">
      <alignment vertical="center" wrapText="1"/>
    </xf>
    <xf numFmtId="0" fontId="21" fillId="19" borderId="73" xfId="0" applyFont="1" applyFill="1" applyBorder="1" applyAlignment="1">
      <alignment horizontal="center" vertical="center" wrapText="1"/>
    </xf>
    <xf numFmtId="0" fontId="20" fillId="19" borderId="73" xfId="0" applyFont="1" applyFill="1" applyBorder="1" applyAlignment="1">
      <alignment horizontal="center" vertical="center" wrapText="1"/>
    </xf>
    <xf numFmtId="0" fontId="4" fillId="19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21" fillId="11" borderId="73" xfId="0" applyFont="1" applyFill="1" applyBorder="1" applyAlignment="1">
      <alignment horizontal="center" vertical="center" wrapText="1"/>
    </xf>
    <xf numFmtId="0" fontId="20" fillId="11" borderId="73" xfId="0" applyFont="1" applyFill="1" applyBorder="1" applyAlignment="1">
      <alignment horizontal="center" vertical="center" wrapText="1"/>
    </xf>
    <xf numFmtId="0" fontId="21" fillId="26" borderId="73" xfId="0" applyFont="1" applyFill="1" applyBorder="1" applyAlignment="1">
      <alignment horizontal="center" vertical="center" wrapText="1"/>
    </xf>
    <xf numFmtId="0" fontId="20" fillId="26" borderId="7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vertical="center" wrapText="1"/>
    </xf>
    <xf numFmtId="0" fontId="21" fillId="27" borderId="73" xfId="0" applyFont="1" applyFill="1" applyBorder="1" applyAlignment="1">
      <alignment horizontal="center" vertical="center" wrapText="1"/>
    </xf>
    <xf numFmtId="0" fontId="20" fillId="27" borderId="73" xfId="0" applyFont="1" applyFill="1" applyBorder="1" applyAlignment="1">
      <alignment horizontal="center" vertical="center" wrapText="1"/>
    </xf>
    <xf numFmtId="0" fontId="4" fillId="27" borderId="3" xfId="0" applyFont="1" applyFill="1" applyBorder="1" applyAlignment="1">
      <alignment vertical="center" wrapText="1"/>
    </xf>
    <xf numFmtId="49" fontId="0" fillId="0" borderId="0" xfId="0" applyNumberFormat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7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55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7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20" fillId="3" borderId="84" xfId="0" applyFont="1" applyFill="1" applyBorder="1" applyAlignment="1">
      <alignment horizontal="center" vertical="center" textRotation="90" wrapText="1"/>
    </xf>
    <xf numFmtId="0" fontId="20" fillId="3" borderId="80" xfId="0" applyFont="1" applyFill="1" applyBorder="1" applyAlignment="1">
      <alignment horizontal="center" vertical="center" textRotation="90" wrapText="1"/>
    </xf>
    <xf numFmtId="0" fontId="20" fillId="3" borderId="79" xfId="0" applyFont="1" applyFill="1" applyBorder="1" applyAlignment="1">
      <alignment horizontal="center" vertical="center" textRotation="90" wrapText="1"/>
    </xf>
    <xf numFmtId="0" fontId="23" fillId="8" borderId="43" xfId="0" applyFont="1" applyFill="1" applyBorder="1" applyAlignment="1">
      <alignment horizontal="center"/>
    </xf>
    <xf numFmtId="0" fontId="23" fillId="8" borderId="44" xfId="0" applyFont="1" applyFill="1" applyBorder="1" applyAlignment="1">
      <alignment horizontal="center"/>
    </xf>
    <xf numFmtId="0" fontId="23" fillId="8" borderId="45" xfId="0" applyFont="1" applyFill="1" applyBorder="1" applyAlignment="1">
      <alignment horizontal="center"/>
    </xf>
    <xf numFmtId="0" fontId="23" fillId="8" borderId="29" xfId="0" applyFont="1" applyFill="1" applyBorder="1" applyAlignment="1">
      <alignment horizontal="center"/>
    </xf>
    <xf numFmtId="0" fontId="23" fillId="8" borderId="55" xfId="0" applyFont="1" applyFill="1" applyBorder="1" applyAlignment="1">
      <alignment horizontal="center"/>
    </xf>
    <xf numFmtId="0" fontId="23" fillId="8" borderId="27" xfId="0" applyFont="1" applyFill="1" applyBorder="1" applyAlignment="1">
      <alignment horizontal="center"/>
    </xf>
    <xf numFmtId="0" fontId="4" fillId="3" borderId="89" xfId="0" applyFont="1" applyFill="1" applyBorder="1" applyAlignment="1">
      <alignment horizontal="center" vertical="center" wrapText="1"/>
    </xf>
    <xf numFmtId="0" fontId="4" fillId="3" borderId="72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0" fillId="3" borderId="78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16" xfId="0" applyFont="1" applyFill="1" applyBorder="1" applyAlignment="1">
      <alignment horizontal="center" vertical="center" wrapText="1"/>
    </xf>
    <xf numFmtId="0" fontId="24" fillId="2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4" fillId="12" borderId="11" xfId="0" applyFont="1" applyFill="1" applyBorder="1" applyAlignment="1">
      <alignment horizontal="center" vertical="center" wrapText="1"/>
    </xf>
    <xf numFmtId="0" fontId="4" fillId="12" borderId="10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23" fillId="7" borderId="43" xfId="0" applyFont="1" applyFill="1" applyBorder="1" applyAlignment="1">
      <alignment horizontal="center"/>
    </xf>
    <xf numFmtId="0" fontId="23" fillId="7" borderId="44" xfId="0" applyFont="1" applyFill="1" applyBorder="1" applyAlignment="1">
      <alignment horizontal="center"/>
    </xf>
    <xf numFmtId="0" fontId="23" fillId="7" borderId="45" xfId="0" applyFont="1" applyFill="1" applyBorder="1" applyAlignment="1">
      <alignment horizontal="center"/>
    </xf>
    <xf numFmtId="0" fontId="23" fillId="7" borderId="29" xfId="0" applyFont="1" applyFill="1" applyBorder="1" applyAlignment="1">
      <alignment horizontal="center"/>
    </xf>
    <xf numFmtId="0" fontId="23" fillId="7" borderId="55" xfId="0" applyFont="1" applyFill="1" applyBorder="1" applyAlignment="1">
      <alignment horizontal="center"/>
    </xf>
    <xf numFmtId="0" fontId="23" fillId="7" borderId="27" xfId="0" applyFont="1" applyFill="1" applyBorder="1" applyAlignment="1">
      <alignment horizontal="center"/>
    </xf>
    <xf numFmtId="0" fontId="24" fillId="19" borderId="0" xfId="0" applyFont="1" applyFill="1" applyAlignment="1">
      <alignment horizontal="center"/>
    </xf>
    <xf numFmtId="0" fontId="23" fillId="4" borderId="43" xfId="0" applyFont="1" applyFill="1" applyBorder="1" applyAlignment="1">
      <alignment horizontal="center"/>
    </xf>
    <xf numFmtId="0" fontId="23" fillId="4" borderId="44" xfId="0" applyFont="1" applyFill="1" applyBorder="1" applyAlignment="1">
      <alignment horizontal="center"/>
    </xf>
    <xf numFmtId="0" fontId="23" fillId="4" borderId="45" xfId="0" applyFont="1" applyFill="1" applyBorder="1" applyAlignment="1">
      <alignment horizontal="center"/>
    </xf>
    <xf numFmtId="0" fontId="23" fillId="4" borderId="29" xfId="0" applyFont="1" applyFill="1" applyBorder="1" applyAlignment="1">
      <alignment horizontal="center"/>
    </xf>
    <xf numFmtId="0" fontId="23" fillId="4" borderId="55" xfId="0" applyFont="1" applyFill="1" applyBorder="1" applyAlignment="1">
      <alignment horizontal="center"/>
    </xf>
    <xf numFmtId="0" fontId="23" fillId="4" borderId="27" xfId="0" applyFont="1" applyFill="1" applyBorder="1" applyAlignment="1">
      <alignment horizontal="center"/>
    </xf>
    <xf numFmtId="0" fontId="4" fillId="20" borderId="89" xfId="0" applyFont="1" applyFill="1" applyBorder="1" applyAlignment="1">
      <alignment horizontal="center" vertical="center" wrapText="1"/>
    </xf>
    <xf numFmtId="0" fontId="4" fillId="20" borderId="72" xfId="0" applyFont="1" applyFill="1" applyBorder="1" applyAlignment="1">
      <alignment horizontal="center" vertical="center" wrapText="1"/>
    </xf>
    <xf numFmtId="0" fontId="4" fillId="20" borderId="7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4" fillId="15" borderId="89" xfId="0" applyFont="1" applyFill="1" applyBorder="1" applyAlignment="1">
      <alignment horizontal="center" vertical="center" wrapText="1"/>
    </xf>
    <xf numFmtId="0" fontId="4" fillId="15" borderId="72" xfId="0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 wrapText="1" indent="5"/>
    </xf>
    <xf numFmtId="0" fontId="2" fillId="3" borderId="13" xfId="0" applyFont="1" applyFill="1" applyBorder="1" applyAlignment="1">
      <alignment horizontal="left" vertical="center" wrapText="1" indent="5"/>
    </xf>
    <xf numFmtId="0" fontId="2" fillId="3" borderId="14" xfId="0" applyFont="1" applyFill="1" applyBorder="1" applyAlignment="1">
      <alignment horizontal="left" vertical="center" wrapText="1" indent="5"/>
    </xf>
    <xf numFmtId="0" fontId="2" fillId="3" borderId="10" xfId="0" applyFont="1" applyFill="1" applyBorder="1" applyAlignment="1">
      <alignment horizontal="left" vertical="center" wrapText="1" indent="3"/>
    </xf>
    <xf numFmtId="0" fontId="2" fillId="3" borderId="5" xfId="0" applyFont="1" applyFill="1" applyBorder="1" applyAlignment="1">
      <alignment horizontal="left" vertical="center" wrapText="1" indent="3"/>
    </xf>
    <xf numFmtId="0" fontId="2" fillId="3" borderId="8" xfId="0" applyFont="1" applyFill="1" applyBorder="1" applyAlignment="1">
      <alignment horizontal="left" vertical="center" wrapText="1" indent="6"/>
    </xf>
    <xf numFmtId="0" fontId="2" fillId="3" borderId="1" xfId="0" applyFont="1" applyFill="1" applyBorder="1" applyAlignment="1">
      <alignment horizontal="left" vertical="center" wrapText="1" indent="6"/>
    </xf>
    <xf numFmtId="0" fontId="2" fillId="3" borderId="10" xfId="0" applyFont="1" applyFill="1" applyBorder="1" applyAlignment="1">
      <alignment horizontal="left" vertical="center" wrapText="1" indent="6"/>
    </xf>
    <xf numFmtId="0" fontId="2" fillId="3" borderId="3" xfId="0" applyFont="1" applyFill="1" applyBorder="1" applyAlignment="1">
      <alignment horizontal="left" vertical="center" wrapText="1" indent="6"/>
    </xf>
    <xf numFmtId="0" fontId="2" fillId="3" borderId="10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95" xfId="0" applyFont="1" applyFill="1" applyBorder="1" applyAlignment="1">
      <alignment horizontal="center" vertical="center" wrapText="1"/>
    </xf>
    <xf numFmtId="0" fontId="2" fillId="3" borderId="94" xfId="0" applyFont="1" applyFill="1" applyBorder="1" applyAlignment="1">
      <alignment horizontal="center" vertical="center" wrapText="1"/>
    </xf>
    <xf numFmtId="0" fontId="2" fillId="3" borderId="9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left" vertical="center" wrapText="1" indent="3"/>
    </xf>
    <xf numFmtId="0" fontId="2" fillId="3" borderId="16" xfId="0" applyFont="1" applyFill="1" applyBorder="1" applyAlignment="1">
      <alignment horizontal="left" vertical="center" wrapText="1" indent="6"/>
    </xf>
    <xf numFmtId="0" fontId="2" fillId="3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47" xfId="0" applyNumberFormat="1" applyBorder="1" applyAlignment="1">
      <alignment horizontal="center"/>
    </xf>
    <xf numFmtId="0" fontId="12" fillId="10" borderId="11" xfId="0" applyFont="1" applyFill="1" applyBorder="1" applyAlignment="1">
      <alignment horizontal="left" vertical="center" wrapText="1" indent="6"/>
    </xf>
    <xf numFmtId="0" fontId="12" fillId="10" borderId="10" xfId="0" applyFont="1" applyFill="1" applyBorder="1" applyAlignment="1">
      <alignment horizontal="left" vertical="center" wrapText="1" indent="6"/>
    </xf>
    <xf numFmtId="0" fontId="12" fillId="10" borderId="3" xfId="0" applyFont="1" applyFill="1" applyBorder="1" applyAlignment="1">
      <alignment horizontal="left" vertical="center" wrapText="1" indent="6"/>
    </xf>
    <xf numFmtId="0" fontId="12" fillId="10" borderId="23" xfId="0" applyFont="1" applyFill="1" applyBorder="1" applyAlignment="1">
      <alignment horizontal="left" vertical="center" wrapText="1" indent="6"/>
    </xf>
    <xf numFmtId="0" fontId="12" fillId="10" borderId="24" xfId="0" applyFont="1" applyFill="1" applyBorder="1" applyAlignment="1">
      <alignment horizontal="left" vertical="center" wrapText="1" indent="6"/>
    </xf>
    <xf numFmtId="0" fontId="12" fillId="10" borderId="25" xfId="0" applyFont="1" applyFill="1" applyBorder="1" applyAlignment="1">
      <alignment horizontal="left" vertical="center" wrapText="1" indent="6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24" fillId="0" borderId="0" xfId="0" applyFont="1" applyAlignment="1"/>
    <xf numFmtId="0" fontId="2" fillId="10" borderId="9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drawings/_rels/drawing4.xml.rels><?xml version="1.0" encoding="UTF-8" standalone="yes"?>
<Relationships xmlns="http://schemas.openxmlformats.org/package/2006/relationships"><Relationship Id="rId18" Type="http://schemas.openxmlformats.org/officeDocument/2006/relationships/image" Target="../media/image6.png"/><Relationship Id="rId25" Type="http://schemas.openxmlformats.org/officeDocument/2006/relationships/customXml" Target="../ink/ink3.xml"/><Relationship Id="rId59" Type="http://schemas.openxmlformats.org/officeDocument/2006/relationships/image" Target="../media/image20.png"/><Relationship Id="rId1" Type="http://schemas.openxmlformats.org/officeDocument/2006/relationships/customXml" Target="../ink/ink1.xml"/><Relationship Id="rId24" Type="http://schemas.openxmlformats.org/officeDocument/2006/relationships/image" Target="../media/image8.png"/><Relationship Id="rId19" Type="http://schemas.openxmlformats.org/officeDocument/2006/relationships/customXml" Target="../ink/ink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3" Type="http://schemas.openxmlformats.org/officeDocument/2006/relationships/image" Target="../media/image5.emf"/><Relationship Id="rId7" Type="http://schemas.openxmlformats.org/officeDocument/2006/relationships/image" Target="../media/image9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5</xdr:col>
          <xdr:colOff>257175</xdr:colOff>
          <xdr:row>6</xdr:row>
          <xdr:rowOff>76200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1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257175</xdr:colOff>
          <xdr:row>7</xdr:row>
          <xdr:rowOff>76200</xdr:rowOff>
        </xdr:to>
        <xdr:sp macro="" textlink="">
          <xdr:nvSpPr>
            <xdr:cNvPr id="8194" name="Control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1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257175</xdr:colOff>
          <xdr:row>7</xdr:row>
          <xdr:rowOff>76200</xdr:rowOff>
        </xdr:to>
        <xdr:sp macro="" textlink="">
          <xdr:nvSpPr>
            <xdr:cNvPr id="8195" name="Control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1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257175</xdr:colOff>
          <xdr:row>7</xdr:row>
          <xdr:rowOff>76200</xdr:rowOff>
        </xdr:to>
        <xdr:sp macro="" textlink="">
          <xdr:nvSpPr>
            <xdr:cNvPr id="8196" name="Control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257175</xdr:colOff>
          <xdr:row>7</xdr:row>
          <xdr:rowOff>76200</xdr:rowOff>
        </xdr:to>
        <xdr:sp macro="" textlink="">
          <xdr:nvSpPr>
            <xdr:cNvPr id="8197" name="Control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1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257175</xdr:colOff>
          <xdr:row>8</xdr:row>
          <xdr:rowOff>76200</xdr:rowOff>
        </xdr:to>
        <xdr:sp macro="" textlink="">
          <xdr:nvSpPr>
            <xdr:cNvPr id="8198" name="Control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1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257175</xdr:colOff>
          <xdr:row>8</xdr:row>
          <xdr:rowOff>76200</xdr:rowOff>
        </xdr:to>
        <xdr:sp macro="" textlink="">
          <xdr:nvSpPr>
            <xdr:cNvPr id="8199" name="Control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1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257175</xdr:colOff>
          <xdr:row>8</xdr:row>
          <xdr:rowOff>76200</xdr:rowOff>
        </xdr:to>
        <xdr:sp macro="" textlink="">
          <xdr:nvSpPr>
            <xdr:cNvPr id="8200" name="Control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1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257175</xdr:colOff>
          <xdr:row>8</xdr:row>
          <xdr:rowOff>76200</xdr:rowOff>
        </xdr:to>
        <xdr:sp macro="" textlink="">
          <xdr:nvSpPr>
            <xdr:cNvPr id="8201" name="Control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1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5</xdr:col>
          <xdr:colOff>257175</xdr:colOff>
          <xdr:row>9</xdr:row>
          <xdr:rowOff>76200</xdr:rowOff>
        </xdr:to>
        <xdr:sp macro="" textlink="">
          <xdr:nvSpPr>
            <xdr:cNvPr id="8202" name="Control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1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5</xdr:col>
          <xdr:colOff>257175</xdr:colOff>
          <xdr:row>9</xdr:row>
          <xdr:rowOff>76200</xdr:rowOff>
        </xdr:to>
        <xdr:sp macro="" textlink="">
          <xdr:nvSpPr>
            <xdr:cNvPr id="8203" name="Control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1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5</xdr:col>
          <xdr:colOff>257175</xdr:colOff>
          <xdr:row>9</xdr:row>
          <xdr:rowOff>76200</xdr:rowOff>
        </xdr:to>
        <xdr:sp macro="" textlink="">
          <xdr:nvSpPr>
            <xdr:cNvPr id="8204" name="Control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1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257175</xdr:colOff>
          <xdr:row>10</xdr:row>
          <xdr:rowOff>76200</xdr:rowOff>
        </xdr:to>
        <xdr:sp macro="" textlink="">
          <xdr:nvSpPr>
            <xdr:cNvPr id="8205" name="Control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1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257175</xdr:colOff>
          <xdr:row>10</xdr:row>
          <xdr:rowOff>76200</xdr:rowOff>
        </xdr:to>
        <xdr:sp macro="" textlink="">
          <xdr:nvSpPr>
            <xdr:cNvPr id="8206" name="Control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1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257175</xdr:colOff>
          <xdr:row>10</xdr:row>
          <xdr:rowOff>76200</xdr:rowOff>
        </xdr:to>
        <xdr:sp macro="" textlink="">
          <xdr:nvSpPr>
            <xdr:cNvPr id="8207" name="Control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1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257175</xdr:colOff>
          <xdr:row>10</xdr:row>
          <xdr:rowOff>76200</xdr:rowOff>
        </xdr:to>
        <xdr:sp macro="" textlink="">
          <xdr:nvSpPr>
            <xdr:cNvPr id="8208" name="Control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1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5</xdr:col>
          <xdr:colOff>257175</xdr:colOff>
          <xdr:row>11</xdr:row>
          <xdr:rowOff>76200</xdr:rowOff>
        </xdr:to>
        <xdr:sp macro="" textlink="">
          <xdr:nvSpPr>
            <xdr:cNvPr id="8209" name="Control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1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5</xdr:col>
          <xdr:colOff>257175</xdr:colOff>
          <xdr:row>11</xdr:row>
          <xdr:rowOff>76200</xdr:rowOff>
        </xdr:to>
        <xdr:sp macro="" textlink="">
          <xdr:nvSpPr>
            <xdr:cNvPr id="8210" name="Control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1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5</xdr:col>
          <xdr:colOff>257175</xdr:colOff>
          <xdr:row>11</xdr:row>
          <xdr:rowOff>76200</xdr:rowOff>
        </xdr:to>
        <xdr:sp macro="" textlink="">
          <xdr:nvSpPr>
            <xdr:cNvPr id="8211" name="Control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1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5</xdr:col>
          <xdr:colOff>257175</xdr:colOff>
          <xdr:row>11</xdr:row>
          <xdr:rowOff>76200</xdr:rowOff>
        </xdr:to>
        <xdr:sp macro="" textlink="">
          <xdr:nvSpPr>
            <xdr:cNvPr id="8212" name="Control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1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257175</xdr:colOff>
          <xdr:row>12</xdr:row>
          <xdr:rowOff>76200</xdr:rowOff>
        </xdr:to>
        <xdr:sp macro="" textlink="">
          <xdr:nvSpPr>
            <xdr:cNvPr id="8213" name="Control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1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257175</xdr:colOff>
          <xdr:row>12</xdr:row>
          <xdr:rowOff>76200</xdr:rowOff>
        </xdr:to>
        <xdr:sp macro="" textlink="">
          <xdr:nvSpPr>
            <xdr:cNvPr id="8214" name="Control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1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257175</xdr:colOff>
          <xdr:row>12</xdr:row>
          <xdr:rowOff>76200</xdr:rowOff>
        </xdr:to>
        <xdr:sp macro="" textlink="">
          <xdr:nvSpPr>
            <xdr:cNvPr id="8215" name="Control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1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5</xdr:col>
          <xdr:colOff>257175</xdr:colOff>
          <xdr:row>13</xdr:row>
          <xdr:rowOff>76200</xdr:rowOff>
        </xdr:to>
        <xdr:sp macro="" textlink="">
          <xdr:nvSpPr>
            <xdr:cNvPr id="8216" name="Control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1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5</xdr:col>
          <xdr:colOff>257175</xdr:colOff>
          <xdr:row>13</xdr:row>
          <xdr:rowOff>76200</xdr:rowOff>
        </xdr:to>
        <xdr:sp macro="" textlink="">
          <xdr:nvSpPr>
            <xdr:cNvPr id="8217" name="Control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1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5</xdr:col>
          <xdr:colOff>257175</xdr:colOff>
          <xdr:row>13</xdr:row>
          <xdr:rowOff>76200</xdr:rowOff>
        </xdr:to>
        <xdr:sp macro="" textlink="">
          <xdr:nvSpPr>
            <xdr:cNvPr id="8218" name="Control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1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257175</xdr:colOff>
          <xdr:row>14</xdr:row>
          <xdr:rowOff>76200</xdr:rowOff>
        </xdr:to>
        <xdr:sp macro="" textlink="">
          <xdr:nvSpPr>
            <xdr:cNvPr id="8219" name="Control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1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257175</xdr:colOff>
          <xdr:row>14</xdr:row>
          <xdr:rowOff>76200</xdr:rowOff>
        </xdr:to>
        <xdr:sp macro="" textlink="">
          <xdr:nvSpPr>
            <xdr:cNvPr id="8220" name="Control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1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257175</xdr:colOff>
          <xdr:row>14</xdr:row>
          <xdr:rowOff>76200</xdr:rowOff>
        </xdr:to>
        <xdr:sp macro="" textlink="">
          <xdr:nvSpPr>
            <xdr:cNvPr id="8221" name="Control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1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5</xdr:col>
          <xdr:colOff>257175</xdr:colOff>
          <xdr:row>15</xdr:row>
          <xdr:rowOff>76200</xdr:rowOff>
        </xdr:to>
        <xdr:sp macro="" textlink="">
          <xdr:nvSpPr>
            <xdr:cNvPr id="8222" name="Control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1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5</xdr:col>
          <xdr:colOff>257175</xdr:colOff>
          <xdr:row>15</xdr:row>
          <xdr:rowOff>76200</xdr:rowOff>
        </xdr:to>
        <xdr:sp macro="" textlink="">
          <xdr:nvSpPr>
            <xdr:cNvPr id="8223" name="Control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1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5</xdr:col>
          <xdr:colOff>257175</xdr:colOff>
          <xdr:row>15</xdr:row>
          <xdr:rowOff>76200</xdr:rowOff>
        </xdr:to>
        <xdr:sp macro="" textlink="">
          <xdr:nvSpPr>
            <xdr:cNvPr id="8224" name="Control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1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5</xdr:col>
          <xdr:colOff>257175</xdr:colOff>
          <xdr:row>16</xdr:row>
          <xdr:rowOff>76200</xdr:rowOff>
        </xdr:to>
        <xdr:sp macro="" textlink="">
          <xdr:nvSpPr>
            <xdr:cNvPr id="8225" name="Control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1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5</xdr:col>
          <xdr:colOff>257175</xdr:colOff>
          <xdr:row>16</xdr:row>
          <xdr:rowOff>76200</xdr:rowOff>
        </xdr:to>
        <xdr:sp macro="" textlink="">
          <xdr:nvSpPr>
            <xdr:cNvPr id="8226" name="Control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1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5</xdr:col>
          <xdr:colOff>257175</xdr:colOff>
          <xdr:row>16</xdr:row>
          <xdr:rowOff>76200</xdr:rowOff>
        </xdr:to>
        <xdr:sp macro="" textlink="">
          <xdr:nvSpPr>
            <xdr:cNvPr id="8227" name="Control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1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5</xdr:col>
          <xdr:colOff>257175</xdr:colOff>
          <xdr:row>17</xdr:row>
          <xdr:rowOff>76200</xdr:rowOff>
        </xdr:to>
        <xdr:sp macro="" textlink="">
          <xdr:nvSpPr>
            <xdr:cNvPr id="8228" name="Control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1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5</xdr:col>
          <xdr:colOff>257175</xdr:colOff>
          <xdr:row>17</xdr:row>
          <xdr:rowOff>76200</xdr:rowOff>
        </xdr:to>
        <xdr:sp macro="" textlink="">
          <xdr:nvSpPr>
            <xdr:cNvPr id="8229" name="Control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1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5</xdr:col>
          <xdr:colOff>257175</xdr:colOff>
          <xdr:row>17</xdr:row>
          <xdr:rowOff>76200</xdr:rowOff>
        </xdr:to>
        <xdr:sp macro="" textlink="">
          <xdr:nvSpPr>
            <xdr:cNvPr id="8230" name="Control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1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5</xdr:col>
          <xdr:colOff>257175</xdr:colOff>
          <xdr:row>18</xdr:row>
          <xdr:rowOff>76200</xdr:rowOff>
        </xdr:to>
        <xdr:sp macro="" textlink="">
          <xdr:nvSpPr>
            <xdr:cNvPr id="8231" name="Control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1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5</xdr:col>
          <xdr:colOff>257175</xdr:colOff>
          <xdr:row>18</xdr:row>
          <xdr:rowOff>76200</xdr:rowOff>
        </xdr:to>
        <xdr:sp macro="" textlink="">
          <xdr:nvSpPr>
            <xdr:cNvPr id="8232" name="Control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1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5</xdr:col>
          <xdr:colOff>257175</xdr:colOff>
          <xdr:row>18</xdr:row>
          <xdr:rowOff>76200</xdr:rowOff>
        </xdr:to>
        <xdr:sp macro="" textlink="">
          <xdr:nvSpPr>
            <xdr:cNvPr id="8233" name="Control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1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5</xdr:col>
          <xdr:colOff>257175</xdr:colOff>
          <xdr:row>19</xdr:row>
          <xdr:rowOff>76200</xdr:rowOff>
        </xdr:to>
        <xdr:sp macro="" textlink="">
          <xdr:nvSpPr>
            <xdr:cNvPr id="8234" name="Control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1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5</xdr:col>
          <xdr:colOff>257175</xdr:colOff>
          <xdr:row>19</xdr:row>
          <xdr:rowOff>76200</xdr:rowOff>
        </xdr:to>
        <xdr:sp macro="" textlink="">
          <xdr:nvSpPr>
            <xdr:cNvPr id="8235" name="Control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1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5</xdr:col>
          <xdr:colOff>257175</xdr:colOff>
          <xdr:row>19</xdr:row>
          <xdr:rowOff>76200</xdr:rowOff>
        </xdr:to>
        <xdr:sp macro="" textlink="">
          <xdr:nvSpPr>
            <xdr:cNvPr id="8236" name="Control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1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5</xdr:col>
          <xdr:colOff>257175</xdr:colOff>
          <xdr:row>20</xdr:row>
          <xdr:rowOff>76200</xdr:rowOff>
        </xdr:to>
        <xdr:sp macro="" textlink="">
          <xdr:nvSpPr>
            <xdr:cNvPr id="8237" name="Control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1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5</xdr:col>
          <xdr:colOff>257175</xdr:colOff>
          <xdr:row>20</xdr:row>
          <xdr:rowOff>76200</xdr:rowOff>
        </xdr:to>
        <xdr:sp macro="" textlink="">
          <xdr:nvSpPr>
            <xdr:cNvPr id="8238" name="Control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1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5</xdr:col>
          <xdr:colOff>257175</xdr:colOff>
          <xdr:row>20</xdr:row>
          <xdr:rowOff>76200</xdr:rowOff>
        </xdr:to>
        <xdr:sp macro="" textlink="">
          <xdr:nvSpPr>
            <xdr:cNvPr id="8239" name="Control 47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1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5</xdr:col>
          <xdr:colOff>257175</xdr:colOff>
          <xdr:row>21</xdr:row>
          <xdr:rowOff>76200</xdr:rowOff>
        </xdr:to>
        <xdr:sp macro="" textlink="">
          <xdr:nvSpPr>
            <xdr:cNvPr id="8240" name="Control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1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5</xdr:col>
          <xdr:colOff>257175</xdr:colOff>
          <xdr:row>21</xdr:row>
          <xdr:rowOff>76200</xdr:rowOff>
        </xdr:to>
        <xdr:sp macro="" textlink="">
          <xdr:nvSpPr>
            <xdr:cNvPr id="8241" name="Control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1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5</xdr:col>
          <xdr:colOff>257175</xdr:colOff>
          <xdr:row>21</xdr:row>
          <xdr:rowOff>76200</xdr:rowOff>
        </xdr:to>
        <xdr:sp macro="" textlink="">
          <xdr:nvSpPr>
            <xdr:cNvPr id="8242" name="Control 50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1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5</xdr:col>
          <xdr:colOff>257175</xdr:colOff>
          <xdr:row>22</xdr:row>
          <xdr:rowOff>76200</xdr:rowOff>
        </xdr:to>
        <xdr:sp macro="" textlink="">
          <xdr:nvSpPr>
            <xdr:cNvPr id="8243" name="Control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1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5</xdr:col>
          <xdr:colOff>257175</xdr:colOff>
          <xdr:row>22</xdr:row>
          <xdr:rowOff>76200</xdr:rowOff>
        </xdr:to>
        <xdr:sp macro="" textlink="">
          <xdr:nvSpPr>
            <xdr:cNvPr id="8244" name="Control 52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1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5</xdr:col>
          <xdr:colOff>257175</xdr:colOff>
          <xdr:row>22</xdr:row>
          <xdr:rowOff>76200</xdr:rowOff>
        </xdr:to>
        <xdr:sp macro="" textlink="">
          <xdr:nvSpPr>
            <xdr:cNvPr id="8245" name="Control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1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5</xdr:col>
          <xdr:colOff>257175</xdr:colOff>
          <xdr:row>23</xdr:row>
          <xdr:rowOff>76200</xdr:rowOff>
        </xdr:to>
        <xdr:sp macro="" textlink="">
          <xdr:nvSpPr>
            <xdr:cNvPr id="8246" name="Control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1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5</xdr:col>
          <xdr:colOff>257175</xdr:colOff>
          <xdr:row>23</xdr:row>
          <xdr:rowOff>76200</xdr:rowOff>
        </xdr:to>
        <xdr:sp macro="" textlink="">
          <xdr:nvSpPr>
            <xdr:cNvPr id="8247" name="Control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1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5</xdr:col>
          <xdr:colOff>257175</xdr:colOff>
          <xdr:row>23</xdr:row>
          <xdr:rowOff>76200</xdr:rowOff>
        </xdr:to>
        <xdr:sp macro="" textlink="">
          <xdr:nvSpPr>
            <xdr:cNvPr id="8248" name="Control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1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5</xdr:col>
          <xdr:colOff>257175</xdr:colOff>
          <xdr:row>24</xdr:row>
          <xdr:rowOff>76200</xdr:rowOff>
        </xdr:to>
        <xdr:sp macro="" textlink="">
          <xdr:nvSpPr>
            <xdr:cNvPr id="8249" name="Control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1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5</xdr:col>
          <xdr:colOff>257175</xdr:colOff>
          <xdr:row>24</xdr:row>
          <xdr:rowOff>76200</xdr:rowOff>
        </xdr:to>
        <xdr:sp macro="" textlink="">
          <xdr:nvSpPr>
            <xdr:cNvPr id="8250" name="Control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1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5</xdr:col>
          <xdr:colOff>257175</xdr:colOff>
          <xdr:row>24</xdr:row>
          <xdr:rowOff>76200</xdr:rowOff>
        </xdr:to>
        <xdr:sp macro="" textlink="">
          <xdr:nvSpPr>
            <xdr:cNvPr id="8251" name="Control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1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5</xdr:col>
          <xdr:colOff>257175</xdr:colOff>
          <xdr:row>25</xdr:row>
          <xdr:rowOff>76200</xdr:rowOff>
        </xdr:to>
        <xdr:sp macro="" textlink="">
          <xdr:nvSpPr>
            <xdr:cNvPr id="8252" name="Control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1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5</xdr:col>
          <xdr:colOff>257175</xdr:colOff>
          <xdr:row>25</xdr:row>
          <xdr:rowOff>76200</xdr:rowOff>
        </xdr:to>
        <xdr:sp macro="" textlink="">
          <xdr:nvSpPr>
            <xdr:cNvPr id="8253" name="Control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1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5</xdr:col>
          <xdr:colOff>257175</xdr:colOff>
          <xdr:row>25</xdr:row>
          <xdr:rowOff>76200</xdr:rowOff>
        </xdr:to>
        <xdr:sp macro="" textlink="">
          <xdr:nvSpPr>
            <xdr:cNvPr id="8254" name="Control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1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5</xdr:col>
          <xdr:colOff>257175</xdr:colOff>
          <xdr:row>26</xdr:row>
          <xdr:rowOff>76200</xdr:rowOff>
        </xdr:to>
        <xdr:sp macro="" textlink="">
          <xdr:nvSpPr>
            <xdr:cNvPr id="8255" name="Control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1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5</xdr:col>
          <xdr:colOff>257175</xdr:colOff>
          <xdr:row>26</xdr:row>
          <xdr:rowOff>76200</xdr:rowOff>
        </xdr:to>
        <xdr:sp macro="" textlink="">
          <xdr:nvSpPr>
            <xdr:cNvPr id="8256" name="Control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1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5</xdr:col>
          <xdr:colOff>257175</xdr:colOff>
          <xdr:row>26</xdr:row>
          <xdr:rowOff>76200</xdr:rowOff>
        </xdr:to>
        <xdr:sp macro="" textlink="">
          <xdr:nvSpPr>
            <xdr:cNvPr id="8257" name="Control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1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5</xdr:col>
          <xdr:colOff>257175</xdr:colOff>
          <xdr:row>27</xdr:row>
          <xdr:rowOff>76200</xdr:rowOff>
        </xdr:to>
        <xdr:sp macro="" textlink="">
          <xdr:nvSpPr>
            <xdr:cNvPr id="8258" name="Control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1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5</xdr:col>
          <xdr:colOff>257175</xdr:colOff>
          <xdr:row>27</xdr:row>
          <xdr:rowOff>76200</xdr:rowOff>
        </xdr:to>
        <xdr:sp macro="" textlink="">
          <xdr:nvSpPr>
            <xdr:cNvPr id="8259" name="Control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1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5</xdr:col>
          <xdr:colOff>257175</xdr:colOff>
          <xdr:row>27</xdr:row>
          <xdr:rowOff>76200</xdr:rowOff>
        </xdr:to>
        <xdr:sp macro="" textlink="">
          <xdr:nvSpPr>
            <xdr:cNvPr id="8260" name="Control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1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5</xdr:col>
          <xdr:colOff>257175</xdr:colOff>
          <xdr:row>28</xdr:row>
          <xdr:rowOff>76200</xdr:rowOff>
        </xdr:to>
        <xdr:sp macro="" textlink="">
          <xdr:nvSpPr>
            <xdr:cNvPr id="8261" name="Control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1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5</xdr:col>
          <xdr:colOff>257175</xdr:colOff>
          <xdr:row>28</xdr:row>
          <xdr:rowOff>76200</xdr:rowOff>
        </xdr:to>
        <xdr:sp macro="" textlink="">
          <xdr:nvSpPr>
            <xdr:cNvPr id="8262" name="Control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1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5</xdr:col>
          <xdr:colOff>257175</xdr:colOff>
          <xdr:row>28</xdr:row>
          <xdr:rowOff>76200</xdr:rowOff>
        </xdr:to>
        <xdr:sp macro="" textlink="">
          <xdr:nvSpPr>
            <xdr:cNvPr id="8263" name="Control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1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5</xdr:col>
          <xdr:colOff>257175</xdr:colOff>
          <xdr:row>29</xdr:row>
          <xdr:rowOff>76200</xdr:rowOff>
        </xdr:to>
        <xdr:sp macro="" textlink="">
          <xdr:nvSpPr>
            <xdr:cNvPr id="8264" name="Control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1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5</xdr:col>
          <xdr:colOff>257175</xdr:colOff>
          <xdr:row>29</xdr:row>
          <xdr:rowOff>76200</xdr:rowOff>
        </xdr:to>
        <xdr:sp macro="" textlink="">
          <xdr:nvSpPr>
            <xdr:cNvPr id="8265" name="Control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1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5</xdr:col>
          <xdr:colOff>257175</xdr:colOff>
          <xdr:row>29</xdr:row>
          <xdr:rowOff>76200</xdr:rowOff>
        </xdr:to>
        <xdr:sp macro="" textlink="">
          <xdr:nvSpPr>
            <xdr:cNvPr id="8266" name="Control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1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5</xdr:col>
          <xdr:colOff>257175</xdr:colOff>
          <xdr:row>30</xdr:row>
          <xdr:rowOff>76200</xdr:rowOff>
        </xdr:to>
        <xdr:sp macro="" textlink="">
          <xdr:nvSpPr>
            <xdr:cNvPr id="8267" name="Control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1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5</xdr:col>
          <xdr:colOff>257175</xdr:colOff>
          <xdr:row>30</xdr:row>
          <xdr:rowOff>76200</xdr:rowOff>
        </xdr:to>
        <xdr:sp macro="" textlink="">
          <xdr:nvSpPr>
            <xdr:cNvPr id="8268" name="Control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1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5</xdr:col>
          <xdr:colOff>257175</xdr:colOff>
          <xdr:row>30</xdr:row>
          <xdr:rowOff>76200</xdr:rowOff>
        </xdr:to>
        <xdr:sp macro="" textlink="">
          <xdr:nvSpPr>
            <xdr:cNvPr id="8269" name="Control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1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5</xdr:col>
          <xdr:colOff>257175</xdr:colOff>
          <xdr:row>31</xdr:row>
          <xdr:rowOff>76200</xdr:rowOff>
        </xdr:to>
        <xdr:sp macro="" textlink="">
          <xdr:nvSpPr>
            <xdr:cNvPr id="8270" name="Control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1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5</xdr:col>
          <xdr:colOff>257175</xdr:colOff>
          <xdr:row>31</xdr:row>
          <xdr:rowOff>76200</xdr:rowOff>
        </xdr:to>
        <xdr:sp macro="" textlink="">
          <xdr:nvSpPr>
            <xdr:cNvPr id="8271" name="Control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1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5</xdr:col>
          <xdr:colOff>257175</xdr:colOff>
          <xdr:row>31</xdr:row>
          <xdr:rowOff>76200</xdr:rowOff>
        </xdr:to>
        <xdr:sp macro="" textlink="">
          <xdr:nvSpPr>
            <xdr:cNvPr id="8272" name="Control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1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5</xdr:col>
          <xdr:colOff>257175</xdr:colOff>
          <xdr:row>32</xdr:row>
          <xdr:rowOff>76200</xdr:rowOff>
        </xdr:to>
        <xdr:sp macro="" textlink="">
          <xdr:nvSpPr>
            <xdr:cNvPr id="8273" name="Control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1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5</xdr:col>
          <xdr:colOff>257175</xdr:colOff>
          <xdr:row>32</xdr:row>
          <xdr:rowOff>76200</xdr:rowOff>
        </xdr:to>
        <xdr:sp macro="" textlink="">
          <xdr:nvSpPr>
            <xdr:cNvPr id="8274" name="Control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1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5</xdr:col>
          <xdr:colOff>257175</xdr:colOff>
          <xdr:row>32</xdr:row>
          <xdr:rowOff>76200</xdr:rowOff>
        </xdr:to>
        <xdr:sp macro="" textlink="">
          <xdr:nvSpPr>
            <xdr:cNvPr id="8275" name="Control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1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5</xdr:col>
          <xdr:colOff>257175</xdr:colOff>
          <xdr:row>33</xdr:row>
          <xdr:rowOff>76200</xdr:rowOff>
        </xdr:to>
        <xdr:sp macro="" textlink="">
          <xdr:nvSpPr>
            <xdr:cNvPr id="8276" name="Control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1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5</xdr:col>
          <xdr:colOff>257175</xdr:colOff>
          <xdr:row>33</xdr:row>
          <xdr:rowOff>76200</xdr:rowOff>
        </xdr:to>
        <xdr:sp macro="" textlink="">
          <xdr:nvSpPr>
            <xdr:cNvPr id="8277" name="Control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1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5</xdr:col>
          <xdr:colOff>257175</xdr:colOff>
          <xdr:row>33</xdr:row>
          <xdr:rowOff>76200</xdr:rowOff>
        </xdr:to>
        <xdr:sp macro="" textlink="">
          <xdr:nvSpPr>
            <xdr:cNvPr id="8278" name="Control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1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5</xdr:col>
          <xdr:colOff>257175</xdr:colOff>
          <xdr:row>34</xdr:row>
          <xdr:rowOff>76200</xdr:rowOff>
        </xdr:to>
        <xdr:sp macro="" textlink="">
          <xdr:nvSpPr>
            <xdr:cNvPr id="8279" name="Control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1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5</xdr:col>
          <xdr:colOff>257175</xdr:colOff>
          <xdr:row>34</xdr:row>
          <xdr:rowOff>76200</xdr:rowOff>
        </xdr:to>
        <xdr:sp macro="" textlink="">
          <xdr:nvSpPr>
            <xdr:cNvPr id="8280" name="Control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1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5</xdr:col>
          <xdr:colOff>257175</xdr:colOff>
          <xdr:row>34</xdr:row>
          <xdr:rowOff>76200</xdr:rowOff>
        </xdr:to>
        <xdr:sp macro="" textlink="">
          <xdr:nvSpPr>
            <xdr:cNvPr id="8281" name="Control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1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5</xdr:col>
          <xdr:colOff>257175</xdr:colOff>
          <xdr:row>35</xdr:row>
          <xdr:rowOff>76200</xdr:rowOff>
        </xdr:to>
        <xdr:sp macro="" textlink="">
          <xdr:nvSpPr>
            <xdr:cNvPr id="8282" name="Control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1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5</xdr:col>
          <xdr:colOff>257175</xdr:colOff>
          <xdr:row>35</xdr:row>
          <xdr:rowOff>76200</xdr:rowOff>
        </xdr:to>
        <xdr:sp macro="" textlink="">
          <xdr:nvSpPr>
            <xdr:cNvPr id="8283" name="Control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1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5</xdr:col>
          <xdr:colOff>257175</xdr:colOff>
          <xdr:row>35</xdr:row>
          <xdr:rowOff>76200</xdr:rowOff>
        </xdr:to>
        <xdr:sp macro="" textlink="">
          <xdr:nvSpPr>
            <xdr:cNvPr id="8284" name="Control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1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5</xdr:col>
          <xdr:colOff>257175</xdr:colOff>
          <xdr:row>36</xdr:row>
          <xdr:rowOff>76200</xdr:rowOff>
        </xdr:to>
        <xdr:sp macro="" textlink="">
          <xdr:nvSpPr>
            <xdr:cNvPr id="8285" name="Control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1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5</xdr:col>
          <xdr:colOff>257175</xdr:colOff>
          <xdr:row>36</xdr:row>
          <xdr:rowOff>76200</xdr:rowOff>
        </xdr:to>
        <xdr:sp macro="" textlink="">
          <xdr:nvSpPr>
            <xdr:cNvPr id="8286" name="Control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1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5</xdr:col>
          <xdr:colOff>257175</xdr:colOff>
          <xdr:row>36</xdr:row>
          <xdr:rowOff>76200</xdr:rowOff>
        </xdr:to>
        <xdr:sp macro="" textlink="">
          <xdr:nvSpPr>
            <xdr:cNvPr id="8287" name="Control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1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5</xdr:col>
          <xdr:colOff>257175</xdr:colOff>
          <xdr:row>37</xdr:row>
          <xdr:rowOff>76200</xdr:rowOff>
        </xdr:to>
        <xdr:sp macro="" textlink="">
          <xdr:nvSpPr>
            <xdr:cNvPr id="8288" name="Control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1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5</xdr:col>
          <xdr:colOff>257175</xdr:colOff>
          <xdr:row>37</xdr:row>
          <xdr:rowOff>76200</xdr:rowOff>
        </xdr:to>
        <xdr:sp macro="" textlink="">
          <xdr:nvSpPr>
            <xdr:cNvPr id="8289" name="Control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1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5</xdr:col>
          <xdr:colOff>257175</xdr:colOff>
          <xdr:row>37</xdr:row>
          <xdr:rowOff>76200</xdr:rowOff>
        </xdr:to>
        <xdr:sp macro="" textlink="">
          <xdr:nvSpPr>
            <xdr:cNvPr id="8290" name="Control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1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5</xdr:col>
          <xdr:colOff>257175</xdr:colOff>
          <xdr:row>38</xdr:row>
          <xdr:rowOff>76200</xdr:rowOff>
        </xdr:to>
        <xdr:sp macro="" textlink="">
          <xdr:nvSpPr>
            <xdr:cNvPr id="8291" name="Control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1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5</xdr:col>
          <xdr:colOff>257175</xdr:colOff>
          <xdr:row>38</xdr:row>
          <xdr:rowOff>76200</xdr:rowOff>
        </xdr:to>
        <xdr:sp macro="" textlink="">
          <xdr:nvSpPr>
            <xdr:cNvPr id="8292" name="Control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1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5</xdr:col>
          <xdr:colOff>257175</xdr:colOff>
          <xdr:row>38</xdr:row>
          <xdr:rowOff>76200</xdr:rowOff>
        </xdr:to>
        <xdr:sp macro="" textlink="">
          <xdr:nvSpPr>
            <xdr:cNvPr id="8293" name="Control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1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5</xdr:col>
          <xdr:colOff>257175</xdr:colOff>
          <xdr:row>39</xdr:row>
          <xdr:rowOff>76200</xdr:rowOff>
        </xdr:to>
        <xdr:sp macro="" textlink="">
          <xdr:nvSpPr>
            <xdr:cNvPr id="8294" name="Control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1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5</xdr:col>
          <xdr:colOff>257175</xdr:colOff>
          <xdr:row>39</xdr:row>
          <xdr:rowOff>76200</xdr:rowOff>
        </xdr:to>
        <xdr:sp macro="" textlink="">
          <xdr:nvSpPr>
            <xdr:cNvPr id="8295" name="Control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1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5</xdr:col>
          <xdr:colOff>257175</xdr:colOff>
          <xdr:row>39</xdr:row>
          <xdr:rowOff>76200</xdr:rowOff>
        </xdr:to>
        <xdr:sp macro="" textlink="">
          <xdr:nvSpPr>
            <xdr:cNvPr id="8296" name="Control 104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00000000-0008-0000-0100-00006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5</xdr:col>
          <xdr:colOff>257175</xdr:colOff>
          <xdr:row>40</xdr:row>
          <xdr:rowOff>76200</xdr:rowOff>
        </xdr:to>
        <xdr:sp macro="" textlink="">
          <xdr:nvSpPr>
            <xdr:cNvPr id="8297" name="Control 105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00000000-0008-0000-0100-00006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5</xdr:col>
          <xdr:colOff>257175</xdr:colOff>
          <xdr:row>40</xdr:row>
          <xdr:rowOff>76200</xdr:rowOff>
        </xdr:to>
        <xdr:sp macro="" textlink="">
          <xdr:nvSpPr>
            <xdr:cNvPr id="8298" name="Control 106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id="{00000000-0008-0000-0100-00006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5</xdr:col>
          <xdr:colOff>257175</xdr:colOff>
          <xdr:row>40</xdr:row>
          <xdr:rowOff>76200</xdr:rowOff>
        </xdr:to>
        <xdr:sp macro="" textlink="">
          <xdr:nvSpPr>
            <xdr:cNvPr id="8299" name="Control 107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00000000-0008-0000-0100-00006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5</xdr:col>
          <xdr:colOff>257175</xdr:colOff>
          <xdr:row>41</xdr:row>
          <xdr:rowOff>76200</xdr:rowOff>
        </xdr:to>
        <xdr:sp macro="" textlink="">
          <xdr:nvSpPr>
            <xdr:cNvPr id="8300" name="Control 108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id="{00000000-0008-0000-0100-00006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5</xdr:col>
          <xdr:colOff>257175</xdr:colOff>
          <xdr:row>41</xdr:row>
          <xdr:rowOff>76200</xdr:rowOff>
        </xdr:to>
        <xdr:sp macro="" textlink="">
          <xdr:nvSpPr>
            <xdr:cNvPr id="8301" name="Control 109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id="{00000000-0008-0000-0100-00006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5</xdr:col>
          <xdr:colOff>257175</xdr:colOff>
          <xdr:row>41</xdr:row>
          <xdr:rowOff>76200</xdr:rowOff>
        </xdr:to>
        <xdr:sp macro="" textlink="">
          <xdr:nvSpPr>
            <xdr:cNvPr id="8302" name="Control 110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id="{00000000-0008-0000-0100-00006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5</xdr:col>
          <xdr:colOff>257175</xdr:colOff>
          <xdr:row>42</xdr:row>
          <xdr:rowOff>76200</xdr:rowOff>
        </xdr:to>
        <xdr:sp macro="" textlink="">
          <xdr:nvSpPr>
            <xdr:cNvPr id="8303" name="Control 111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00000000-0008-0000-0100-00006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5</xdr:col>
          <xdr:colOff>257175</xdr:colOff>
          <xdr:row>42</xdr:row>
          <xdr:rowOff>76200</xdr:rowOff>
        </xdr:to>
        <xdr:sp macro="" textlink="">
          <xdr:nvSpPr>
            <xdr:cNvPr id="8304" name="Control 112" hidden="1">
              <a:extLst>
                <a:ext uri="{63B3BB69-23CF-44E3-9099-C40C66FF867C}">
                  <a14:compatExt spid="_x0000_s8304"/>
                </a:ext>
                <a:ext uri="{FF2B5EF4-FFF2-40B4-BE49-F238E27FC236}">
                  <a16:creationId xmlns:a16="http://schemas.microsoft.com/office/drawing/2014/main" id="{00000000-0008-0000-0100-00007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5</xdr:col>
          <xdr:colOff>257175</xdr:colOff>
          <xdr:row>42</xdr:row>
          <xdr:rowOff>76200</xdr:rowOff>
        </xdr:to>
        <xdr:sp macro="" textlink="">
          <xdr:nvSpPr>
            <xdr:cNvPr id="8305" name="Control 113" hidden="1">
              <a:extLst>
                <a:ext uri="{63B3BB69-23CF-44E3-9099-C40C66FF867C}">
                  <a14:compatExt spid="_x0000_s8305"/>
                </a:ext>
                <a:ext uri="{FF2B5EF4-FFF2-40B4-BE49-F238E27FC236}">
                  <a16:creationId xmlns:a16="http://schemas.microsoft.com/office/drawing/2014/main" id="{00000000-0008-0000-0100-00007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5</xdr:col>
          <xdr:colOff>257175</xdr:colOff>
          <xdr:row>43</xdr:row>
          <xdr:rowOff>76200</xdr:rowOff>
        </xdr:to>
        <xdr:sp macro="" textlink="">
          <xdr:nvSpPr>
            <xdr:cNvPr id="8306" name="Control 114" hidden="1">
              <a:extLst>
                <a:ext uri="{63B3BB69-23CF-44E3-9099-C40C66FF867C}">
                  <a14:compatExt spid="_x0000_s8306"/>
                </a:ext>
                <a:ext uri="{FF2B5EF4-FFF2-40B4-BE49-F238E27FC236}">
                  <a16:creationId xmlns:a16="http://schemas.microsoft.com/office/drawing/2014/main" id="{00000000-0008-0000-0100-00007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5</xdr:col>
          <xdr:colOff>257175</xdr:colOff>
          <xdr:row>43</xdr:row>
          <xdr:rowOff>76200</xdr:rowOff>
        </xdr:to>
        <xdr:sp macro="" textlink="">
          <xdr:nvSpPr>
            <xdr:cNvPr id="8307" name="Control 115" hidden="1">
              <a:extLst>
                <a:ext uri="{63B3BB69-23CF-44E3-9099-C40C66FF867C}">
                  <a14:compatExt spid="_x0000_s8307"/>
                </a:ext>
                <a:ext uri="{FF2B5EF4-FFF2-40B4-BE49-F238E27FC236}">
                  <a16:creationId xmlns:a16="http://schemas.microsoft.com/office/drawing/2014/main" id="{00000000-0008-0000-0100-00007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5</xdr:col>
          <xdr:colOff>257175</xdr:colOff>
          <xdr:row>43</xdr:row>
          <xdr:rowOff>76200</xdr:rowOff>
        </xdr:to>
        <xdr:sp macro="" textlink="">
          <xdr:nvSpPr>
            <xdr:cNvPr id="8308" name="Control 116" hidden="1">
              <a:extLst>
                <a:ext uri="{63B3BB69-23CF-44E3-9099-C40C66FF867C}">
                  <a14:compatExt spid="_x0000_s8308"/>
                </a:ext>
                <a:ext uri="{FF2B5EF4-FFF2-40B4-BE49-F238E27FC236}">
                  <a16:creationId xmlns:a16="http://schemas.microsoft.com/office/drawing/2014/main" id="{00000000-0008-0000-0100-00007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5</xdr:col>
          <xdr:colOff>257175</xdr:colOff>
          <xdr:row>44</xdr:row>
          <xdr:rowOff>76200</xdr:rowOff>
        </xdr:to>
        <xdr:sp macro="" textlink="">
          <xdr:nvSpPr>
            <xdr:cNvPr id="8309" name="Control 117" hidden="1">
              <a:extLst>
                <a:ext uri="{63B3BB69-23CF-44E3-9099-C40C66FF867C}">
                  <a14:compatExt spid="_x0000_s8309"/>
                </a:ext>
                <a:ext uri="{FF2B5EF4-FFF2-40B4-BE49-F238E27FC236}">
                  <a16:creationId xmlns:a16="http://schemas.microsoft.com/office/drawing/2014/main" id="{00000000-0008-0000-0100-00007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5</xdr:col>
          <xdr:colOff>257175</xdr:colOff>
          <xdr:row>44</xdr:row>
          <xdr:rowOff>76200</xdr:rowOff>
        </xdr:to>
        <xdr:sp macro="" textlink="">
          <xdr:nvSpPr>
            <xdr:cNvPr id="8310" name="Control 118" hidden="1">
              <a:extLst>
                <a:ext uri="{63B3BB69-23CF-44E3-9099-C40C66FF867C}">
                  <a14:compatExt spid="_x0000_s8310"/>
                </a:ext>
                <a:ext uri="{FF2B5EF4-FFF2-40B4-BE49-F238E27FC236}">
                  <a16:creationId xmlns:a16="http://schemas.microsoft.com/office/drawing/2014/main" id="{00000000-0008-0000-0100-00007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5</xdr:col>
          <xdr:colOff>257175</xdr:colOff>
          <xdr:row>44</xdr:row>
          <xdr:rowOff>76200</xdr:rowOff>
        </xdr:to>
        <xdr:sp macro="" textlink="">
          <xdr:nvSpPr>
            <xdr:cNvPr id="8311" name="Control 119" hidden="1">
              <a:extLst>
                <a:ext uri="{63B3BB69-23CF-44E3-9099-C40C66FF867C}">
                  <a14:compatExt spid="_x0000_s8311"/>
                </a:ext>
                <a:ext uri="{FF2B5EF4-FFF2-40B4-BE49-F238E27FC236}">
                  <a16:creationId xmlns:a16="http://schemas.microsoft.com/office/drawing/2014/main" id="{00000000-0008-0000-0100-00007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5</xdr:col>
          <xdr:colOff>257175</xdr:colOff>
          <xdr:row>45</xdr:row>
          <xdr:rowOff>76200</xdr:rowOff>
        </xdr:to>
        <xdr:sp macro="" textlink="">
          <xdr:nvSpPr>
            <xdr:cNvPr id="8312" name="Control 120" hidden="1">
              <a:extLst>
                <a:ext uri="{63B3BB69-23CF-44E3-9099-C40C66FF867C}">
                  <a14:compatExt spid="_x0000_s8312"/>
                </a:ext>
                <a:ext uri="{FF2B5EF4-FFF2-40B4-BE49-F238E27FC236}">
                  <a16:creationId xmlns:a16="http://schemas.microsoft.com/office/drawing/2014/main" id="{00000000-0008-0000-0100-00007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5</xdr:col>
          <xdr:colOff>257175</xdr:colOff>
          <xdr:row>45</xdr:row>
          <xdr:rowOff>76200</xdr:rowOff>
        </xdr:to>
        <xdr:sp macro="" textlink="">
          <xdr:nvSpPr>
            <xdr:cNvPr id="8313" name="Control 121" hidden="1">
              <a:extLst>
                <a:ext uri="{63B3BB69-23CF-44E3-9099-C40C66FF867C}">
                  <a14:compatExt spid="_x0000_s8313"/>
                </a:ext>
                <a:ext uri="{FF2B5EF4-FFF2-40B4-BE49-F238E27FC236}">
                  <a16:creationId xmlns:a16="http://schemas.microsoft.com/office/drawing/2014/main" id="{00000000-0008-0000-0100-00007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5</xdr:col>
          <xdr:colOff>257175</xdr:colOff>
          <xdr:row>45</xdr:row>
          <xdr:rowOff>76200</xdr:rowOff>
        </xdr:to>
        <xdr:sp macro="" textlink="">
          <xdr:nvSpPr>
            <xdr:cNvPr id="8314" name="Control 122" hidden="1">
              <a:extLst>
                <a:ext uri="{63B3BB69-23CF-44E3-9099-C40C66FF867C}">
                  <a14:compatExt spid="_x0000_s8314"/>
                </a:ext>
                <a:ext uri="{FF2B5EF4-FFF2-40B4-BE49-F238E27FC236}">
                  <a16:creationId xmlns:a16="http://schemas.microsoft.com/office/drawing/2014/main" id="{00000000-0008-0000-0100-00007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5</xdr:col>
          <xdr:colOff>257175</xdr:colOff>
          <xdr:row>46</xdr:row>
          <xdr:rowOff>76200</xdr:rowOff>
        </xdr:to>
        <xdr:sp macro="" textlink="">
          <xdr:nvSpPr>
            <xdr:cNvPr id="8315" name="Control 123" hidden="1">
              <a:extLst>
                <a:ext uri="{63B3BB69-23CF-44E3-9099-C40C66FF867C}">
                  <a14:compatExt spid="_x0000_s8315"/>
                </a:ext>
                <a:ext uri="{FF2B5EF4-FFF2-40B4-BE49-F238E27FC236}">
                  <a16:creationId xmlns:a16="http://schemas.microsoft.com/office/drawing/2014/main" id="{00000000-0008-0000-0100-00007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5</xdr:col>
          <xdr:colOff>257175</xdr:colOff>
          <xdr:row>46</xdr:row>
          <xdr:rowOff>76200</xdr:rowOff>
        </xdr:to>
        <xdr:sp macro="" textlink="">
          <xdr:nvSpPr>
            <xdr:cNvPr id="8316" name="Control 124" hidden="1">
              <a:extLst>
                <a:ext uri="{63B3BB69-23CF-44E3-9099-C40C66FF867C}">
                  <a14:compatExt spid="_x0000_s8316"/>
                </a:ext>
                <a:ext uri="{FF2B5EF4-FFF2-40B4-BE49-F238E27FC236}">
                  <a16:creationId xmlns:a16="http://schemas.microsoft.com/office/drawing/2014/main" id="{00000000-0008-0000-0100-00007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5</xdr:col>
          <xdr:colOff>257175</xdr:colOff>
          <xdr:row>46</xdr:row>
          <xdr:rowOff>76200</xdr:rowOff>
        </xdr:to>
        <xdr:sp macro="" textlink="">
          <xdr:nvSpPr>
            <xdr:cNvPr id="8317" name="Control 125" hidden="1">
              <a:extLst>
                <a:ext uri="{63B3BB69-23CF-44E3-9099-C40C66FF867C}">
                  <a14:compatExt spid="_x0000_s8317"/>
                </a:ext>
                <a:ext uri="{FF2B5EF4-FFF2-40B4-BE49-F238E27FC236}">
                  <a16:creationId xmlns:a16="http://schemas.microsoft.com/office/drawing/2014/main" id="{00000000-0008-0000-0100-00007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5</xdr:col>
          <xdr:colOff>257175</xdr:colOff>
          <xdr:row>47</xdr:row>
          <xdr:rowOff>76200</xdr:rowOff>
        </xdr:to>
        <xdr:sp macro="" textlink="">
          <xdr:nvSpPr>
            <xdr:cNvPr id="8318" name="Control 126" hidden="1">
              <a:extLst>
                <a:ext uri="{63B3BB69-23CF-44E3-9099-C40C66FF867C}">
                  <a14:compatExt spid="_x0000_s8318"/>
                </a:ext>
                <a:ext uri="{FF2B5EF4-FFF2-40B4-BE49-F238E27FC236}">
                  <a16:creationId xmlns:a16="http://schemas.microsoft.com/office/drawing/2014/main" id="{00000000-0008-0000-0100-00007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5</xdr:col>
          <xdr:colOff>257175</xdr:colOff>
          <xdr:row>47</xdr:row>
          <xdr:rowOff>76200</xdr:rowOff>
        </xdr:to>
        <xdr:sp macro="" textlink="">
          <xdr:nvSpPr>
            <xdr:cNvPr id="8319" name="Control 127" hidden="1">
              <a:extLst>
                <a:ext uri="{63B3BB69-23CF-44E3-9099-C40C66FF867C}">
                  <a14:compatExt spid="_x0000_s8319"/>
                </a:ext>
                <a:ext uri="{FF2B5EF4-FFF2-40B4-BE49-F238E27FC236}">
                  <a16:creationId xmlns:a16="http://schemas.microsoft.com/office/drawing/2014/main" id="{00000000-0008-0000-0100-00007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5</xdr:col>
          <xdr:colOff>257175</xdr:colOff>
          <xdr:row>47</xdr:row>
          <xdr:rowOff>76200</xdr:rowOff>
        </xdr:to>
        <xdr:sp macro="" textlink="">
          <xdr:nvSpPr>
            <xdr:cNvPr id="8320" name="Control 128" hidden="1">
              <a:extLst>
                <a:ext uri="{63B3BB69-23CF-44E3-9099-C40C66FF867C}">
                  <a14:compatExt spid="_x0000_s8320"/>
                </a:ext>
                <a:ext uri="{FF2B5EF4-FFF2-40B4-BE49-F238E27FC236}">
                  <a16:creationId xmlns:a16="http://schemas.microsoft.com/office/drawing/2014/main" id="{00000000-0008-0000-0100-00008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5</xdr:col>
          <xdr:colOff>257175</xdr:colOff>
          <xdr:row>48</xdr:row>
          <xdr:rowOff>76200</xdr:rowOff>
        </xdr:to>
        <xdr:sp macro="" textlink="">
          <xdr:nvSpPr>
            <xdr:cNvPr id="8321" name="Control 129" hidden="1">
              <a:extLst>
                <a:ext uri="{63B3BB69-23CF-44E3-9099-C40C66FF867C}">
                  <a14:compatExt spid="_x0000_s8321"/>
                </a:ext>
                <a:ext uri="{FF2B5EF4-FFF2-40B4-BE49-F238E27FC236}">
                  <a16:creationId xmlns:a16="http://schemas.microsoft.com/office/drawing/2014/main" id="{00000000-0008-0000-0100-00008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5</xdr:col>
          <xdr:colOff>257175</xdr:colOff>
          <xdr:row>48</xdr:row>
          <xdr:rowOff>76200</xdr:rowOff>
        </xdr:to>
        <xdr:sp macro="" textlink="">
          <xdr:nvSpPr>
            <xdr:cNvPr id="8322" name="Control 130" hidden="1">
              <a:extLst>
                <a:ext uri="{63B3BB69-23CF-44E3-9099-C40C66FF867C}">
                  <a14:compatExt spid="_x0000_s8322"/>
                </a:ext>
                <a:ext uri="{FF2B5EF4-FFF2-40B4-BE49-F238E27FC236}">
                  <a16:creationId xmlns:a16="http://schemas.microsoft.com/office/drawing/2014/main" id="{00000000-0008-0000-0100-00008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5</xdr:col>
          <xdr:colOff>257175</xdr:colOff>
          <xdr:row>48</xdr:row>
          <xdr:rowOff>76200</xdr:rowOff>
        </xdr:to>
        <xdr:sp macro="" textlink="">
          <xdr:nvSpPr>
            <xdr:cNvPr id="8323" name="Control 131" hidden="1">
              <a:extLst>
                <a:ext uri="{63B3BB69-23CF-44E3-9099-C40C66FF867C}">
                  <a14:compatExt spid="_x0000_s8323"/>
                </a:ext>
                <a:ext uri="{FF2B5EF4-FFF2-40B4-BE49-F238E27FC236}">
                  <a16:creationId xmlns:a16="http://schemas.microsoft.com/office/drawing/2014/main" id="{00000000-0008-0000-0100-00008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5</xdr:col>
          <xdr:colOff>257175</xdr:colOff>
          <xdr:row>49</xdr:row>
          <xdr:rowOff>76200</xdr:rowOff>
        </xdr:to>
        <xdr:sp macro="" textlink="">
          <xdr:nvSpPr>
            <xdr:cNvPr id="8324" name="Control 132" hidden="1">
              <a:extLst>
                <a:ext uri="{63B3BB69-23CF-44E3-9099-C40C66FF867C}">
                  <a14:compatExt spid="_x0000_s8324"/>
                </a:ext>
                <a:ext uri="{FF2B5EF4-FFF2-40B4-BE49-F238E27FC236}">
                  <a16:creationId xmlns:a16="http://schemas.microsoft.com/office/drawing/2014/main" id="{00000000-0008-0000-0100-00008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5</xdr:col>
          <xdr:colOff>257175</xdr:colOff>
          <xdr:row>49</xdr:row>
          <xdr:rowOff>76200</xdr:rowOff>
        </xdr:to>
        <xdr:sp macro="" textlink="">
          <xdr:nvSpPr>
            <xdr:cNvPr id="8325" name="Control 133" hidden="1">
              <a:extLst>
                <a:ext uri="{63B3BB69-23CF-44E3-9099-C40C66FF867C}">
                  <a14:compatExt spid="_x0000_s8325"/>
                </a:ext>
                <a:ext uri="{FF2B5EF4-FFF2-40B4-BE49-F238E27FC236}">
                  <a16:creationId xmlns:a16="http://schemas.microsoft.com/office/drawing/2014/main" id="{00000000-0008-0000-0100-00008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5</xdr:col>
          <xdr:colOff>257175</xdr:colOff>
          <xdr:row>49</xdr:row>
          <xdr:rowOff>76200</xdr:rowOff>
        </xdr:to>
        <xdr:sp macro="" textlink="">
          <xdr:nvSpPr>
            <xdr:cNvPr id="8326" name="Control 134" hidden="1">
              <a:extLst>
                <a:ext uri="{63B3BB69-23CF-44E3-9099-C40C66FF867C}">
                  <a14:compatExt spid="_x0000_s8326"/>
                </a:ext>
                <a:ext uri="{FF2B5EF4-FFF2-40B4-BE49-F238E27FC236}">
                  <a16:creationId xmlns:a16="http://schemas.microsoft.com/office/drawing/2014/main" id="{00000000-0008-0000-0100-00008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5</xdr:col>
          <xdr:colOff>257175</xdr:colOff>
          <xdr:row>50</xdr:row>
          <xdr:rowOff>76200</xdr:rowOff>
        </xdr:to>
        <xdr:sp macro="" textlink="">
          <xdr:nvSpPr>
            <xdr:cNvPr id="8327" name="Control 135" hidden="1">
              <a:extLst>
                <a:ext uri="{63B3BB69-23CF-44E3-9099-C40C66FF867C}">
                  <a14:compatExt spid="_x0000_s8327"/>
                </a:ext>
                <a:ext uri="{FF2B5EF4-FFF2-40B4-BE49-F238E27FC236}">
                  <a16:creationId xmlns:a16="http://schemas.microsoft.com/office/drawing/2014/main" id="{00000000-0008-0000-0100-00008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5</xdr:col>
          <xdr:colOff>257175</xdr:colOff>
          <xdr:row>50</xdr:row>
          <xdr:rowOff>76200</xdr:rowOff>
        </xdr:to>
        <xdr:sp macro="" textlink="">
          <xdr:nvSpPr>
            <xdr:cNvPr id="8328" name="Control 136" hidden="1">
              <a:extLst>
                <a:ext uri="{63B3BB69-23CF-44E3-9099-C40C66FF867C}">
                  <a14:compatExt spid="_x0000_s8328"/>
                </a:ext>
                <a:ext uri="{FF2B5EF4-FFF2-40B4-BE49-F238E27FC236}">
                  <a16:creationId xmlns:a16="http://schemas.microsoft.com/office/drawing/2014/main" id="{00000000-0008-0000-0100-00008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5</xdr:col>
          <xdr:colOff>257175</xdr:colOff>
          <xdr:row>50</xdr:row>
          <xdr:rowOff>76200</xdr:rowOff>
        </xdr:to>
        <xdr:sp macro="" textlink="">
          <xdr:nvSpPr>
            <xdr:cNvPr id="8329" name="Control 137" hidden="1">
              <a:extLst>
                <a:ext uri="{63B3BB69-23CF-44E3-9099-C40C66FF867C}">
                  <a14:compatExt spid="_x0000_s8329"/>
                </a:ext>
                <a:ext uri="{FF2B5EF4-FFF2-40B4-BE49-F238E27FC236}">
                  <a16:creationId xmlns:a16="http://schemas.microsoft.com/office/drawing/2014/main" id="{00000000-0008-0000-0100-00008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5</xdr:col>
          <xdr:colOff>257175</xdr:colOff>
          <xdr:row>51</xdr:row>
          <xdr:rowOff>76200</xdr:rowOff>
        </xdr:to>
        <xdr:sp macro="" textlink="">
          <xdr:nvSpPr>
            <xdr:cNvPr id="8330" name="Control 138" hidden="1">
              <a:extLst>
                <a:ext uri="{63B3BB69-23CF-44E3-9099-C40C66FF867C}">
                  <a14:compatExt spid="_x0000_s8330"/>
                </a:ext>
                <a:ext uri="{FF2B5EF4-FFF2-40B4-BE49-F238E27FC236}">
                  <a16:creationId xmlns:a16="http://schemas.microsoft.com/office/drawing/2014/main" id="{00000000-0008-0000-0100-00008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5</xdr:col>
          <xdr:colOff>257175</xdr:colOff>
          <xdr:row>51</xdr:row>
          <xdr:rowOff>76200</xdr:rowOff>
        </xdr:to>
        <xdr:sp macro="" textlink="">
          <xdr:nvSpPr>
            <xdr:cNvPr id="8331" name="Control 139" hidden="1">
              <a:extLst>
                <a:ext uri="{63B3BB69-23CF-44E3-9099-C40C66FF867C}">
                  <a14:compatExt spid="_x0000_s8331"/>
                </a:ext>
                <a:ext uri="{FF2B5EF4-FFF2-40B4-BE49-F238E27FC236}">
                  <a16:creationId xmlns:a16="http://schemas.microsoft.com/office/drawing/2014/main" id="{00000000-0008-0000-0100-00008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5</xdr:col>
          <xdr:colOff>257175</xdr:colOff>
          <xdr:row>51</xdr:row>
          <xdr:rowOff>76200</xdr:rowOff>
        </xdr:to>
        <xdr:sp macro="" textlink="">
          <xdr:nvSpPr>
            <xdr:cNvPr id="8332" name="Control 140" hidden="1">
              <a:extLst>
                <a:ext uri="{63B3BB69-23CF-44E3-9099-C40C66FF867C}">
                  <a14:compatExt spid="_x0000_s8332"/>
                </a:ext>
                <a:ext uri="{FF2B5EF4-FFF2-40B4-BE49-F238E27FC236}">
                  <a16:creationId xmlns:a16="http://schemas.microsoft.com/office/drawing/2014/main" id="{00000000-0008-0000-0100-00008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5</xdr:col>
          <xdr:colOff>257175</xdr:colOff>
          <xdr:row>52</xdr:row>
          <xdr:rowOff>76200</xdr:rowOff>
        </xdr:to>
        <xdr:sp macro="" textlink="">
          <xdr:nvSpPr>
            <xdr:cNvPr id="8333" name="Control 141" hidden="1">
              <a:extLst>
                <a:ext uri="{63B3BB69-23CF-44E3-9099-C40C66FF867C}">
                  <a14:compatExt spid="_x0000_s8333"/>
                </a:ext>
                <a:ext uri="{FF2B5EF4-FFF2-40B4-BE49-F238E27FC236}">
                  <a16:creationId xmlns:a16="http://schemas.microsoft.com/office/drawing/2014/main" id="{00000000-0008-0000-0100-00008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5</xdr:col>
          <xdr:colOff>257175</xdr:colOff>
          <xdr:row>52</xdr:row>
          <xdr:rowOff>76200</xdr:rowOff>
        </xdr:to>
        <xdr:sp macro="" textlink="">
          <xdr:nvSpPr>
            <xdr:cNvPr id="8334" name="Control 142" hidden="1">
              <a:extLst>
                <a:ext uri="{63B3BB69-23CF-44E3-9099-C40C66FF867C}">
                  <a14:compatExt spid="_x0000_s8334"/>
                </a:ext>
                <a:ext uri="{FF2B5EF4-FFF2-40B4-BE49-F238E27FC236}">
                  <a16:creationId xmlns:a16="http://schemas.microsoft.com/office/drawing/2014/main" id="{00000000-0008-0000-0100-00008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5</xdr:col>
          <xdr:colOff>257175</xdr:colOff>
          <xdr:row>52</xdr:row>
          <xdr:rowOff>76200</xdr:rowOff>
        </xdr:to>
        <xdr:sp macro="" textlink="">
          <xdr:nvSpPr>
            <xdr:cNvPr id="8335" name="Control 143" hidden="1">
              <a:extLst>
                <a:ext uri="{63B3BB69-23CF-44E3-9099-C40C66FF867C}">
                  <a14:compatExt spid="_x0000_s8335"/>
                </a:ext>
                <a:ext uri="{FF2B5EF4-FFF2-40B4-BE49-F238E27FC236}">
                  <a16:creationId xmlns:a16="http://schemas.microsoft.com/office/drawing/2014/main" id="{00000000-0008-0000-0100-00008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5</xdr:col>
          <xdr:colOff>257175</xdr:colOff>
          <xdr:row>53</xdr:row>
          <xdr:rowOff>76200</xdr:rowOff>
        </xdr:to>
        <xdr:sp macro="" textlink="">
          <xdr:nvSpPr>
            <xdr:cNvPr id="8336" name="Control 144" hidden="1">
              <a:extLst>
                <a:ext uri="{63B3BB69-23CF-44E3-9099-C40C66FF867C}">
                  <a14:compatExt spid="_x0000_s8336"/>
                </a:ext>
                <a:ext uri="{FF2B5EF4-FFF2-40B4-BE49-F238E27FC236}">
                  <a16:creationId xmlns:a16="http://schemas.microsoft.com/office/drawing/2014/main" id="{00000000-0008-0000-0100-00009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5</xdr:col>
          <xdr:colOff>257175</xdr:colOff>
          <xdr:row>53</xdr:row>
          <xdr:rowOff>76200</xdr:rowOff>
        </xdr:to>
        <xdr:sp macro="" textlink="">
          <xdr:nvSpPr>
            <xdr:cNvPr id="8337" name="Control 145" hidden="1">
              <a:extLst>
                <a:ext uri="{63B3BB69-23CF-44E3-9099-C40C66FF867C}">
                  <a14:compatExt spid="_x0000_s8337"/>
                </a:ext>
                <a:ext uri="{FF2B5EF4-FFF2-40B4-BE49-F238E27FC236}">
                  <a16:creationId xmlns:a16="http://schemas.microsoft.com/office/drawing/2014/main" id="{00000000-0008-0000-0100-00009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5</xdr:col>
          <xdr:colOff>257175</xdr:colOff>
          <xdr:row>53</xdr:row>
          <xdr:rowOff>76200</xdr:rowOff>
        </xdr:to>
        <xdr:sp macro="" textlink="">
          <xdr:nvSpPr>
            <xdr:cNvPr id="8338" name="Control 146" hidden="1">
              <a:extLst>
                <a:ext uri="{63B3BB69-23CF-44E3-9099-C40C66FF867C}">
                  <a14:compatExt spid="_x0000_s8338"/>
                </a:ext>
                <a:ext uri="{FF2B5EF4-FFF2-40B4-BE49-F238E27FC236}">
                  <a16:creationId xmlns:a16="http://schemas.microsoft.com/office/drawing/2014/main" id="{00000000-0008-0000-0100-00009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5</xdr:col>
          <xdr:colOff>257175</xdr:colOff>
          <xdr:row>54</xdr:row>
          <xdr:rowOff>76200</xdr:rowOff>
        </xdr:to>
        <xdr:sp macro="" textlink="">
          <xdr:nvSpPr>
            <xdr:cNvPr id="8339" name="Control 147" hidden="1">
              <a:extLst>
                <a:ext uri="{63B3BB69-23CF-44E3-9099-C40C66FF867C}">
                  <a14:compatExt spid="_x0000_s8339"/>
                </a:ext>
                <a:ext uri="{FF2B5EF4-FFF2-40B4-BE49-F238E27FC236}">
                  <a16:creationId xmlns:a16="http://schemas.microsoft.com/office/drawing/2014/main" id="{00000000-0008-0000-0100-00009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5</xdr:col>
          <xdr:colOff>257175</xdr:colOff>
          <xdr:row>54</xdr:row>
          <xdr:rowOff>76200</xdr:rowOff>
        </xdr:to>
        <xdr:sp macro="" textlink="">
          <xdr:nvSpPr>
            <xdr:cNvPr id="8340" name="Control 148" hidden="1">
              <a:extLst>
                <a:ext uri="{63B3BB69-23CF-44E3-9099-C40C66FF867C}">
                  <a14:compatExt spid="_x0000_s8340"/>
                </a:ext>
                <a:ext uri="{FF2B5EF4-FFF2-40B4-BE49-F238E27FC236}">
                  <a16:creationId xmlns:a16="http://schemas.microsoft.com/office/drawing/2014/main" id="{00000000-0008-0000-0100-00009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5</xdr:col>
          <xdr:colOff>257175</xdr:colOff>
          <xdr:row>54</xdr:row>
          <xdr:rowOff>76200</xdr:rowOff>
        </xdr:to>
        <xdr:sp macro="" textlink="">
          <xdr:nvSpPr>
            <xdr:cNvPr id="8341" name="Control 149" hidden="1">
              <a:extLst>
                <a:ext uri="{63B3BB69-23CF-44E3-9099-C40C66FF867C}">
                  <a14:compatExt spid="_x0000_s8341"/>
                </a:ext>
                <a:ext uri="{FF2B5EF4-FFF2-40B4-BE49-F238E27FC236}">
                  <a16:creationId xmlns:a16="http://schemas.microsoft.com/office/drawing/2014/main" id="{00000000-0008-0000-0100-00009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5</xdr:col>
          <xdr:colOff>257175</xdr:colOff>
          <xdr:row>55</xdr:row>
          <xdr:rowOff>76200</xdr:rowOff>
        </xdr:to>
        <xdr:sp macro="" textlink="">
          <xdr:nvSpPr>
            <xdr:cNvPr id="8342" name="Control 150" hidden="1">
              <a:extLst>
                <a:ext uri="{63B3BB69-23CF-44E3-9099-C40C66FF867C}">
                  <a14:compatExt spid="_x0000_s8342"/>
                </a:ext>
                <a:ext uri="{FF2B5EF4-FFF2-40B4-BE49-F238E27FC236}">
                  <a16:creationId xmlns:a16="http://schemas.microsoft.com/office/drawing/2014/main" id="{00000000-0008-0000-0100-00009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5</xdr:col>
          <xdr:colOff>257175</xdr:colOff>
          <xdr:row>55</xdr:row>
          <xdr:rowOff>76200</xdr:rowOff>
        </xdr:to>
        <xdr:sp macro="" textlink="">
          <xdr:nvSpPr>
            <xdr:cNvPr id="8343" name="Control 151" hidden="1">
              <a:extLst>
                <a:ext uri="{63B3BB69-23CF-44E3-9099-C40C66FF867C}">
                  <a14:compatExt spid="_x0000_s8343"/>
                </a:ext>
                <a:ext uri="{FF2B5EF4-FFF2-40B4-BE49-F238E27FC236}">
                  <a16:creationId xmlns:a16="http://schemas.microsoft.com/office/drawing/2014/main" id="{00000000-0008-0000-0100-00009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5</xdr:col>
          <xdr:colOff>257175</xdr:colOff>
          <xdr:row>55</xdr:row>
          <xdr:rowOff>76200</xdr:rowOff>
        </xdr:to>
        <xdr:sp macro="" textlink="">
          <xdr:nvSpPr>
            <xdr:cNvPr id="8344" name="Control 152" hidden="1">
              <a:extLst>
                <a:ext uri="{63B3BB69-23CF-44E3-9099-C40C66FF867C}">
                  <a14:compatExt spid="_x0000_s8344"/>
                </a:ext>
                <a:ext uri="{FF2B5EF4-FFF2-40B4-BE49-F238E27FC236}">
                  <a16:creationId xmlns:a16="http://schemas.microsoft.com/office/drawing/2014/main" id="{00000000-0008-0000-0100-00009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5</xdr:col>
          <xdr:colOff>257175</xdr:colOff>
          <xdr:row>56</xdr:row>
          <xdr:rowOff>76200</xdr:rowOff>
        </xdr:to>
        <xdr:sp macro="" textlink="">
          <xdr:nvSpPr>
            <xdr:cNvPr id="8345" name="Control 153" hidden="1">
              <a:extLst>
                <a:ext uri="{63B3BB69-23CF-44E3-9099-C40C66FF867C}">
                  <a14:compatExt spid="_x0000_s8345"/>
                </a:ext>
                <a:ext uri="{FF2B5EF4-FFF2-40B4-BE49-F238E27FC236}">
                  <a16:creationId xmlns:a16="http://schemas.microsoft.com/office/drawing/2014/main" id="{00000000-0008-0000-0100-00009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5</xdr:col>
          <xdr:colOff>257175</xdr:colOff>
          <xdr:row>56</xdr:row>
          <xdr:rowOff>76200</xdr:rowOff>
        </xdr:to>
        <xdr:sp macro="" textlink="">
          <xdr:nvSpPr>
            <xdr:cNvPr id="8346" name="Control 154" hidden="1">
              <a:extLst>
                <a:ext uri="{63B3BB69-23CF-44E3-9099-C40C66FF867C}">
                  <a14:compatExt spid="_x0000_s8346"/>
                </a:ext>
                <a:ext uri="{FF2B5EF4-FFF2-40B4-BE49-F238E27FC236}">
                  <a16:creationId xmlns:a16="http://schemas.microsoft.com/office/drawing/2014/main" id="{00000000-0008-0000-0100-00009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5</xdr:col>
          <xdr:colOff>257175</xdr:colOff>
          <xdr:row>56</xdr:row>
          <xdr:rowOff>76200</xdr:rowOff>
        </xdr:to>
        <xdr:sp macro="" textlink="">
          <xdr:nvSpPr>
            <xdr:cNvPr id="8347" name="Control 155" hidden="1">
              <a:extLst>
                <a:ext uri="{63B3BB69-23CF-44E3-9099-C40C66FF867C}">
                  <a14:compatExt spid="_x0000_s8347"/>
                </a:ext>
                <a:ext uri="{FF2B5EF4-FFF2-40B4-BE49-F238E27FC236}">
                  <a16:creationId xmlns:a16="http://schemas.microsoft.com/office/drawing/2014/main" id="{00000000-0008-0000-0100-00009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5</xdr:col>
          <xdr:colOff>257175</xdr:colOff>
          <xdr:row>57</xdr:row>
          <xdr:rowOff>76200</xdr:rowOff>
        </xdr:to>
        <xdr:sp macro="" textlink="">
          <xdr:nvSpPr>
            <xdr:cNvPr id="8348" name="Control 156" hidden="1">
              <a:extLst>
                <a:ext uri="{63B3BB69-23CF-44E3-9099-C40C66FF867C}">
                  <a14:compatExt spid="_x0000_s8348"/>
                </a:ext>
                <a:ext uri="{FF2B5EF4-FFF2-40B4-BE49-F238E27FC236}">
                  <a16:creationId xmlns:a16="http://schemas.microsoft.com/office/drawing/2014/main" id="{00000000-0008-0000-0100-00009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5</xdr:col>
          <xdr:colOff>257175</xdr:colOff>
          <xdr:row>57</xdr:row>
          <xdr:rowOff>76200</xdr:rowOff>
        </xdr:to>
        <xdr:sp macro="" textlink="">
          <xdr:nvSpPr>
            <xdr:cNvPr id="8349" name="Control 157" hidden="1">
              <a:extLst>
                <a:ext uri="{63B3BB69-23CF-44E3-9099-C40C66FF867C}">
                  <a14:compatExt spid="_x0000_s8349"/>
                </a:ext>
                <a:ext uri="{FF2B5EF4-FFF2-40B4-BE49-F238E27FC236}">
                  <a16:creationId xmlns:a16="http://schemas.microsoft.com/office/drawing/2014/main" id="{00000000-0008-0000-0100-00009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5</xdr:col>
          <xdr:colOff>257175</xdr:colOff>
          <xdr:row>57</xdr:row>
          <xdr:rowOff>76200</xdr:rowOff>
        </xdr:to>
        <xdr:sp macro="" textlink="">
          <xdr:nvSpPr>
            <xdr:cNvPr id="8350" name="Control 158" hidden="1">
              <a:extLst>
                <a:ext uri="{63B3BB69-23CF-44E3-9099-C40C66FF867C}">
                  <a14:compatExt spid="_x0000_s8350"/>
                </a:ext>
                <a:ext uri="{FF2B5EF4-FFF2-40B4-BE49-F238E27FC236}">
                  <a16:creationId xmlns:a16="http://schemas.microsoft.com/office/drawing/2014/main" id="{00000000-0008-0000-0100-00009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5</xdr:col>
          <xdr:colOff>257175</xdr:colOff>
          <xdr:row>58</xdr:row>
          <xdr:rowOff>76200</xdr:rowOff>
        </xdr:to>
        <xdr:sp macro="" textlink="">
          <xdr:nvSpPr>
            <xdr:cNvPr id="8351" name="Control 159" hidden="1">
              <a:extLst>
                <a:ext uri="{63B3BB69-23CF-44E3-9099-C40C66FF867C}">
                  <a14:compatExt spid="_x0000_s8351"/>
                </a:ext>
                <a:ext uri="{FF2B5EF4-FFF2-40B4-BE49-F238E27FC236}">
                  <a16:creationId xmlns:a16="http://schemas.microsoft.com/office/drawing/2014/main" id="{00000000-0008-0000-0100-00009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5</xdr:col>
          <xdr:colOff>257175</xdr:colOff>
          <xdr:row>58</xdr:row>
          <xdr:rowOff>76200</xdr:rowOff>
        </xdr:to>
        <xdr:sp macro="" textlink="">
          <xdr:nvSpPr>
            <xdr:cNvPr id="8352" name="Control 160" hidden="1">
              <a:extLst>
                <a:ext uri="{63B3BB69-23CF-44E3-9099-C40C66FF867C}">
                  <a14:compatExt spid="_x0000_s8352"/>
                </a:ext>
                <a:ext uri="{FF2B5EF4-FFF2-40B4-BE49-F238E27FC236}">
                  <a16:creationId xmlns:a16="http://schemas.microsoft.com/office/drawing/2014/main" id="{00000000-0008-0000-0100-0000A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5</xdr:col>
          <xdr:colOff>257175</xdr:colOff>
          <xdr:row>58</xdr:row>
          <xdr:rowOff>76200</xdr:rowOff>
        </xdr:to>
        <xdr:sp macro="" textlink="">
          <xdr:nvSpPr>
            <xdr:cNvPr id="8353" name="Control 161" hidden="1">
              <a:extLst>
                <a:ext uri="{63B3BB69-23CF-44E3-9099-C40C66FF867C}">
                  <a14:compatExt spid="_x0000_s8353"/>
                </a:ext>
                <a:ext uri="{FF2B5EF4-FFF2-40B4-BE49-F238E27FC236}">
                  <a16:creationId xmlns:a16="http://schemas.microsoft.com/office/drawing/2014/main" id="{00000000-0008-0000-0100-0000A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5</xdr:col>
          <xdr:colOff>257175</xdr:colOff>
          <xdr:row>59</xdr:row>
          <xdr:rowOff>76200</xdr:rowOff>
        </xdr:to>
        <xdr:sp macro="" textlink="">
          <xdr:nvSpPr>
            <xdr:cNvPr id="8354" name="Control 162" hidden="1">
              <a:extLst>
                <a:ext uri="{63B3BB69-23CF-44E3-9099-C40C66FF867C}">
                  <a14:compatExt spid="_x0000_s8354"/>
                </a:ext>
                <a:ext uri="{FF2B5EF4-FFF2-40B4-BE49-F238E27FC236}">
                  <a16:creationId xmlns:a16="http://schemas.microsoft.com/office/drawing/2014/main" id="{00000000-0008-0000-0100-0000A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5</xdr:col>
          <xdr:colOff>257175</xdr:colOff>
          <xdr:row>59</xdr:row>
          <xdr:rowOff>76200</xdr:rowOff>
        </xdr:to>
        <xdr:sp macro="" textlink="">
          <xdr:nvSpPr>
            <xdr:cNvPr id="8355" name="Control 163" hidden="1">
              <a:extLst>
                <a:ext uri="{63B3BB69-23CF-44E3-9099-C40C66FF867C}">
                  <a14:compatExt spid="_x0000_s8355"/>
                </a:ext>
                <a:ext uri="{FF2B5EF4-FFF2-40B4-BE49-F238E27FC236}">
                  <a16:creationId xmlns:a16="http://schemas.microsoft.com/office/drawing/2014/main" id="{00000000-0008-0000-0100-0000A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5</xdr:col>
          <xdr:colOff>257175</xdr:colOff>
          <xdr:row>59</xdr:row>
          <xdr:rowOff>76200</xdr:rowOff>
        </xdr:to>
        <xdr:sp macro="" textlink="">
          <xdr:nvSpPr>
            <xdr:cNvPr id="8356" name="Control 164" hidden="1">
              <a:extLst>
                <a:ext uri="{63B3BB69-23CF-44E3-9099-C40C66FF867C}">
                  <a14:compatExt spid="_x0000_s8356"/>
                </a:ext>
                <a:ext uri="{FF2B5EF4-FFF2-40B4-BE49-F238E27FC236}">
                  <a16:creationId xmlns:a16="http://schemas.microsoft.com/office/drawing/2014/main" id="{00000000-0008-0000-0100-0000A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5</xdr:col>
          <xdr:colOff>257175</xdr:colOff>
          <xdr:row>60</xdr:row>
          <xdr:rowOff>76200</xdr:rowOff>
        </xdr:to>
        <xdr:sp macro="" textlink="">
          <xdr:nvSpPr>
            <xdr:cNvPr id="8357" name="Control 165" hidden="1">
              <a:extLst>
                <a:ext uri="{63B3BB69-23CF-44E3-9099-C40C66FF867C}">
                  <a14:compatExt spid="_x0000_s8357"/>
                </a:ext>
                <a:ext uri="{FF2B5EF4-FFF2-40B4-BE49-F238E27FC236}">
                  <a16:creationId xmlns:a16="http://schemas.microsoft.com/office/drawing/2014/main" id="{00000000-0008-0000-0100-0000A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5</xdr:col>
          <xdr:colOff>257175</xdr:colOff>
          <xdr:row>60</xdr:row>
          <xdr:rowOff>76200</xdr:rowOff>
        </xdr:to>
        <xdr:sp macro="" textlink="">
          <xdr:nvSpPr>
            <xdr:cNvPr id="8358" name="Control 166" hidden="1">
              <a:extLst>
                <a:ext uri="{63B3BB69-23CF-44E3-9099-C40C66FF867C}">
                  <a14:compatExt spid="_x0000_s8358"/>
                </a:ext>
                <a:ext uri="{FF2B5EF4-FFF2-40B4-BE49-F238E27FC236}">
                  <a16:creationId xmlns:a16="http://schemas.microsoft.com/office/drawing/2014/main" id="{00000000-0008-0000-0100-0000A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5</xdr:col>
          <xdr:colOff>257175</xdr:colOff>
          <xdr:row>60</xdr:row>
          <xdr:rowOff>76200</xdr:rowOff>
        </xdr:to>
        <xdr:sp macro="" textlink="">
          <xdr:nvSpPr>
            <xdr:cNvPr id="8359" name="Control 167" hidden="1">
              <a:extLst>
                <a:ext uri="{63B3BB69-23CF-44E3-9099-C40C66FF867C}">
                  <a14:compatExt spid="_x0000_s8359"/>
                </a:ext>
                <a:ext uri="{FF2B5EF4-FFF2-40B4-BE49-F238E27FC236}">
                  <a16:creationId xmlns:a16="http://schemas.microsoft.com/office/drawing/2014/main" id="{00000000-0008-0000-0100-0000A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5</xdr:col>
          <xdr:colOff>257175</xdr:colOff>
          <xdr:row>61</xdr:row>
          <xdr:rowOff>76200</xdr:rowOff>
        </xdr:to>
        <xdr:sp macro="" textlink="">
          <xdr:nvSpPr>
            <xdr:cNvPr id="8360" name="Control 168" hidden="1">
              <a:extLst>
                <a:ext uri="{63B3BB69-23CF-44E3-9099-C40C66FF867C}">
                  <a14:compatExt spid="_x0000_s8360"/>
                </a:ext>
                <a:ext uri="{FF2B5EF4-FFF2-40B4-BE49-F238E27FC236}">
                  <a16:creationId xmlns:a16="http://schemas.microsoft.com/office/drawing/2014/main" id="{00000000-0008-0000-0100-0000A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5</xdr:col>
          <xdr:colOff>257175</xdr:colOff>
          <xdr:row>61</xdr:row>
          <xdr:rowOff>76200</xdr:rowOff>
        </xdr:to>
        <xdr:sp macro="" textlink="">
          <xdr:nvSpPr>
            <xdr:cNvPr id="8361" name="Control 169" hidden="1">
              <a:extLst>
                <a:ext uri="{63B3BB69-23CF-44E3-9099-C40C66FF867C}">
                  <a14:compatExt spid="_x0000_s8361"/>
                </a:ext>
                <a:ext uri="{FF2B5EF4-FFF2-40B4-BE49-F238E27FC236}">
                  <a16:creationId xmlns:a16="http://schemas.microsoft.com/office/drawing/2014/main" id="{00000000-0008-0000-0100-0000A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5</xdr:col>
          <xdr:colOff>257175</xdr:colOff>
          <xdr:row>61</xdr:row>
          <xdr:rowOff>76200</xdr:rowOff>
        </xdr:to>
        <xdr:sp macro="" textlink="">
          <xdr:nvSpPr>
            <xdr:cNvPr id="8362" name="Control 170" hidden="1">
              <a:extLst>
                <a:ext uri="{63B3BB69-23CF-44E3-9099-C40C66FF867C}">
                  <a14:compatExt spid="_x0000_s8362"/>
                </a:ext>
                <a:ext uri="{FF2B5EF4-FFF2-40B4-BE49-F238E27FC236}">
                  <a16:creationId xmlns:a16="http://schemas.microsoft.com/office/drawing/2014/main" id="{00000000-0008-0000-0100-0000A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5</xdr:col>
          <xdr:colOff>257175</xdr:colOff>
          <xdr:row>62</xdr:row>
          <xdr:rowOff>76200</xdr:rowOff>
        </xdr:to>
        <xdr:sp macro="" textlink="">
          <xdr:nvSpPr>
            <xdr:cNvPr id="8363" name="Control 171" hidden="1">
              <a:extLst>
                <a:ext uri="{63B3BB69-23CF-44E3-9099-C40C66FF867C}">
                  <a14:compatExt spid="_x0000_s8363"/>
                </a:ext>
                <a:ext uri="{FF2B5EF4-FFF2-40B4-BE49-F238E27FC236}">
                  <a16:creationId xmlns:a16="http://schemas.microsoft.com/office/drawing/2014/main" id="{00000000-0008-0000-0100-0000A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5</xdr:col>
          <xdr:colOff>257175</xdr:colOff>
          <xdr:row>62</xdr:row>
          <xdr:rowOff>76200</xdr:rowOff>
        </xdr:to>
        <xdr:sp macro="" textlink="">
          <xdr:nvSpPr>
            <xdr:cNvPr id="8364" name="Control 172" hidden="1">
              <a:extLst>
                <a:ext uri="{63B3BB69-23CF-44E3-9099-C40C66FF867C}">
                  <a14:compatExt spid="_x0000_s8364"/>
                </a:ext>
                <a:ext uri="{FF2B5EF4-FFF2-40B4-BE49-F238E27FC236}">
                  <a16:creationId xmlns:a16="http://schemas.microsoft.com/office/drawing/2014/main" id="{00000000-0008-0000-0100-0000A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5</xdr:col>
          <xdr:colOff>257175</xdr:colOff>
          <xdr:row>62</xdr:row>
          <xdr:rowOff>76200</xdr:rowOff>
        </xdr:to>
        <xdr:sp macro="" textlink="">
          <xdr:nvSpPr>
            <xdr:cNvPr id="8365" name="Control 173" hidden="1">
              <a:extLst>
                <a:ext uri="{63B3BB69-23CF-44E3-9099-C40C66FF867C}">
                  <a14:compatExt spid="_x0000_s8365"/>
                </a:ext>
                <a:ext uri="{FF2B5EF4-FFF2-40B4-BE49-F238E27FC236}">
                  <a16:creationId xmlns:a16="http://schemas.microsoft.com/office/drawing/2014/main" id="{00000000-0008-0000-0100-0000A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5</xdr:col>
          <xdr:colOff>257175</xdr:colOff>
          <xdr:row>63</xdr:row>
          <xdr:rowOff>76200</xdr:rowOff>
        </xdr:to>
        <xdr:sp macro="" textlink="">
          <xdr:nvSpPr>
            <xdr:cNvPr id="8366" name="Control 174" hidden="1">
              <a:extLst>
                <a:ext uri="{63B3BB69-23CF-44E3-9099-C40C66FF867C}">
                  <a14:compatExt spid="_x0000_s8366"/>
                </a:ext>
                <a:ext uri="{FF2B5EF4-FFF2-40B4-BE49-F238E27FC236}">
                  <a16:creationId xmlns:a16="http://schemas.microsoft.com/office/drawing/2014/main" id="{00000000-0008-0000-0100-0000A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5</xdr:col>
          <xdr:colOff>257175</xdr:colOff>
          <xdr:row>63</xdr:row>
          <xdr:rowOff>76200</xdr:rowOff>
        </xdr:to>
        <xdr:sp macro="" textlink="">
          <xdr:nvSpPr>
            <xdr:cNvPr id="8367" name="Control 175" hidden="1">
              <a:extLst>
                <a:ext uri="{63B3BB69-23CF-44E3-9099-C40C66FF867C}">
                  <a14:compatExt spid="_x0000_s8367"/>
                </a:ext>
                <a:ext uri="{FF2B5EF4-FFF2-40B4-BE49-F238E27FC236}">
                  <a16:creationId xmlns:a16="http://schemas.microsoft.com/office/drawing/2014/main" id="{00000000-0008-0000-0100-0000A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5</xdr:col>
          <xdr:colOff>257175</xdr:colOff>
          <xdr:row>63</xdr:row>
          <xdr:rowOff>76200</xdr:rowOff>
        </xdr:to>
        <xdr:sp macro="" textlink="">
          <xdr:nvSpPr>
            <xdr:cNvPr id="8368" name="Control 176" hidden="1">
              <a:extLst>
                <a:ext uri="{63B3BB69-23CF-44E3-9099-C40C66FF867C}">
                  <a14:compatExt spid="_x0000_s8368"/>
                </a:ext>
                <a:ext uri="{FF2B5EF4-FFF2-40B4-BE49-F238E27FC236}">
                  <a16:creationId xmlns:a16="http://schemas.microsoft.com/office/drawing/2014/main" id="{00000000-0008-0000-0100-0000B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5</xdr:col>
          <xdr:colOff>257175</xdr:colOff>
          <xdr:row>64</xdr:row>
          <xdr:rowOff>76200</xdr:rowOff>
        </xdr:to>
        <xdr:sp macro="" textlink="">
          <xdr:nvSpPr>
            <xdr:cNvPr id="8369" name="Control 177" hidden="1">
              <a:extLst>
                <a:ext uri="{63B3BB69-23CF-44E3-9099-C40C66FF867C}">
                  <a14:compatExt spid="_x0000_s8369"/>
                </a:ext>
                <a:ext uri="{FF2B5EF4-FFF2-40B4-BE49-F238E27FC236}">
                  <a16:creationId xmlns:a16="http://schemas.microsoft.com/office/drawing/2014/main" id="{00000000-0008-0000-0100-0000B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5</xdr:col>
          <xdr:colOff>257175</xdr:colOff>
          <xdr:row>64</xdr:row>
          <xdr:rowOff>76200</xdr:rowOff>
        </xdr:to>
        <xdr:sp macro="" textlink="">
          <xdr:nvSpPr>
            <xdr:cNvPr id="8370" name="Control 178" hidden="1">
              <a:extLst>
                <a:ext uri="{63B3BB69-23CF-44E3-9099-C40C66FF867C}">
                  <a14:compatExt spid="_x0000_s8370"/>
                </a:ext>
                <a:ext uri="{FF2B5EF4-FFF2-40B4-BE49-F238E27FC236}">
                  <a16:creationId xmlns:a16="http://schemas.microsoft.com/office/drawing/2014/main" id="{00000000-0008-0000-0100-0000B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5</xdr:col>
          <xdr:colOff>257175</xdr:colOff>
          <xdr:row>64</xdr:row>
          <xdr:rowOff>76200</xdr:rowOff>
        </xdr:to>
        <xdr:sp macro="" textlink="">
          <xdr:nvSpPr>
            <xdr:cNvPr id="8371" name="Control 179" hidden="1">
              <a:extLst>
                <a:ext uri="{63B3BB69-23CF-44E3-9099-C40C66FF867C}">
                  <a14:compatExt spid="_x0000_s8371"/>
                </a:ext>
                <a:ext uri="{FF2B5EF4-FFF2-40B4-BE49-F238E27FC236}">
                  <a16:creationId xmlns:a16="http://schemas.microsoft.com/office/drawing/2014/main" id="{00000000-0008-0000-0100-0000B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5</xdr:col>
          <xdr:colOff>257175</xdr:colOff>
          <xdr:row>65</xdr:row>
          <xdr:rowOff>76200</xdr:rowOff>
        </xdr:to>
        <xdr:sp macro="" textlink="">
          <xdr:nvSpPr>
            <xdr:cNvPr id="8372" name="Control 180" hidden="1">
              <a:extLst>
                <a:ext uri="{63B3BB69-23CF-44E3-9099-C40C66FF867C}">
                  <a14:compatExt spid="_x0000_s8372"/>
                </a:ext>
                <a:ext uri="{FF2B5EF4-FFF2-40B4-BE49-F238E27FC236}">
                  <a16:creationId xmlns:a16="http://schemas.microsoft.com/office/drawing/2014/main" id="{00000000-0008-0000-0100-0000B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5</xdr:col>
          <xdr:colOff>257175</xdr:colOff>
          <xdr:row>65</xdr:row>
          <xdr:rowOff>76200</xdr:rowOff>
        </xdr:to>
        <xdr:sp macro="" textlink="">
          <xdr:nvSpPr>
            <xdr:cNvPr id="8373" name="Control 181" hidden="1">
              <a:extLst>
                <a:ext uri="{63B3BB69-23CF-44E3-9099-C40C66FF867C}">
                  <a14:compatExt spid="_x0000_s8373"/>
                </a:ext>
                <a:ext uri="{FF2B5EF4-FFF2-40B4-BE49-F238E27FC236}">
                  <a16:creationId xmlns:a16="http://schemas.microsoft.com/office/drawing/2014/main" id="{00000000-0008-0000-0100-0000B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5</xdr:col>
          <xdr:colOff>257175</xdr:colOff>
          <xdr:row>65</xdr:row>
          <xdr:rowOff>76200</xdr:rowOff>
        </xdr:to>
        <xdr:sp macro="" textlink="">
          <xdr:nvSpPr>
            <xdr:cNvPr id="8374" name="Control 182" hidden="1">
              <a:extLst>
                <a:ext uri="{63B3BB69-23CF-44E3-9099-C40C66FF867C}">
                  <a14:compatExt spid="_x0000_s8374"/>
                </a:ext>
                <a:ext uri="{FF2B5EF4-FFF2-40B4-BE49-F238E27FC236}">
                  <a16:creationId xmlns:a16="http://schemas.microsoft.com/office/drawing/2014/main" id="{00000000-0008-0000-0100-0000B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5</xdr:col>
          <xdr:colOff>257175</xdr:colOff>
          <xdr:row>66</xdr:row>
          <xdr:rowOff>76200</xdr:rowOff>
        </xdr:to>
        <xdr:sp macro="" textlink="">
          <xdr:nvSpPr>
            <xdr:cNvPr id="8375" name="Control 183" hidden="1">
              <a:extLst>
                <a:ext uri="{63B3BB69-23CF-44E3-9099-C40C66FF867C}">
                  <a14:compatExt spid="_x0000_s8375"/>
                </a:ext>
                <a:ext uri="{FF2B5EF4-FFF2-40B4-BE49-F238E27FC236}">
                  <a16:creationId xmlns:a16="http://schemas.microsoft.com/office/drawing/2014/main" id="{00000000-0008-0000-0100-0000B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5</xdr:col>
          <xdr:colOff>257175</xdr:colOff>
          <xdr:row>66</xdr:row>
          <xdr:rowOff>76200</xdr:rowOff>
        </xdr:to>
        <xdr:sp macro="" textlink="">
          <xdr:nvSpPr>
            <xdr:cNvPr id="8376" name="Control 184" hidden="1">
              <a:extLst>
                <a:ext uri="{63B3BB69-23CF-44E3-9099-C40C66FF867C}">
                  <a14:compatExt spid="_x0000_s8376"/>
                </a:ext>
                <a:ext uri="{FF2B5EF4-FFF2-40B4-BE49-F238E27FC236}">
                  <a16:creationId xmlns:a16="http://schemas.microsoft.com/office/drawing/2014/main" id="{00000000-0008-0000-0100-0000B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5</xdr:col>
          <xdr:colOff>257175</xdr:colOff>
          <xdr:row>66</xdr:row>
          <xdr:rowOff>76200</xdr:rowOff>
        </xdr:to>
        <xdr:sp macro="" textlink="">
          <xdr:nvSpPr>
            <xdr:cNvPr id="8377" name="Control 185" hidden="1">
              <a:extLst>
                <a:ext uri="{63B3BB69-23CF-44E3-9099-C40C66FF867C}">
                  <a14:compatExt spid="_x0000_s8377"/>
                </a:ext>
                <a:ext uri="{FF2B5EF4-FFF2-40B4-BE49-F238E27FC236}">
                  <a16:creationId xmlns:a16="http://schemas.microsoft.com/office/drawing/2014/main" id="{00000000-0008-0000-0100-0000B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5</xdr:col>
          <xdr:colOff>257175</xdr:colOff>
          <xdr:row>67</xdr:row>
          <xdr:rowOff>76200</xdr:rowOff>
        </xdr:to>
        <xdr:sp macro="" textlink="">
          <xdr:nvSpPr>
            <xdr:cNvPr id="8378" name="Control 186" hidden="1">
              <a:extLst>
                <a:ext uri="{63B3BB69-23CF-44E3-9099-C40C66FF867C}">
                  <a14:compatExt spid="_x0000_s8378"/>
                </a:ext>
                <a:ext uri="{FF2B5EF4-FFF2-40B4-BE49-F238E27FC236}">
                  <a16:creationId xmlns:a16="http://schemas.microsoft.com/office/drawing/2014/main" id="{00000000-0008-0000-0100-0000B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5</xdr:col>
          <xdr:colOff>257175</xdr:colOff>
          <xdr:row>67</xdr:row>
          <xdr:rowOff>76200</xdr:rowOff>
        </xdr:to>
        <xdr:sp macro="" textlink="">
          <xdr:nvSpPr>
            <xdr:cNvPr id="8379" name="Control 187" hidden="1">
              <a:extLst>
                <a:ext uri="{63B3BB69-23CF-44E3-9099-C40C66FF867C}">
                  <a14:compatExt spid="_x0000_s8379"/>
                </a:ext>
                <a:ext uri="{FF2B5EF4-FFF2-40B4-BE49-F238E27FC236}">
                  <a16:creationId xmlns:a16="http://schemas.microsoft.com/office/drawing/2014/main" id="{00000000-0008-0000-0100-0000B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5</xdr:col>
          <xdr:colOff>257175</xdr:colOff>
          <xdr:row>67</xdr:row>
          <xdr:rowOff>76200</xdr:rowOff>
        </xdr:to>
        <xdr:sp macro="" textlink="">
          <xdr:nvSpPr>
            <xdr:cNvPr id="8380" name="Control 188" hidden="1">
              <a:extLst>
                <a:ext uri="{63B3BB69-23CF-44E3-9099-C40C66FF867C}">
                  <a14:compatExt spid="_x0000_s8380"/>
                </a:ext>
                <a:ext uri="{FF2B5EF4-FFF2-40B4-BE49-F238E27FC236}">
                  <a16:creationId xmlns:a16="http://schemas.microsoft.com/office/drawing/2014/main" id="{00000000-0008-0000-0100-0000B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5</xdr:col>
          <xdr:colOff>257175</xdr:colOff>
          <xdr:row>68</xdr:row>
          <xdr:rowOff>76200</xdr:rowOff>
        </xdr:to>
        <xdr:sp macro="" textlink="">
          <xdr:nvSpPr>
            <xdr:cNvPr id="8381" name="Control 189" hidden="1">
              <a:extLst>
                <a:ext uri="{63B3BB69-23CF-44E3-9099-C40C66FF867C}">
                  <a14:compatExt spid="_x0000_s8381"/>
                </a:ext>
                <a:ext uri="{FF2B5EF4-FFF2-40B4-BE49-F238E27FC236}">
                  <a16:creationId xmlns:a16="http://schemas.microsoft.com/office/drawing/2014/main" id="{00000000-0008-0000-0100-0000B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5</xdr:col>
          <xdr:colOff>257175</xdr:colOff>
          <xdr:row>68</xdr:row>
          <xdr:rowOff>76200</xdr:rowOff>
        </xdr:to>
        <xdr:sp macro="" textlink="">
          <xdr:nvSpPr>
            <xdr:cNvPr id="8382" name="Control 190" hidden="1">
              <a:extLst>
                <a:ext uri="{63B3BB69-23CF-44E3-9099-C40C66FF867C}">
                  <a14:compatExt spid="_x0000_s8382"/>
                </a:ext>
                <a:ext uri="{FF2B5EF4-FFF2-40B4-BE49-F238E27FC236}">
                  <a16:creationId xmlns:a16="http://schemas.microsoft.com/office/drawing/2014/main" id="{00000000-0008-0000-0100-0000B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5</xdr:col>
          <xdr:colOff>257175</xdr:colOff>
          <xdr:row>68</xdr:row>
          <xdr:rowOff>76200</xdr:rowOff>
        </xdr:to>
        <xdr:sp macro="" textlink="">
          <xdr:nvSpPr>
            <xdr:cNvPr id="8383" name="Control 191" hidden="1">
              <a:extLst>
                <a:ext uri="{63B3BB69-23CF-44E3-9099-C40C66FF867C}">
                  <a14:compatExt spid="_x0000_s8383"/>
                </a:ext>
                <a:ext uri="{FF2B5EF4-FFF2-40B4-BE49-F238E27FC236}">
                  <a16:creationId xmlns:a16="http://schemas.microsoft.com/office/drawing/2014/main" id="{00000000-0008-0000-0100-0000B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5</xdr:col>
          <xdr:colOff>257175</xdr:colOff>
          <xdr:row>69</xdr:row>
          <xdr:rowOff>76200</xdr:rowOff>
        </xdr:to>
        <xdr:sp macro="" textlink="">
          <xdr:nvSpPr>
            <xdr:cNvPr id="8384" name="Control 192" hidden="1">
              <a:extLst>
                <a:ext uri="{63B3BB69-23CF-44E3-9099-C40C66FF867C}">
                  <a14:compatExt spid="_x0000_s8384"/>
                </a:ext>
                <a:ext uri="{FF2B5EF4-FFF2-40B4-BE49-F238E27FC236}">
                  <a16:creationId xmlns:a16="http://schemas.microsoft.com/office/drawing/2014/main" id="{00000000-0008-0000-0100-0000C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5</xdr:col>
          <xdr:colOff>257175</xdr:colOff>
          <xdr:row>69</xdr:row>
          <xdr:rowOff>76200</xdr:rowOff>
        </xdr:to>
        <xdr:sp macro="" textlink="">
          <xdr:nvSpPr>
            <xdr:cNvPr id="8385" name="Control 193" hidden="1">
              <a:extLst>
                <a:ext uri="{63B3BB69-23CF-44E3-9099-C40C66FF867C}">
                  <a14:compatExt spid="_x0000_s8385"/>
                </a:ext>
                <a:ext uri="{FF2B5EF4-FFF2-40B4-BE49-F238E27FC236}">
                  <a16:creationId xmlns:a16="http://schemas.microsoft.com/office/drawing/2014/main" id="{00000000-0008-0000-0100-0000C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5</xdr:col>
          <xdr:colOff>257175</xdr:colOff>
          <xdr:row>69</xdr:row>
          <xdr:rowOff>76200</xdr:rowOff>
        </xdr:to>
        <xdr:sp macro="" textlink="">
          <xdr:nvSpPr>
            <xdr:cNvPr id="8386" name="Control 194" hidden="1">
              <a:extLst>
                <a:ext uri="{63B3BB69-23CF-44E3-9099-C40C66FF867C}">
                  <a14:compatExt spid="_x0000_s8386"/>
                </a:ext>
                <a:ext uri="{FF2B5EF4-FFF2-40B4-BE49-F238E27FC236}">
                  <a16:creationId xmlns:a16="http://schemas.microsoft.com/office/drawing/2014/main" id="{00000000-0008-0000-0100-0000C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0</xdr:colOff>
      <xdr:row>33</xdr:row>
      <xdr:rowOff>0</xdr:rowOff>
    </xdr:from>
    <xdr:to>
      <xdr:col>53</xdr:col>
      <xdr:colOff>9525</xdr:colOff>
      <xdr:row>34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H="1" flipV="1">
          <a:off x="17640300" y="78200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33</xdr:row>
      <xdr:rowOff>0</xdr:rowOff>
    </xdr:from>
    <xdr:to>
      <xdr:col>46</xdr:col>
      <xdr:colOff>9525</xdr:colOff>
      <xdr:row>34</xdr:row>
      <xdr:rowOff>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15440025" y="78200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40</xdr:row>
      <xdr:rowOff>0</xdr:rowOff>
    </xdr:from>
    <xdr:to>
      <xdr:col>46</xdr:col>
      <xdr:colOff>9525</xdr:colOff>
      <xdr:row>41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 flipV="1">
          <a:off x="15440025" y="92202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40</xdr:row>
      <xdr:rowOff>0</xdr:rowOff>
    </xdr:from>
    <xdr:to>
      <xdr:col>53</xdr:col>
      <xdr:colOff>9525</xdr:colOff>
      <xdr:row>41</xdr:row>
      <xdr:rowOff>0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H="1" flipV="1">
          <a:off x="17640300" y="92202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39</xdr:row>
      <xdr:rowOff>0</xdr:rowOff>
    </xdr:from>
    <xdr:to>
      <xdr:col>45</xdr:col>
      <xdr:colOff>9525</xdr:colOff>
      <xdr:row>40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H="1" flipV="1">
          <a:off x="15125700" y="90201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32</xdr:row>
      <xdr:rowOff>0</xdr:rowOff>
    </xdr:from>
    <xdr:to>
      <xdr:col>45</xdr:col>
      <xdr:colOff>9525</xdr:colOff>
      <xdr:row>33</xdr:row>
      <xdr:rowOff>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H="1" flipV="1">
          <a:off x="15125700" y="76200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32</xdr:row>
      <xdr:rowOff>0</xdr:rowOff>
    </xdr:from>
    <xdr:to>
      <xdr:col>52</xdr:col>
      <xdr:colOff>9525</xdr:colOff>
      <xdr:row>33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H="1" flipV="1">
          <a:off x="17325975" y="76200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39</xdr:row>
      <xdr:rowOff>0</xdr:rowOff>
    </xdr:from>
    <xdr:to>
      <xdr:col>52</xdr:col>
      <xdr:colOff>9525</xdr:colOff>
      <xdr:row>40</xdr:row>
      <xdr:rowOff>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H="1" flipV="1">
          <a:off x="17325975" y="90201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51</xdr:row>
      <xdr:rowOff>0</xdr:rowOff>
    </xdr:from>
    <xdr:to>
      <xdr:col>53</xdr:col>
      <xdr:colOff>9525</xdr:colOff>
      <xdr:row>52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 flipH="1" flipV="1">
          <a:off x="17640300" y="78200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51</xdr:row>
      <xdr:rowOff>0</xdr:rowOff>
    </xdr:from>
    <xdr:to>
      <xdr:col>46</xdr:col>
      <xdr:colOff>9525</xdr:colOff>
      <xdr:row>52</xdr:row>
      <xdr:rowOff>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 flipH="1" flipV="1">
          <a:off x="15440025" y="78200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58</xdr:row>
      <xdr:rowOff>0</xdr:rowOff>
    </xdr:from>
    <xdr:to>
      <xdr:col>46</xdr:col>
      <xdr:colOff>9525</xdr:colOff>
      <xdr:row>59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15440025" y="92202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58</xdr:row>
      <xdr:rowOff>0</xdr:rowOff>
    </xdr:from>
    <xdr:to>
      <xdr:col>53</xdr:col>
      <xdr:colOff>9525</xdr:colOff>
      <xdr:row>59</xdr:row>
      <xdr:rowOff>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/>
      </xdr:nvCxnSpPr>
      <xdr:spPr>
        <a:xfrm flipH="1" flipV="1">
          <a:off x="17640300" y="92202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57</xdr:row>
      <xdr:rowOff>0</xdr:rowOff>
    </xdr:from>
    <xdr:to>
      <xdr:col>45</xdr:col>
      <xdr:colOff>9525</xdr:colOff>
      <xdr:row>58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15125700" y="90201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50</xdr:row>
      <xdr:rowOff>0</xdr:rowOff>
    </xdr:from>
    <xdr:to>
      <xdr:col>45</xdr:col>
      <xdr:colOff>9525</xdr:colOff>
      <xdr:row>51</xdr:row>
      <xdr:rowOff>0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 flipH="1" flipV="1">
          <a:off x="15125700" y="76200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50</xdr:row>
      <xdr:rowOff>0</xdr:rowOff>
    </xdr:from>
    <xdr:to>
      <xdr:col>52</xdr:col>
      <xdr:colOff>9525</xdr:colOff>
      <xdr:row>51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 flipH="1" flipV="1">
          <a:off x="17325975" y="76200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57</xdr:row>
      <xdr:rowOff>0</xdr:rowOff>
    </xdr:from>
    <xdr:to>
      <xdr:col>52</xdr:col>
      <xdr:colOff>9525</xdr:colOff>
      <xdr:row>58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 flipH="1" flipV="1">
          <a:off x="17325975" y="90201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72</xdr:row>
      <xdr:rowOff>0</xdr:rowOff>
    </xdr:from>
    <xdr:to>
      <xdr:col>53</xdr:col>
      <xdr:colOff>9525</xdr:colOff>
      <xdr:row>73</xdr:row>
      <xdr:rowOff>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CxnSpPr/>
      </xdr:nvCxnSpPr>
      <xdr:spPr>
        <a:xfrm flipH="1" flipV="1">
          <a:off x="17640300" y="78390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72</xdr:row>
      <xdr:rowOff>0</xdr:rowOff>
    </xdr:from>
    <xdr:to>
      <xdr:col>46</xdr:col>
      <xdr:colOff>9525</xdr:colOff>
      <xdr:row>73</xdr:row>
      <xdr:rowOff>0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/>
      </xdr:nvCxnSpPr>
      <xdr:spPr>
        <a:xfrm flipH="1" flipV="1">
          <a:off x="15440025" y="78390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79</xdr:row>
      <xdr:rowOff>0</xdr:rowOff>
    </xdr:from>
    <xdr:to>
      <xdr:col>46</xdr:col>
      <xdr:colOff>9525</xdr:colOff>
      <xdr:row>80</xdr:row>
      <xdr:rowOff>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 flipH="1" flipV="1">
          <a:off x="15440025" y="92392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79</xdr:row>
      <xdr:rowOff>0</xdr:rowOff>
    </xdr:from>
    <xdr:to>
      <xdr:col>53</xdr:col>
      <xdr:colOff>9525</xdr:colOff>
      <xdr:row>80</xdr:row>
      <xdr:rowOff>0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 flipV="1">
          <a:off x="17640300" y="92392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78</xdr:row>
      <xdr:rowOff>0</xdr:rowOff>
    </xdr:from>
    <xdr:to>
      <xdr:col>45</xdr:col>
      <xdr:colOff>9525</xdr:colOff>
      <xdr:row>79</xdr:row>
      <xdr:rowOff>0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 flipH="1" flipV="1">
          <a:off x="15125700" y="90392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71</xdr:row>
      <xdr:rowOff>0</xdr:rowOff>
    </xdr:from>
    <xdr:to>
      <xdr:col>45</xdr:col>
      <xdr:colOff>9525</xdr:colOff>
      <xdr:row>72</xdr:row>
      <xdr:rowOff>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 flipV="1">
          <a:off x="15125700" y="76390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71</xdr:row>
      <xdr:rowOff>0</xdr:rowOff>
    </xdr:from>
    <xdr:to>
      <xdr:col>52</xdr:col>
      <xdr:colOff>9525</xdr:colOff>
      <xdr:row>72</xdr:row>
      <xdr:rowOff>0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 flipV="1">
          <a:off x="17325975" y="76390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78</xdr:row>
      <xdr:rowOff>0</xdr:rowOff>
    </xdr:from>
    <xdr:to>
      <xdr:col>52</xdr:col>
      <xdr:colOff>9525</xdr:colOff>
      <xdr:row>79</xdr:row>
      <xdr:rowOff>0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 flipH="1" flipV="1">
          <a:off x="17325975" y="90392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90</xdr:row>
      <xdr:rowOff>0</xdr:rowOff>
    </xdr:from>
    <xdr:to>
      <xdr:col>53</xdr:col>
      <xdr:colOff>9525</xdr:colOff>
      <xdr:row>91</xdr:row>
      <xdr:rowOff>0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 flipH="1" flipV="1">
          <a:off x="17640300" y="114490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90</xdr:row>
      <xdr:rowOff>0</xdr:rowOff>
    </xdr:from>
    <xdr:to>
      <xdr:col>46</xdr:col>
      <xdr:colOff>9525</xdr:colOff>
      <xdr:row>91</xdr:row>
      <xdr:rowOff>0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CxnSpPr/>
      </xdr:nvCxnSpPr>
      <xdr:spPr>
        <a:xfrm flipH="1" flipV="1">
          <a:off x="15440025" y="114490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97</xdr:row>
      <xdr:rowOff>0</xdr:rowOff>
    </xdr:from>
    <xdr:to>
      <xdr:col>46</xdr:col>
      <xdr:colOff>9525</xdr:colOff>
      <xdr:row>98</xdr:row>
      <xdr:rowOff>0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CxnSpPr/>
      </xdr:nvCxnSpPr>
      <xdr:spPr>
        <a:xfrm flipH="1" flipV="1">
          <a:off x="15440025" y="128492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97</xdr:row>
      <xdr:rowOff>0</xdr:rowOff>
    </xdr:from>
    <xdr:to>
      <xdr:col>53</xdr:col>
      <xdr:colOff>9525</xdr:colOff>
      <xdr:row>98</xdr:row>
      <xdr:rowOff>0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CxnSpPr/>
      </xdr:nvCxnSpPr>
      <xdr:spPr>
        <a:xfrm flipH="1" flipV="1">
          <a:off x="17640300" y="128492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96</xdr:row>
      <xdr:rowOff>0</xdr:rowOff>
    </xdr:from>
    <xdr:to>
      <xdr:col>45</xdr:col>
      <xdr:colOff>9525</xdr:colOff>
      <xdr:row>97</xdr:row>
      <xdr:rowOff>0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CxnSpPr/>
      </xdr:nvCxnSpPr>
      <xdr:spPr>
        <a:xfrm flipH="1" flipV="1">
          <a:off x="15125700" y="126492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89</xdr:row>
      <xdr:rowOff>0</xdr:rowOff>
    </xdr:from>
    <xdr:to>
      <xdr:col>45</xdr:col>
      <xdr:colOff>9525</xdr:colOff>
      <xdr:row>90</xdr:row>
      <xdr:rowOff>0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CxnSpPr/>
      </xdr:nvCxnSpPr>
      <xdr:spPr>
        <a:xfrm flipH="1" flipV="1">
          <a:off x="15125700" y="112490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89</xdr:row>
      <xdr:rowOff>0</xdr:rowOff>
    </xdr:from>
    <xdr:to>
      <xdr:col>52</xdr:col>
      <xdr:colOff>9525</xdr:colOff>
      <xdr:row>90</xdr:row>
      <xdr:rowOff>0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CxnSpPr/>
      </xdr:nvCxnSpPr>
      <xdr:spPr>
        <a:xfrm flipH="1" flipV="1">
          <a:off x="17325975" y="112490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96</xdr:row>
      <xdr:rowOff>0</xdr:rowOff>
    </xdr:from>
    <xdr:to>
      <xdr:col>52</xdr:col>
      <xdr:colOff>9525</xdr:colOff>
      <xdr:row>97</xdr:row>
      <xdr:rowOff>0</xdr:rowOff>
    </xdr:to>
    <xdr:cxnSp macro="">
      <xdr:nvCxnSpPr>
        <xdr:cNvPr id="47" name="Conector recto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CxnSpPr/>
      </xdr:nvCxnSpPr>
      <xdr:spPr>
        <a:xfrm flipH="1" flipV="1">
          <a:off x="17325975" y="126492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111</xdr:row>
      <xdr:rowOff>0</xdr:rowOff>
    </xdr:from>
    <xdr:to>
      <xdr:col>53</xdr:col>
      <xdr:colOff>9525</xdr:colOff>
      <xdr:row>112</xdr:row>
      <xdr:rowOff>0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CxnSpPr/>
      </xdr:nvCxnSpPr>
      <xdr:spPr>
        <a:xfrm flipH="1" flipV="1">
          <a:off x="17640300" y="156781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111</xdr:row>
      <xdr:rowOff>0</xdr:rowOff>
    </xdr:from>
    <xdr:to>
      <xdr:col>46</xdr:col>
      <xdr:colOff>9525</xdr:colOff>
      <xdr:row>112</xdr:row>
      <xdr:rowOff>0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CxnSpPr/>
      </xdr:nvCxnSpPr>
      <xdr:spPr>
        <a:xfrm flipH="1" flipV="1">
          <a:off x="15440025" y="156781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118</xdr:row>
      <xdr:rowOff>0</xdr:rowOff>
    </xdr:from>
    <xdr:to>
      <xdr:col>46</xdr:col>
      <xdr:colOff>9525</xdr:colOff>
      <xdr:row>119</xdr:row>
      <xdr:rowOff>0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CxnSpPr/>
      </xdr:nvCxnSpPr>
      <xdr:spPr>
        <a:xfrm flipH="1" flipV="1">
          <a:off x="15440025" y="170783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118</xdr:row>
      <xdr:rowOff>0</xdr:rowOff>
    </xdr:from>
    <xdr:to>
      <xdr:col>53</xdr:col>
      <xdr:colOff>9525</xdr:colOff>
      <xdr:row>119</xdr:row>
      <xdr:rowOff>0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CxnSpPr/>
      </xdr:nvCxnSpPr>
      <xdr:spPr>
        <a:xfrm flipH="1" flipV="1">
          <a:off x="17640300" y="170783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117</xdr:row>
      <xdr:rowOff>0</xdr:rowOff>
    </xdr:from>
    <xdr:to>
      <xdr:col>45</xdr:col>
      <xdr:colOff>9525</xdr:colOff>
      <xdr:row>118</xdr:row>
      <xdr:rowOff>0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CxnSpPr/>
      </xdr:nvCxnSpPr>
      <xdr:spPr>
        <a:xfrm flipH="1" flipV="1">
          <a:off x="15125700" y="168783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110</xdr:row>
      <xdr:rowOff>0</xdr:rowOff>
    </xdr:from>
    <xdr:to>
      <xdr:col>45</xdr:col>
      <xdr:colOff>9525</xdr:colOff>
      <xdr:row>111</xdr:row>
      <xdr:rowOff>0</xdr:rowOff>
    </xdr:to>
    <xdr:cxnSp macro="">
      <xdr:nvCxnSpPr>
        <xdr:cNvPr id="54" name="Conector recto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CxnSpPr/>
      </xdr:nvCxnSpPr>
      <xdr:spPr>
        <a:xfrm flipH="1" flipV="1">
          <a:off x="15125700" y="154781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110</xdr:row>
      <xdr:rowOff>0</xdr:rowOff>
    </xdr:from>
    <xdr:to>
      <xdr:col>52</xdr:col>
      <xdr:colOff>9525</xdr:colOff>
      <xdr:row>111</xdr:row>
      <xdr:rowOff>0</xdr:rowOff>
    </xdr:to>
    <xdr:cxnSp macro="">
      <xdr:nvCxnSpPr>
        <xdr:cNvPr id="55" name="Conector recto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CxnSpPr/>
      </xdr:nvCxnSpPr>
      <xdr:spPr>
        <a:xfrm flipH="1" flipV="1">
          <a:off x="17325975" y="154781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117</xdr:row>
      <xdr:rowOff>0</xdr:rowOff>
    </xdr:from>
    <xdr:to>
      <xdr:col>52</xdr:col>
      <xdr:colOff>9525</xdr:colOff>
      <xdr:row>118</xdr:row>
      <xdr:rowOff>0</xdr:rowOff>
    </xdr:to>
    <xdr:cxnSp macro="">
      <xdr:nvCxnSpPr>
        <xdr:cNvPr id="56" name="Conector recto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CxnSpPr/>
      </xdr:nvCxnSpPr>
      <xdr:spPr>
        <a:xfrm flipH="1" flipV="1">
          <a:off x="17325975" y="168783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129</xdr:row>
      <xdr:rowOff>0</xdr:rowOff>
    </xdr:from>
    <xdr:to>
      <xdr:col>53</xdr:col>
      <xdr:colOff>9525</xdr:colOff>
      <xdr:row>130</xdr:row>
      <xdr:rowOff>0</xdr:rowOff>
    </xdr:to>
    <xdr:cxnSp macro="">
      <xdr:nvCxnSpPr>
        <xdr:cNvPr id="57" name="Conector recto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CxnSpPr/>
      </xdr:nvCxnSpPr>
      <xdr:spPr>
        <a:xfrm flipH="1" flipV="1">
          <a:off x="17640300" y="192881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129</xdr:row>
      <xdr:rowOff>0</xdr:rowOff>
    </xdr:from>
    <xdr:to>
      <xdr:col>46</xdr:col>
      <xdr:colOff>9525</xdr:colOff>
      <xdr:row>130</xdr:row>
      <xdr:rowOff>0</xdr:rowOff>
    </xdr:to>
    <xdr:cxnSp macro="">
      <xdr:nvCxnSpPr>
        <xdr:cNvPr id="58" name="Conector recto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CxnSpPr/>
      </xdr:nvCxnSpPr>
      <xdr:spPr>
        <a:xfrm flipH="1" flipV="1">
          <a:off x="15440025" y="192881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136</xdr:row>
      <xdr:rowOff>0</xdr:rowOff>
    </xdr:from>
    <xdr:to>
      <xdr:col>46</xdr:col>
      <xdr:colOff>9525</xdr:colOff>
      <xdr:row>137</xdr:row>
      <xdr:rowOff>0</xdr:rowOff>
    </xdr:to>
    <xdr:cxnSp macro="">
      <xdr:nvCxnSpPr>
        <xdr:cNvPr id="59" name="Conector recto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CxnSpPr/>
      </xdr:nvCxnSpPr>
      <xdr:spPr>
        <a:xfrm flipH="1" flipV="1">
          <a:off x="15440025" y="206883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136</xdr:row>
      <xdr:rowOff>0</xdr:rowOff>
    </xdr:from>
    <xdr:to>
      <xdr:col>53</xdr:col>
      <xdr:colOff>9525</xdr:colOff>
      <xdr:row>137</xdr:row>
      <xdr:rowOff>0</xdr:rowOff>
    </xdr:to>
    <xdr:cxnSp macro="">
      <xdr:nvCxnSpPr>
        <xdr:cNvPr id="60" name="Conector recto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CxnSpPr/>
      </xdr:nvCxnSpPr>
      <xdr:spPr>
        <a:xfrm flipH="1" flipV="1">
          <a:off x="17640300" y="206883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135</xdr:row>
      <xdr:rowOff>0</xdr:rowOff>
    </xdr:from>
    <xdr:to>
      <xdr:col>45</xdr:col>
      <xdr:colOff>9525</xdr:colOff>
      <xdr:row>136</xdr:row>
      <xdr:rowOff>0</xdr:rowOff>
    </xdr:to>
    <xdr:cxnSp macro="">
      <xdr:nvCxnSpPr>
        <xdr:cNvPr id="61" name="Conector recto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CxnSpPr/>
      </xdr:nvCxnSpPr>
      <xdr:spPr>
        <a:xfrm flipH="1" flipV="1">
          <a:off x="15125700" y="204882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128</xdr:row>
      <xdr:rowOff>0</xdr:rowOff>
    </xdr:from>
    <xdr:to>
      <xdr:col>45</xdr:col>
      <xdr:colOff>9525</xdr:colOff>
      <xdr:row>129</xdr:row>
      <xdr:rowOff>0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CxnSpPr/>
      </xdr:nvCxnSpPr>
      <xdr:spPr>
        <a:xfrm flipH="1" flipV="1">
          <a:off x="15125700" y="190881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128</xdr:row>
      <xdr:rowOff>0</xdr:rowOff>
    </xdr:from>
    <xdr:to>
      <xdr:col>52</xdr:col>
      <xdr:colOff>9525</xdr:colOff>
      <xdr:row>129</xdr:row>
      <xdr:rowOff>0</xdr:rowOff>
    </xdr:to>
    <xdr:cxnSp macro="">
      <xdr:nvCxnSpPr>
        <xdr:cNvPr id="63" name="Conector recto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CxnSpPr/>
      </xdr:nvCxnSpPr>
      <xdr:spPr>
        <a:xfrm flipH="1" flipV="1">
          <a:off x="17325975" y="190881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135</xdr:row>
      <xdr:rowOff>0</xdr:rowOff>
    </xdr:from>
    <xdr:to>
      <xdr:col>52</xdr:col>
      <xdr:colOff>9525</xdr:colOff>
      <xdr:row>136</xdr:row>
      <xdr:rowOff>0</xdr:rowOff>
    </xdr:to>
    <xdr:cxnSp macro="">
      <xdr:nvCxnSpPr>
        <xdr:cNvPr id="64" name="Conector recto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CxnSpPr/>
      </xdr:nvCxnSpPr>
      <xdr:spPr>
        <a:xfrm flipH="1" flipV="1">
          <a:off x="17325975" y="204882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149</xdr:row>
      <xdr:rowOff>0</xdr:rowOff>
    </xdr:from>
    <xdr:to>
      <xdr:col>53</xdr:col>
      <xdr:colOff>9525</xdr:colOff>
      <xdr:row>150</xdr:row>
      <xdr:rowOff>0</xdr:rowOff>
    </xdr:to>
    <xdr:cxnSp macro="">
      <xdr:nvCxnSpPr>
        <xdr:cNvPr id="65" name="Conector recto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CxnSpPr/>
      </xdr:nvCxnSpPr>
      <xdr:spPr>
        <a:xfrm flipH="1" flipV="1">
          <a:off x="17640300" y="235172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149</xdr:row>
      <xdr:rowOff>0</xdr:rowOff>
    </xdr:from>
    <xdr:to>
      <xdr:col>46</xdr:col>
      <xdr:colOff>9525</xdr:colOff>
      <xdr:row>150</xdr:row>
      <xdr:rowOff>0</xdr:rowOff>
    </xdr:to>
    <xdr:cxnSp macro="">
      <xdr:nvCxnSpPr>
        <xdr:cNvPr id="66" name="Conector recto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CxnSpPr/>
      </xdr:nvCxnSpPr>
      <xdr:spPr>
        <a:xfrm flipH="1" flipV="1">
          <a:off x="15440025" y="235172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156</xdr:row>
      <xdr:rowOff>0</xdr:rowOff>
    </xdr:from>
    <xdr:to>
      <xdr:col>46</xdr:col>
      <xdr:colOff>9525</xdr:colOff>
      <xdr:row>157</xdr:row>
      <xdr:rowOff>0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CxnSpPr/>
      </xdr:nvCxnSpPr>
      <xdr:spPr>
        <a:xfrm flipH="1" flipV="1">
          <a:off x="15440025" y="249174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156</xdr:row>
      <xdr:rowOff>0</xdr:rowOff>
    </xdr:from>
    <xdr:to>
      <xdr:col>53</xdr:col>
      <xdr:colOff>9525</xdr:colOff>
      <xdr:row>157</xdr:row>
      <xdr:rowOff>0</xdr:rowOff>
    </xdr:to>
    <xdr:cxnSp macro="">
      <xdr:nvCxnSpPr>
        <xdr:cNvPr id="68" name="Conector recto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CxnSpPr/>
      </xdr:nvCxnSpPr>
      <xdr:spPr>
        <a:xfrm flipH="1" flipV="1">
          <a:off x="17640300" y="249174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155</xdr:row>
      <xdr:rowOff>0</xdr:rowOff>
    </xdr:from>
    <xdr:to>
      <xdr:col>45</xdr:col>
      <xdr:colOff>9525</xdr:colOff>
      <xdr:row>156</xdr:row>
      <xdr:rowOff>0</xdr:rowOff>
    </xdr:to>
    <xdr:cxnSp macro="">
      <xdr:nvCxnSpPr>
        <xdr:cNvPr id="69" name="Conector recto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CxnSpPr/>
      </xdr:nvCxnSpPr>
      <xdr:spPr>
        <a:xfrm flipH="1" flipV="1">
          <a:off x="15125700" y="247173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148</xdr:row>
      <xdr:rowOff>0</xdr:rowOff>
    </xdr:from>
    <xdr:to>
      <xdr:col>45</xdr:col>
      <xdr:colOff>9525</xdr:colOff>
      <xdr:row>149</xdr:row>
      <xdr:rowOff>0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CxnSpPr/>
      </xdr:nvCxnSpPr>
      <xdr:spPr>
        <a:xfrm flipH="1" flipV="1">
          <a:off x="15125700" y="233172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148</xdr:row>
      <xdr:rowOff>0</xdr:rowOff>
    </xdr:from>
    <xdr:to>
      <xdr:col>52</xdr:col>
      <xdr:colOff>9525</xdr:colOff>
      <xdr:row>149</xdr:row>
      <xdr:rowOff>0</xdr:rowOff>
    </xdr:to>
    <xdr:cxnSp macro="">
      <xdr:nvCxnSpPr>
        <xdr:cNvPr id="71" name="Conector recto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CxnSpPr/>
      </xdr:nvCxnSpPr>
      <xdr:spPr>
        <a:xfrm flipH="1" flipV="1">
          <a:off x="17325975" y="233172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155</xdr:row>
      <xdr:rowOff>0</xdr:rowOff>
    </xdr:from>
    <xdr:to>
      <xdr:col>52</xdr:col>
      <xdr:colOff>9525</xdr:colOff>
      <xdr:row>156</xdr:row>
      <xdr:rowOff>0</xdr:rowOff>
    </xdr:to>
    <xdr:cxnSp macro="">
      <xdr:nvCxnSpPr>
        <xdr:cNvPr id="72" name="Conector recto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CxnSpPr/>
      </xdr:nvCxnSpPr>
      <xdr:spPr>
        <a:xfrm flipH="1" flipV="1">
          <a:off x="17325975" y="247173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167</xdr:row>
      <xdr:rowOff>0</xdr:rowOff>
    </xdr:from>
    <xdr:to>
      <xdr:col>53</xdr:col>
      <xdr:colOff>9525</xdr:colOff>
      <xdr:row>168</xdr:row>
      <xdr:rowOff>0</xdr:rowOff>
    </xdr:to>
    <xdr:cxnSp macro="">
      <xdr:nvCxnSpPr>
        <xdr:cNvPr id="73" name="Conector recto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CxnSpPr/>
      </xdr:nvCxnSpPr>
      <xdr:spPr>
        <a:xfrm flipH="1" flipV="1">
          <a:off x="17640300" y="271272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167</xdr:row>
      <xdr:rowOff>0</xdr:rowOff>
    </xdr:from>
    <xdr:to>
      <xdr:col>46</xdr:col>
      <xdr:colOff>9525</xdr:colOff>
      <xdr:row>168</xdr:row>
      <xdr:rowOff>0</xdr:rowOff>
    </xdr:to>
    <xdr:cxnSp macro="">
      <xdr:nvCxnSpPr>
        <xdr:cNvPr id="74" name="Conector recto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CxnSpPr/>
      </xdr:nvCxnSpPr>
      <xdr:spPr>
        <a:xfrm flipH="1" flipV="1">
          <a:off x="15440025" y="271272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174</xdr:row>
      <xdr:rowOff>0</xdr:rowOff>
    </xdr:from>
    <xdr:to>
      <xdr:col>46</xdr:col>
      <xdr:colOff>9525</xdr:colOff>
      <xdr:row>175</xdr:row>
      <xdr:rowOff>0</xdr:rowOff>
    </xdr:to>
    <xdr:cxnSp macro="">
      <xdr:nvCxnSpPr>
        <xdr:cNvPr id="75" name="Conector recto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CxnSpPr/>
      </xdr:nvCxnSpPr>
      <xdr:spPr>
        <a:xfrm flipH="1" flipV="1">
          <a:off x="15440025" y="285273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174</xdr:row>
      <xdr:rowOff>0</xdr:rowOff>
    </xdr:from>
    <xdr:to>
      <xdr:col>53</xdr:col>
      <xdr:colOff>9525</xdr:colOff>
      <xdr:row>175</xdr:row>
      <xdr:rowOff>0</xdr:rowOff>
    </xdr:to>
    <xdr:cxnSp macro="">
      <xdr:nvCxnSpPr>
        <xdr:cNvPr id="76" name="Conector recto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CxnSpPr/>
      </xdr:nvCxnSpPr>
      <xdr:spPr>
        <a:xfrm flipH="1" flipV="1">
          <a:off x="17640300" y="285273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173</xdr:row>
      <xdr:rowOff>0</xdr:rowOff>
    </xdr:from>
    <xdr:to>
      <xdr:col>45</xdr:col>
      <xdr:colOff>9525</xdr:colOff>
      <xdr:row>174</xdr:row>
      <xdr:rowOff>0</xdr:rowOff>
    </xdr:to>
    <xdr:cxnSp macro="">
      <xdr:nvCxnSpPr>
        <xdr:cNvPr id="77" name="Conector recto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CxnSpPr/>
      </xdr:nvCxnSpPr>
      <xdr:spPr>
        <a:xfrm flipH="1" flipV="1">
          <a:off x="15125700" y="283273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166</xdr:row>
      <xdr:rowOff>0</xdr:rowOff>
    </xdr:from>
    <xdr:to>
      <xdr:col>45</xdr:col>
      <xdr:colOff>9525</xdr:colOff>
      <xdr:row>167</xdr:row>
      <xdr:rowOff>0</xdr:rowOff>
    </xdr:to>
    <xdr:cxnSp macro="">
      <xdr:nvCxnSpPr>
        <xdr:cNvPr id="78" name="Conector recto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CxnSpPr/>
      </xdr:nvCxnSpPr>
      <xdr:spPr>
        <a:xfrm flipH="1" flipV="1">
          <a:off x="15125700" y="269271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166</xdr:row>
      <xdr:rowOff>0</xdr:rowOff>
    </xdr:from>
    <xdr:to>
      <xdr:col>52</xdr:col>
      <xdr:colOff>9525</xdr:colOff>
      <xdr:row>167</xdr:row>
      <xdr:rowOff>0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CxnSpPr/>
      </xdr:nvCxnSpPr>
      <xdr:spPr>
        <a:xfrm flipH="1" flipV="1">
          <a:off x="17325975" y="269271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173</xdr:row>
      <xdr:rowOff>0</xdr:rowOff>
    </xdr:from>
    <xdr:to>
      <xdr:col>52</xdr:col>
      <xdr:colOff>9525</xdr:colOff>
      <xdr:row>174</xdr:row>
      <xdr:rowOff>0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CxnSpPr/>
      </xdr:nvCxnSpPr>
      <xdr:spPr>
        <a:xfrm flipH="1" flipV="1">
          <a:off x="17325975" y="283273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188</xdr:row>
      <xdr:rowOff>0</xdr:rowOff>
    </xdr:from>
    <xdr:to>
      <xdr:col>53</xdr:col>
      <xdr:colOff>9525</xdr:colOff>
      <xdr:row>189</xdr:row>
      <xdr:rowOff>0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CxnSpPr/>
      </xdr:nvCxnSpPr>
      <xdr:spPr>
        <a:xfrm flipH="1" flipV="1">
          <a:off x="17640300" y="311658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188</xdr:row>
      <xdr:rowOff>0</xdr:rowOff>
    </xdr:from>
    <xdr:to>
      <xdr:col>46</xdr:col>
      <xdr:colOff>9525</xdr:colOff>
      <xdr:row>189</xdr:row>
      <xdr:rowOff>0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CxnSpPr/>
      </xdr:nvCxnSpPr>
      <xdr:spPr>
        <a:xfrm flipH="1" flipV="1">
          <a:off x="15440025" y="311658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195</xdr:row>
      <xdr:rowOff>0</xdr:rowOff>
    </xdr:from>
    <xdr:to>
      <xdr:col>46</xdr:col>
      <xdr:colOff>9525</xdr:colOff>
      <xdr:row>196</xdr:row>
      <xdr:rowOff>0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CxnSpPr/>
      </xdr:nvCxnSpPr>
      <xdr:spPr>
        <a:xfrm flipH="1" flipV="1">
          <a:off x="15440025" y="325659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195</xdr:row>
      <xdr:rowOff>0</xdr:rowOff>
    </xdr:from>
    <xdr:to>
      <xdr:col>53</xdr:col>
      <xdr:colOff>9525</xdr:colOff>
      <xdr:row>196</xdr:row>
      <xdr:rowOff>0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CxnSpPr/>
      </xdr:nvCxnSpPr>
      <xdr:spPr>
        <a:xfrm flipH="1" flipV="1">
          <a:off x="17640300" y="325659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194</xdr:row>
      <xdr:rowOff>0</xdr:rowOff>
    </xdr:from>
    <xdr:to>
      <xdr:col>45</xdr:col>
      <xdr:colOff>9525</xdr:colOff>
      <xdr:row>195</xdr:row>
      <xdr:rowOff>0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CxnSpPr/>
      </xdr:nvCxnSpPr>
      <xdr:spPr>
        <a:xfrm flipH="1" flipV="1">
          <a:off x="15125700" y="323659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187</xdr:row>
      <xdr:rowOff>0</xdr:rowOff>
    </xdr:from>
    <xdr:to>
      <xdr:col>45</xdr:col>
      <xdr:colOff>9525</xdr:colOff>
      <xdr:row>188</xdr:row>
      <xdr:rowOff>0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CxnSpPr/>
      </xdr:nvCxnSpPr>
      <xdr:spPr>
        <a:xfrm flipH="1" flipV="1">
          <a:off x="15125700" y="309657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187</xdr:row>
      <xdr:rowOff>0</xdr:rowOff>
    </xdr:from>
    <xdr:to>
      <xdr:col>52</xdr:col>
      <xdr:colOff>9525</xdr:colOff>
      <xdr:row>188</xdr:row>
      <xdr:rowOff>0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CxnSpPr/>
      </xdr:nvCxnSpPr>
      <xdr:spPr>
        <a:xfrm flipH="1" flipV="1">
          <a:off x="17325975" y="309657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194</xdr:row>
      <xdr:rowOff>0</xdr:rowOff>
    </xdr:from>
    <xdr:to>
      <xdr:col>52</xdr:col>
      <xdr:colOff>9525</xdr:colOff>
      <xdr:row>195</xdr:row>
      <xdr:rowOff>0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CxnSpPr/>
      </xdr:nvCxnSpPr>
      <xdr:spPr>
        <a:xfrm flipH="1" flipV="1">
          <a:off x="17325975" y="323659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206</xdr:row>
      <xdr:rowOff>0</xdr:rowOff>
    </xdr:from>
    <xdr:to>
      <xdr:col>53</xdr:col>
      <xdr:colOff>9525</xdr:colOff>
      <xdr:row>207</xdr:row>
      <xdr:rowOff>0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CxnSpPr/>
      </xdr:nvCxnSpPr>
      <xdr:spPr>
        <a:xfrm flipH="1" flipV="1">
          <a:off x="17640300" y="347757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206</xdr:row>
      <xdr:rowOff>0</xdr:rowOff>
    </xdr:from>
    <xdr:to>
      <xdr:col>46</xdr:col>
      <xdr:colOff>9525</xdr:colOff>
      <xdr:row>207</xdr:row>
      <xdr:rowOff>0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CxnSpPr/>
      </xdr:nvCxnSpPr>
      <xdr:spPr>
        <a:xfrm flipH="1" flipV="1">
          <a:off x="15440025" y="347757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213</xdr:row>
      <xdr:rowOff>0</xdr:rowOff>
    </xdr:from>
    <xdr:to>
      <xdr:col>46</xdr:col>
      <xdr:colOff>9525</xdr:colOff>
      <xdr:row>214</xdr:row>
      <xdr:rowOff>0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CxnSpPr/>
      </xdr:nvCxnSpPr>
      <xdr:spPr>
        <a:xfrm flipH="1" flipV="1">
          <a:off x="15440025" y="361759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213</xdr:row>
      <xdr:rowOff>0</xdr:rowOff>
    </xdr:from>
    <xdr:to>
      <xdr:col>53</xdr:col>
      <xdr:colOff>9525</xdr:colOff>
      <xdr:row>214</xdr:row>
      <xdr:rowOff>0</xdr:rowOff>
    </xdr:to>
    <xdr:cxnSp macro="">
      <xdr:nvCxnSpPr>
        <xdr:cNvPr id="92" name="Conector recto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CxnSpPr/>
      </xdr:nvCxnSpPr>
      <xdr:spPr>
        <a:xfrm flipH="1" flipV="1">
          <a:off x="17640300" y="361759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212</xdr:row>
      <xdr:rowOff>0</xdr:rowOff>
    </xdr:from>
    <xdr:to>
      <xdr:col>45</xdr:col>
      <xdr:colOff>9525</xdr:colOff>
      <xdr:row>213</xdr:row>
      <xdr:rowOff>0</xdr:rowOff>
    </xdr:to>
    <xdr:cxnSp macro="">
      <xdr:nvCxnSpPr>
        <xdr:cNvPr id="93" name="Conector recto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/>
      </xdr:nvCxnSpPr>
      <xdr:spPr>
        <a:xfrm flipH="1" flipV="1">
          <a:off x="15125700" y="359759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205</xdr:row>
      <xdr:rowOff>0</xdr:rowOff>
    </xdr:from>
    <xdr:to>
      <xdr:col>45</xdr:col>
      <xdr:colOff>9525</xdr:colOff>
      <xdr:row>206</xdr:row>
      <xdr:rowOff>0</xdr:rowOff>
    </xdr:to>
    <xdr:cxnSp macro="">
      <xdr:nvCxnSpPr>
        <xdr:cNvPr id="94" name="Conector recto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/>
      </xdr:nvCxnSpPr>
      <xdr:spPr>
        <a:xfrm flipH="1" flipV="1">
          <a:off x="15125700" y="345757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205</xdr:row>
      <xdr:rowOff>0</xdr:rowOff>
    </xdr:from>
    <xdr:to>
      <xdr:col>52</xdr:col>
      <xdr:colOff>9525</xdr:colOff>
      <xdr:row>206</xdr:row>
      <xdr:rowOff>0</xdr:rowOff>
    </xdr:to>
    <xdr:cxnSp macro="">
      <xdr:nvCxnSpPr>
        <xdr:cNvPr id="95" name="Conector recto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CxnSpPr/>
      </xdr:nvCxnSpPr>
      <xdr:spPr>
        <a:xfrm flipH="1" flipV="1">
          <a:off x="17325975" y="345757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212</xdr:row>
      <xdr:rowOff>0</xdr:rowOff>
    </xdr:from>
    <xdr:to>
      <xdr:col>52</xdr:col>
      <xdr:colOff>9525</xdr:colOff>
      <xdr:row>213</xdr:row>
      <xdr:rowOff>0</xdr:rowOff>
    </xdr:to>
    <xdr:cxnSp macro="">
      <xdr:nvCxnSpPr>
        <xdr:cNvPr id="96" name="Conector recto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/>
      </xdr:nvCxnSpPr>
      <xdr:spPr>
        <a:xfrm flipH="1" flipV="1">
          <a:off x="17325975" y="359759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228</xdr:row>
      <xdr:rowOff>0</xdr:rowOff>
    </xdr:from>
    <xdr:to>
      <xdr:col>53</xdr:col>
      <xdr:colOff>9525</xdr:colOff>
      <xdr:row>229</xdr:row>
      <xdr:rowOff>0</xdr:rowOff>
    </xdr:to>
    <xdr:cxnSp macro="">
      <xdr:nvCxnSpPr>
        <xdr:cNvPr id="97" name="Conector recto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CxnSpPr/>
      </xdr:nvCxnSpPr>
      <xdr:spPr>
        <a:xfrm flipH="1" flipV="1">
          <a:off x="17640300" y="390048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228</xdr:row>
      <xdr:rowOff>0</xdr:rowOff>
    </xdr:from>
    <xdr:to>
      <xdr:col>46</xdr:col>
      <xdr:colOff>9525</xdr:colOff>
      <xdr:row>229</xdr:row>
      <xdr:rowOff>0</xdr:rowOff>
    </xdr:to>
    <xdr:cxnSp macro="">
      <xdr:nvCxnSpPr>
        <xdr:cNvPr id="98" name="Conector recto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CxnSpPr/>
      </xdr:nvCxnSpPr>
      <xdr:spPr>
        <a:xfrm flipH="1" flipV="1">
          <a:off x="15440025" y="390048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235</xdr:row>
      <xdr:rowOff>0</xdr:rowOff>
    </xdr:from>
    <xdr:to>
      <xdr:col>46</xdr:col>
      <xdr:colOff>9525</xdr:colOff>
      <xdr:row>236</xdr:row>
      <xdr:rowOff>0</xdr:rowOff>
    </xdr:to>
    <xdr:cxnSp macro="">
      <xdr:nvCxnSpPr>
        <xdr:cNvPr id="99" name="Conector recto 98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CxnSpPr/>
      </xdr:nvCxnSpPr>
      <xdr:spPr>
        <a:xfrm flipH="1" flipV="1">
          <a:off x="15440025" y="404050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235</xdr:row>
      <xdr:rowOff>0</xdr:rowOff>
    </xdr:from>
    <xdr:to>
      <xdr:col>53</xdr:col>
      <xdr:colOff>9525</xdr:colOff>
      <xdr:row>236</xdr:row>
      <xdr:rowOff>0</xdr:rowOff>
    </xdr:to>
    <xdr:cxnSp macro="">
      <xdr:nvCxnSpPr>
        <xdr:cNvPr id="100" name="Conector recto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CxnSpPr/>
      </xdr:nvCxnSpPr>
      <xdr:spPr>
        <a:xfrm flipH="1" flipV="1">
          <a:off x="17640300" y="404050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234</xdr:row>
      <xdr:rowOff>0</xdr:rowOff>
    </xdr:from>
    <xdr:to>
      <xdr:col>45</xdr:col>
      <xdr:colOff>9525</xdr:colOff>
      <xdr:row>235</xdr:row>
      <xdr:rowOff>0</xdr:rowOff>
    </xdr:to>
    <xdr:cxnSp macro="">
      <xdr:nvCxnSpPr>
        <xdr:cNvPr id="101" name="Conector recto 100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CxnSpPr/>
      </xdr:nvCxnSpPr>
      <xdr:spPr>
        <a:xfrm flipH="1" flipV="1">
          <a:off x="15125700" y="402050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227</xdr:row>
      <xdr:rowOff>0</xdr:rowOff>
    </xdr:from>
    <xdr:to>
      <xdr:col>45</xdr:col>
      <xdr:colOff>9525</xdr:colOff>
      <xdr:row>228</xdr:row>
      <xdr:rowOff>0</xdr:rowOff>
    </xdr:to>
    <xdr:cxnSp macro="">
      <xdr:nvCxnSpPr>
        <xdr:cNvPr id="102" name="Conector recto 101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CxnSpPr/>
      </xdr:nvCxnSpPr>
      <xdr:spPr>
        <a:xfrm flipH="1" flipV="1">
          <a:off x="15125700" y="388048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227</xdr:row>
      <xdr:rowOff>0</xdr:rowOff>
    </xdr:from>
    <xdr:to>
      <xdr:col>52</xdr:col>
      <xdr:colOff>9525</xdr:colOff>
      <xdr:row>228</xdr:row>
      <xdr:rowOff>0</xdr:rowOff>
    </xdr:to>
    <xdr:cxnSp macro="">
      <xdr:nvCxnSpPr>
        <xdr:cNvPr id="103" name="Conector recto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CxnSpPr/>
      </xdr:nvCxnSpPr>
      <xdr:spPr>
        <a:xfrm flipH="1" flipV="1">
          <a:off x="17325975" y="388048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234</xdr:row>
      <xdr:rowOff>0</xdr:rowOff>
    </xdr:from>
    <xdr:to>
      <xdr:col>52</xdr:col>
      <xdr:colOff>9525</xdr:colOff>
      <xdr:row>235</xdr:row>
      <xdr:rowOff>0</xdr:rowOff>
    </xdr:to>
    <xdr:cxnSp macro="">
      <xdr:nvCxnSpPr>
        <xdr:cNvPr id="104" name="Conector recto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CxnSpPr/>
      </xdr:nvCxnSpPr>
      <xdr:spPr>
        <a:xfrm flipH="1" flipV="1">
          <a:off x="17325975" y="402050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246</xdr:row>
      <xdr:rowOff>0</xdr:rowOff>
    </xdr:from>
    <xdr:to>
      <xdr:col>53</xdr:col>
      <xdr:colOff>9525</xdr:colOff>
      <xdr:row>247</xdr:row>
      <xdr:rowOff>0</xdr:rowOff>
    </xdr:to>
    <xdr:cxnSp macro="">
      <xdr:nvCxnSpPr>
        <xdr:cNvPr id="105" name="Conector recto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CxnSpPr/>
      </xdr:nvCxnSpPr>
      <xdr:spPr>
        <a:xfrm flipH="1" flipV="1">
          <a:off x="17640300" y="426148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246</xdr:row>
      <xdr:rowOff>0</xdr:rowOff>
    </xdr:from>
    <xdr:to>
      <xdr:col>46</xdr:col>
      <xdr:colOff>9525</xdr:colOff>
      <xdr:row>247</xdr:row>
      <xdr:rowOff>0</xdr:rowOff>
    </xdr:to>
    <xdr:cxnSp macro="">
      <xdr:nvCxnSpPr>
        <xdr:cNvPr id="106" name="Conector recto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CxnSpPr/>
      </xdr:nvCxnSpPr>
      <xdr:spPr>
        <a:xfrm flipH="1" flipV="1">
          <a:off x="15440025" y="426148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253</xdr:row>
      <xdr:rowOff>0</xdr:rowOff>
    </xdr:from>
    <xdr:to>
      <xdr:col>46</xdr:col>
      <xdr:colOff>9525</xdr:colOff>
      <xdr:row>254</xdr:row>
      <xdr:rowOff>0</xdr:rowOff>
    </xdr:to>
    <xdr:cxnSp macro="">
      <xdr:nvCxnSpPr>
        <xdr:cNvPr id="107" name="Conector recto 106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CxnSpPr/>
      </xdr:nvCxnSpPr>
      <xdr:spPr>
        <a:xfrm flipH="1" flipV="1">
          <a:off x="15440025" y="440150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253</xdr:row>
      <xdr:rowOff>0</xdr:rowOff>
    </xdr:from>
    <xdr:to>
      <xdr:col>53</xdr:col>
      <xdr:colOff>9525</xdr:colOff>
      <xdr:row>254</xdr:row>
      <xdr:rowOff>0</xdr:rowOff>
    </xdr:to>
    <xdr:cxnSp macro="">
      <xdr:nvCxnSpPr>
        <xdr:cNvPr id="108" name="Conector recto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CxnSpPr/>
      </xdr:nvCxnSpPr>
      <xdr:spPr>
        <a:xfrm flipH="1" flipV="1">
          <a:off x="17640300" y="440150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252</xdr:row>
      <xdr:rowOff>0</xdr:rowOff>
    </xdr:from>
    <xdr:to>
      <xdr:col>45</xdr:col>
      <xdr:colOff>9525</xdr:colOff>
      <xdr:row>253</xdr:row>
      <xdr:rowOff>0</xdr:rowOff>
    </xdr:to>
    <xdr:cxnSp macro="">
      <xdr:nvCxnSpPr>
        <xdr:cNvPr id="109" name="Conector recto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CxnSpPr/>
      </xdr:nvCxnSpPr>
      <xdr:spPr>
        <a:xfrm flipH="1" flipV="1">
          <a:off x="15125700" y="438150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245</xdr:row>
      <xdr:rowOff>0</xdr:rowOff>
    </xdr:from>
    <xdr:to>
      <xdr:col>45</xdr:col>
      <xdr:colOff>9525</xdr:colOff>
      <xdr:row>246</xdr:row>
      <xdr:rowOff>0</xdr:rowOff>
    </xdr:to>
    <xdr:cxnSp macro="">
      <xdr:nvCxnSpPr>
        <xdr:cNvPr id="110" name="Conector recto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CxnSpPr/>
      </xdr:nvCxnSpPr>
      <xdr:spPr>
        <a:xfrm flipH="1" flipV="1">
          <a:off x="15125700" y="424148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245</xdr:row>
      <xdr:rowOff>0</xdr:rowOff>
    </xdr:from>
    <xdr:to>
      <xdr:col>52</xdr:col>
      <xdr:colOff>9525</xdr:colOff>
      <xdr:row>246</xdr:row>
      <xdr:rowOff>0</xdr:rowOff>
    </xdr:to>
    <xdr:cxnSp macro="">
      <xdr:nvCxnSpPr>
        <xdr:cNvPr id="111" name="Conector recto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CxnSpPr/>
      </xdr:nvCxnSpPr>
      <xdr:spPr>
        <a:xfrm flipH="1" flipV="1">
          <a:off x="17325975" y="424148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252</xdr:row>
      <xdr:rowOff>0</xdr:rowOff>
    </xdr:from>
    <xdr:to>
      <xdr:col>52</xdr:col>
      <xdr:colOff>9525</xdr:colOff>
      <xdr:row>253</xdr:row>
      <xdr:rowOff>0</xdr:rowOff>
    </xdr:to>
    <xdr:cxnSp macro="">
      <xdr:nvCxnSpPr>
        <xdr:cNvPr id="112" name="Conector recto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/>
      </xdr:nvCxnSpPr>
      <xdr:spPr>
        <a:xfrm flipH="1" flipV="1">
          <a:off x="17325975" y="438150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270</xdr:row>
      <xdr:rowOff>0</xdr:rowOff>
    </xdr:from>
    <xdr:to>
      <xdr:col>53</xdr:col>
      <xdr:colOff>9525</xdr:colOff>
      <xdr:row>271</xdr:row>
      <xdr:rowOff>0</xdr:rowOff>
    </xdr:to>
    <xdr:cxnSp macro="">
      <xdr:nvCxnSpPr>
        <xdr:cNvPr id="121" name="Conector recto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CxnSpPr/>
      </xdr:nvCxnSpPr>
      <xdr:spPr>
        <a:xfrm flipH="1" flipV="1">
          <a:off x="17640300" y="78390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270</xdr:row>
      <xdr:rowOff>0</xdr:rowOff>
    </xdr:from>
    <xdr:to>
      <xdr:col>46</xdr:col>
      <xdr:colOff>9525</xdr:colOff>
      <xdr:row>271</xdr:row>
      <xdr:rowOff>0</xdr:rowOff>
    </xdr:to>
    <xdr:cxnSp macro="">
      <xdr:nvCxnSpPr>
        <xdr:cNvPr id="122" name="Conector recto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CxnSpPr/>
      </xdr:nvCxnSpPr>
      <xdr:spPr>
        <a:xfrm flipH="1" flipV="1">
          <a:off x="15440025" y="78390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277</xdr:row>
      <xdr:rowOff>0</xdr:rowOff>
    </xdr:from>
    <xdr:to>
      <xdr:col>46</xdr:col>
      <xdr:colOff>9525</xdr:colOff>
      <xdr:row>278</xdr:row>
      <xdr:rowOff>0</xdr:rowOff>
    </xdr:to>
    <xdr:cxnSp macro="">
      <xdr:nvCxnSpPr>
        <xdr:cNvPr id="123" name="Conector recto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CxnSpPr/>
      </xdr:nvCxnSpPr>
      <xdr:spPr>
        <a:xfrm flipH="1" flipV="1">
          <a:off x="15440025" y="92392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277</xdr:row>
      <xdr:rowOff>0</xdr:rowOff>
    </xdr:from>
    <xdr:to>
      <xdr:col>53</xdr:col>
      <xdr:colOff>9525</xdr:colOff>
      <xdr:row>278</xdr:row>
      <xdr:rowOff>0</xdr:rowOff>
    </xdr:to>
    <xdr:cxnSp macro="">
      <xdr:nvCxnSpPr>
        <xdr:cNvPr id="124" name="Conector recto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CxnSpPr/>
      </xdr:nvCxnSpPr>
      <xdr:spPr>
        <a:xfrm flipH="1" flipV="1">
          <a:off x="17640300" y="92392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276</xdr:row>
      <xdr:rowOff>0</xdr:rowOff>
    </xdr:from>
    <xdr:to>
      <xdr:col>45</xdr:col>
      <xdr:colOff>9525</xdr:colOff>
      <xdr:row>277</xdr:row>
      <xdr:rowOff>0</xdr:rowOff>
    </xdr:to>
    <xdr:cxnSp macro="">
      <xdr:nvCxnSpPr>
        <xdr:cNvPr id="125" name="Conector recto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CxnSpPr/>
      </xdr:nvCxnSpPr>
      <xdr:spPr>
        <a:xfrm flipH="1" flipV="1">
          <a:off x="15125700" y="90392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269</xdr:row>
      <xdr:rowOff>0</xdr:rowOff>
    </xdr:from>
    <xdr:to>
      <xdr:col>45</xdr:col>
      <xdr:colOff>9525</xdr:colOff>
      <xdr:row>270</xdr:row>
      <xdr:rowOff>0</xdr:rowOff>
    </xdr:to>
    <xdr:cxnSp macro="">
      <xdr:nvCxnSpPr>
        <xdr:cNvPr id="126" name="Conector recto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CxnSpPr/>
      </xdr:nvCxnSpPr>
      <xdr:spPr>
        <a:xfrm flipH="1" flipV="1">
          <a:off x="15125700" y="76390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269</xdr:row>
      <xdr:rowOff>0</xdr:rowOff>
    </xdr:from>
    <xdr:to>
      <xdr:col>52</xdr:col>
      <xdr:colOff>9525</xdr:colOff>
      <xdr:row>270</xdr:row>
      <xdr:rowOff>0</xdr:rowOff>
    </xdr:to>
    <xdr:cxnSp macro="">
      <xdr:nvCxnSpPr>
        <xdr:cNvPr id="127" name="Conector recto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CxnSpPr/>
      </xdr:nvCxnSpPr>
      <xdr:spPr>
        <a:xfrm flipH="1" flipV="1">
          <a:off x="17325975" y="76390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276</xdr:row>
      <xdr:rowOff>0</xdr:rowOff>
    </xdr:from>
    <xdr:to>
      <xdr:col>52</xdr:col>
      <xdr:colOff>9525</xdr:colOff>
      <xdr:row>277</xdr:row>
      <xdr:rowOff>0</xdr:rowOff>
    </xdr:to>
    <xdr:cxnSp macro="">
      <xdr:nvCxnSpPr>
        <xdr:cNvPr id="128" name="Conector recto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CxnSpPr/>
      </xdr:nvCxnSpPr>
      <xdr:spPr>
        <a:xfrm flipH="1" flipV="1">
          <a:off x="17325975" y="903922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33</xdr:row>
      <xdr:rowOff>0</xdr:rowOff>
    </xdr:from>
    <xdr:to>
      <xdr:col>53</xdr:col>
      <xdr:colOff>9525</xdr:colOff>
      <xdr:row>34</xdr:row>
      <xdr:rowOff>0</xdr:rowOff>
    </xdr:to>
    <xdr:cxnSp macro="">
      <xdr:nvCxnSpPr>
        <xdr:cNvPr id="129" name="Conector recto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CxnSpPr/>
      </xdr:nvCxnSpPr>
      <xdr:spPr>
        <a:xfrm flipH="1" flipV="1">
          <a:off x="17640300" y="554355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33</xdr:row>
      <xdr:rowOff>0</xdr:rowOff>
    </xdr:from>
    <xdr:to>
      <xdr:col>46</xdr:col>
      <xdr:colOff>9525</xdr:colOff>
      <xdr:row>34</xdr:row>
      <xdr:rowOff>0</xdr:rowOff>
    </xdr:to>
    <xdr:cxnSp macro="">
      <xdr:nvCxnSpPr>
        <xdr:cNvPr id="130" name="Conector recto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CxnSpPr/>
      </xdr:nvCxnSpPr>
      <xdr:spPr>
        <a:xfrm flipH="1" flipV="1">
          <a:off x="15440025" y="554355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40</xdr:row>
      <xdr:rowOff>0</xdr:rowOff>
    </xdr:from>
    <xdr:to>
      <xdr:col>46</xdr:col>
      <xdr:colOff>9525</xdr:colOff>
      <xdr:row>41</xdr:row>
      <xdr:rowOff>0</xdr:rowOff>
    </xdr:to>
    <xdr:cxnSp macro="">
      <xdr:nvCxnSpPr>
        <xdr:cNvPr id="131" name="Conector recto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CxnSpPr/>
      </xdr:nvCxnSpPr>
      <xdr:spPr>
        <a:xfrm flipH="1" flipV="1">
          <a:off x="15440025" y="568356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40</xdr:row>
      <xdr:rowOff>0</xdr:rowOff>
    </xdr:from>
    <xdr:to>
      <xdr:col>53</xdr:col>
      <xdr:colOff>9525</xdr:colOff>
      <xdr:row>41</xdr:row>
      <xdr:rowOff>0</xdr:rowOff>
    </xdr:to>
    <xdr:cxnSp macro="">
      <xdr:nvCxnSpPr>
        <xdr:cNvPr id="132" name="Conector recto 131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CxnSpPr/>
      </xdr:nvCxnSpPr>
      <xdr:spPr>
        <a:xfrm flipH="1" flipV="1">
          <a:off x="17640300" y="568356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39</xdr:row>
      <xdr:rowOff>0</xdr:rowOff>
    </xdr:from>
    <xdr:to>
      <xdr:col>52</xdr:col>
      <xdr:colOff>9525</xdr:colOff>
      <xdr:row>40</xdr:row>
      <xdr:rowOff>0</xdr:rowOff>
    </xdr:to>
    <xdr:cxnSp macro="">
      <xdr:nvCxnSpPr>
        <xdr:cNvPr id="133" name="Conector recto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CxnSpPr/>
      </xdr:nvCxnSpPr>
      <xdr:spPr>
        <a:xfrm flipH="1" flipV="1">
          <a:off x="17325975" y="566356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51</xdr:row>
      <xdr:rowOff>0</xdr:rowOff>
    </xdr:from>
    <xdr:to>
      <xdr:col>53</xdr:col>
      <xdr:colOff>9525</xdr:colOff>
      <xdr:row>52</xdr:row>
      <xdr:rowOff>0</xdr:rowOff>
    </xdr:to>
    <xdr:cxnSp macro="">
      <xdr:nvCxnSpPr>
        <xdr:cNvPr id="139" name="Conector recto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CxnSpPr/>
      </xdr:nvCxnSpPr>
      <xdr:spPr>
        <a:xfrm flipH="1" flipV="1">
          <a:off x="17640300" y="554355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51</xdr:row>
      <xdr:rowOff>0</xdr:rowOff>
    </xdr:from>
    <xdr:to>
      <xdr:col>46</xdr:col>
      <xdr:colOff>9525</xdr:colOff>
      <xdr:row>52</xdr:row>
      <xdr:rowOff>0</xdr:rowOff>
    </xdr:to>
    <xdr:cxnSp macro="">
      <xdr:nvCxnSpPr>
        <xdr:cNvPr id="140" name="Conector recto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CxnSpPr/>
      </xdr:nvCxnSpPr>
      <xdr:spPr>
        <a:xfrm flipH="1" flipV="1">
          <a:off x="15440025" y="554355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58</xdr:row>
      <xdr:rowOff>0</xdr:rowOff>
    </xdr:from>
    <xdr:to>
      <xdr:col>46</xdr:col>
      <xdr:colOff>9525</xdr:colOff>
      <xdr:row>59</xdr:row>
      <xdr:rowOff>0</xdr:rowOff>
    </xdr:to>
    <xdr:cxnSp macro="">
      <xdr:nvCxnSpPr>
        <xdr:cNvPr id="141" name="Conector recto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CxnSpPr/>
      </xdr:nvCxnSpPr>
      <xdr:spPr>
        <a:xfrm flipH="1" flipV="1">
          <a:off x="15440025" y="568356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58</xdr:row>
      <xdr:rowOff>0</xdr:rowOff>
    </xdr:from>
    <xdr:to>
      <xdr:col>53</xdr:col>
      <xdr:colOff>9525</xdr:colOff>
      <xdr:row>59</xdr:row>
      <xdr:rowOff>0</xdr:rowOff>
    </xdr:to>
    <xdr:cxnSp macro="">
      <xdr:nvCxnSpPr>
        <xdr:cNvPr id="142" name="Conector recto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CxnSpPr/>
      </xdr:nvCxnSpPr>
      <xdr:spPr>
        <a:xfrm flipH="1" flipV="1">
          <a:off x="17640300" y="568356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57</xdr:row>
      <xdr:rowOff>0</xdr:rowOff>
    </xdr:from>
    <xdr:to>
      <xdr:col>52</xdr:col>
      <xdr:colOff>9525</xdr:colOff>
      <xdr:row>58</xdr:row>
      <xdr:rowOff>0</xdr:rowOff>
    </xdr:to>
    <xdr:cxnSp macro="">
      <xdr:nvCxnSpPr>
        <xdr:cNvPr id="143" name="Conector recto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CxnSpPr/>
      </xdr:nvCxnSpPr>
      <xdr:spPr>
        <a:xfrm flipH="1" flipV="1">
          <a:off x="17325975" y="566356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72</xdr:row>
      <xdr:rowOff>0</xdr:rowOff>
    </xdr:from>
    <xdr:to>
      <xdr:col>53</xdr:col>
      <xdr:colOff>9525</xdr:colOff>
      <xdr:row>73</xdr:row>
      <xdr:rowOff>0</xdr:rowOff>
    </xdr:to>
    <xdr:cxnSp macro="">
      <xdr:nvCxnSpPr>
        <xdr:cNvPr id="144" name="Conector recto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CxnSpPr/>
      </xdr:nvCxnSpPr>
      <xdr:spPr>
        <a:xfrm flipH="1" flipV="1">
          <a:off x="17640300" y="554355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72</xdr:row>
      <xdr:rowOff>0</xdr:rowOff>
    </xdr:from>
    <xdr:to>
      <xdr:col>46</xdr:col>
      <xdr:colOff>9525</xdr:colOff>
      <xdr:row>73</xdr:row>
      <xdr:rowOff>0</xdr:rowOff>
    </xdr:to>
    <xdr:cxnSp macro="">
      <xdr:nvCxnSpPr>
        <xdr:cNvPr id="145" name="Conector recto 144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CxnSpPr/>
      </xdr:nvCxnSpPr>
      <xdr:spPr>
        <a:xfrm flipH="1" flipV="1">
          <a:off x="15440025" y="554355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79</xdr:row>
      <xdr:rowOff>0</xdr:rowOff>
    </xdr:from>
    <xdr:to>
      <xdr:col>46</xdr:col>
      <xdr:colOff>9525</xdr:colOff>
      <xdr:row>80</xdr:row>
      <xdr:rowOff>0</xdr:rowOff>
    </xdr:to>
    <xdr:cxnSp macro="">
      <xdr:nvCxnSpPr>
        <xdr:cNvPr id="146" name="Conector recto 145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CxnSpPr/>
      </xdr:nvCxnSpPr>
      <xdr:spPr>
        <a:xfrm flipH="1" flipV="1">
          <a:off x="15440025" y="568356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79</xdr:row>
      <xdr:rowOff>0</xdr:rowOff>
    </xdr:from>
    <xdr:to>
      <xdr:col>53</xdr:col>
      <xdr:colOff>9525</xdr:colOff>
      <xdr:row>80</xdr:row>
      <xdr:rowOff>0</xdr:rowOff>
    </xdr:to>
    <xdr:cxnSp macro="">
      <xdr:nvCxnSpPr>
        <xdr:cNvPr id="147" name="Conector recto 146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CxnSpPr/>
      </xdr:nvCxnSpPr>
      <xdr:spPr>
        <a:xfrm flipH="1" flipV="1">
          <a:off x="17640300" y="568356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78</xdr:row>
      <xdr:rowOff>0</xdr:rowOff>
    </xdr:from>
    <xdr:to>
      <xdr:col>52</xdr:col>
      <xdr:colOff>9525</xdr:colOff>
      <xdr:row>79</xdr:row>
      <xdr:rowOff>0</xdr:rowOff>
    </xdr:to>
    <xdr:cxnSp macro="">
      <xdr:nvCxnSpPr>
        <xdr:cNvPr id="148" name="Conector recto 147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CxnSpPr/>
      </xdr:nvCxnSpPr>
      <xdr:spPr>
        <a:xfrm flipH="1" flipV="1">
          <a:off x="17325975" y="566356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90</xdr:row>
      <xdr:rowOff>0</xdr:rowOff>
    </xdr:from>
    <xdr:to>
      <xdr:col>53</xdr:col>
      <xdr:colOff>9525</xdr:colOff>
      <xdr:row>91</xdr:row>
      <xdr:rowOff>0</xdr:rowOff>
    </xdr:to>
    <xdr:cxnSp macro="">
      <xdr:nvCxnSpPr>
        <xdr:cNvPr id="149" name="Conector recto 148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CxnSpPr/>
      </xdr:nvCxnSpPr>
      <xdr:spPr>
        <a:xfrm flipH="1" flipV="1">
          <a:off x="17640300" y="554355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90</xdr:row>
      <xdr:rowOff>0</xdr:rowOff>
    </xdr:from>
    <xdr:to>
      <xdr:col>46</xdr:col>
      <xdr:colOff>9525</xdr:colOff>
      <xdr:row>91</xdr:row>
      <xdr:rowOff>0</xdr:rowOff>
    </xdr:to>
    <xdr:cxnSp macro="">
      <xdr:nvCxnSpPr>
        <xdr:cNvPr id="150" name="Conector recto 149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CxnSpPr/>
      </xdr:nvCxnSpPr>
      <xdr:spPr>
        <a:xfrm flipH="1" flipV="1">
          <a:off x="15440025" y="554355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97</xdr:row>
      <xdr:rowOff>0</xdr:rowOff>
    </xdr:from>
    <xdr:to>
      <xdr:col>46</xdr:col>
      <xdr:colOff>9525</xdr:colOff>
      <xdr:row>98</xdr:row>
      <xdr:rowOff>0</xdr:rowOff>
    </xdr:to>
    <xdr:cxnSp macro="">
      <xdr:nvCxnSpPr>
        <xdr:cNvPr id="151" name="Conector recto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CxnSpPr/>
      </xdr:nvCxnSpPr>
      <xdr:spPr>
        <a:xfrm flipH="1" flipV="1">
          <a:off x="15440025" y="568356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97</xdr:row>
      <xdr:rowOff>0</xdr:rowOff>
    </xdr:from>
    <xdr:to>
      <xdr:col>53</xdr:col>
      <xdr:colOff>9525</xdr:colOff>
      <xdr:row>98</xdr:row>
      <xdr:rowOff>0</xdr:rowOff>
    </xdr:to>
    <xdr:cxnSp macro="">
      <xdr:nvCxnSpPr>
        <xdr:cNvPr id="152" name="Conector recto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CxnSpPr/>
      </xdr:nvCxnSpPr>
      <xdr:spPr>
        <a:xfrm flipH="1" flipV="1">
          <a:off x="17640300" y="568356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96</xdr:row>
      <xdr:rowOff>0</xdr:rowOff>
    </xdr:from>
    <xdr:to>
      <xdr:col>52</xdr:col>
      <xdr:colOff>9525</xdr:colOff>
      <xdr:row>97</xdr:row>
      <xdr:rowOff>0</xdr:rowOff>
    </xdr:to>
    <xdr:cxnSp macro="">
      <xdr:nvCxnSpPr>
        <xdr:cNvPr id="153" name="Conector recto 15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CxnSpPr/>
      </xdr:nvCxnSpPr>
      <xdr:spPr>
        <a:xfrm flipH="1" flipV="1">
          <a:off x="17325975" y="566356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111</xdr:row>
      <xdr:rowOff>0</xdr:rowOff>
    </xdr:from>
    <xdr:to>
      <xdr:col>53</xdr:col>
      <xdr:colOff>9525</xdr:colOff>
      <xdr:row>112</xdr:row>
      <xdr:rowOff>0</xdr:rowOff>
    </xdr:to>
    <xdr:cxnSp macro="">
      <xdr:nvCxnSpPr>
        <xdr:cNvPr id="154" name="Conector recto 15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CxnSpPr/>
      </xdr:nvCxnSpPr>
      <xdr:spPr>
        <a:xfrm flipH="1" flipV="1">
          <a:off x="17640300" y="554355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111</xdr:row>
      <xdr:rowOff>0</xdr:rowOff>
    </xdr:from>
    <xdr:to>
      <xdr:col>46</xdr:col>
      <xdr:colOff>9525</xdr:colOff>
      <xdr:row>112</xdr:row>
      <xdr:rowOff>0</xdr:rowOff>
    </xdr:to>
    <xdr:cxnSp macro="">
      <xdr:nvCxnSpPr>
        <xdr:cNvPr id="155" name="Conector recto 15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CxnSpPr/>
      </xdr:nvCxnSpPr>
      <xdr:spPr>
        <a:xfrm flipH="1" flipV="1">
          <a:off x="15440025" y="554355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118</xdr:row>
      <xdr:rowOff>0</xdr:rowOff>
    </xdr:from>
    <xdr:to>
      <xdr:col>46</xdr:col>
      <xdr:colOff>9525</xdr:colOff>
      <xdr:row>119</xdr:row>
      <xdr:rowOff>0</xdr:rowOff>
    </xdr:to>
    <xdr:cxnSp macro="">
      <xdr:nvCxnSpPr>
        <xdr:cNvPr id="156" name="Conector recto 155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CxnSpPr/>
      </xdr:nvCxnSpPr>
      <xdr:spPr>
        <a:xfrm flipH="1" flipV="1">
          <a:off x="15440025" y="568356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118</xdr:row>
      <xdr:rowOff>0</xdr:rowOff>
    </xdr:from>
    <xdr:to>
      <xdr:col>53</xdr:col>
      <xdr:colOff>9525</xdr:colOff>
      <xdr:row>119</xdr:row>
      <xdr:rowOff>0</xdr:rowOff>
    </xdr:to>
    <xdr:cxnSp macro="">
      <xdr:nvCxnSpPr>
        <xdr:cNvPr id="157" name="Conector recto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CxnSpPr/>
      </xdr:nvCxnSpPr>
      <xdr:spPr>
        <a:xfrm flipH="1" flipV="1">
          <a:off x="17640300" y="568356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117</xdr:row>
      <xdr:rowOff>0</xdr:rowOff>
    </xdr:from>
    <xdr:to>
      <xdr:col>52</xdr:col>
      <xdr:colOff>9525</xdr:colOff>
      <xdr:row>118</xdr:row>
      <xdr:rowOff>0</xdr:rowOff>
    </xdr:to>
    <xdr:cxnSp macro="">
      <xdr:nvCxnSpPr>
        <xdr:cNvPr id="158" name="Conector recto 157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CxnSpPr/>
      </xdr:nvCxnSpPr>
      <xdr:spPr>
        <a:xfrm flipH="1" flipV="1">
          <a:off x="17325975" y="566356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129</xdr:row>
      <xdr:rowOff>0</xdr:rowOff>
    </xdr:from>
    <xdr:to>
      <xdr:col>53</xdr:col>
      <xdr:colOff>9525</xdr:colOff>
      <xdr:row>130</xdr:row>
      <xdr:rowOff>0</xdr:rowOff>
    </xdr:to>
    <xdr:cxnSp macro="">
      <xdr:nvCxnSpPr>
        <xdr:cNvPr id="159" name="Conector recto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CxnSpPr/>
      </xdr:nvCxnSpPr>
      <xdr:spPr>
        <a:xfrm flipH="1" flipV="1">
          <a:off x="17640300" y="554355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129</xdr:row>
      <xdr:rowOff>0</xdr:rowOff>
    </xdr:from>
    <xdr:to>
      <xdr:col>46</xdr:col>
      <xdr:colOff>9525</xdr:colOff>
      <xdr:row>130</xdr:row>
      <xdr:rowOff>0</xdr:rowOff>
    </xdr:to>
    <xdr:cxnSp macro="">
      <xdr:nvCxnSpPr>
        <xdr:cNvPr id="160" name="Conector recto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CxnSpPr/>
      </xdr:nvCxnSpPr>
      <xdr:spPr>
        <a:xfrm flipH="1" flipV="1">
          <a:off x="15440025" y="554355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136</xdr:row>
      <xdr:rowOff>0</xdr:rowOff>
    </xdr:from>
    <xdr:to>
      <xdr:col>46</xdr:col>
      <xdr:colOff>9525</xdr:colOff>
      <xdr:row>137</xdr:row>
      <xdr:rowOff>0</xdr:rowOff>
    </xdr:to>
    <xdr:cxnSp macro="">
      <xdr:nvCxnSpPr>
        <xdr:cNvPr id="161" name="Conector recto 160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CxnSpPr/>
      </xdr:nvCxnSpPr>
      <xdr:spPr>
        <a:xfrm flipH="1" flipV="1">
          <a:off x="15440025" y="568356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136</xdr:row>
      <xdr:rowOff>0</xdr:rowOff>
    </xdr:from>
    <xdr:to>
      <xdr:col>53</xdr:col>
      <xdr:colOff>9525</xdr:colOff>
      <xdr:row>137</xdr:row>
      <xdr:rowOff>0</xdr:rowOff>
    </xdr:to>
    <xdr:cxnSp macro="">
      <xdr:nvCxnSpPr>
        <xdr:cNvPr id="162" name="Conector recto 161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CxnSpPr/>
      </xdr:nvCxnSpPr>
      <xdr:spPr>
        <a:xfrm flipH="1" flipV="1">
          <a:off x="17640300" y="568356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135</xdr:row>
      <xdr:rowOff>0</xdr:rowOff>
    </xdr:from>
    <xdr:to>
      <xdr:col>52</xdr:col>
      <xdr:colOff>9525</xdr:colOff>
      <xdr:row>136</xdr:row>
      <xdr:rowOff>0</xdr:rowOff>
    </xdr:to>
    <xdr:cxnSp macro="">
      <xdr:nvCxnSpPr>
        <xdr:cNvPr id="163" name="Conector recto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CxnSpPr/>
      </xdr:nvCxnSpPr>
      <xdr:spPr>
        <a:xfrm flipH="1" flipV="1">
          <a:off x="17325975" y="566356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149</xdr:row>
      <xdr:rowOff>0</xdr:rowOff>
    </xdr:from>
    <xdr:to>
      <xdr:col>53</xdr:col>
      <xdr:colOff>9525</xdr:colOff>
      <xdr:row>150</xdr:row>
      <xdr:rowOff>0</xdr:rowOff>
    </xdr:to>
    <xdr:cxnSp macro="">
      <xdr:nvCxnSpPr>
        <xdr:cNvPr id="164" name="Conector recto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CxnSpPr/>
      </xdr:nvCxnSpPr>
      <xdr:spPr>
        <a:xfrm flipH="1" flipV="1">
          <a:off x="17640300" y="554355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149</xdr:row>
      <xdr:rowOff>0</xdr:rowOff>
    </xdr:from>
    <xdr:to>
      <xdr:col>46</xdr:col>
      <xdr:colOff>9525</xdr:colOff>
      <xdr:row>150</xdr:row>
      <xdr:rowOff>0</xdr:rowOff>
    </xdr:to>
    <xdr:cxnSp macro="">
      <xdr:nvCxnSpPr>
        <xdr:cNvPr id="165" name="Conector recto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CxnSpPr/>
      </xdr:nvCxnSpPr>
      <xdr:spPr>
        <a:xfrm flipH="1" flipV="1">
          <a:off x="15440025" y="554355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156</xdr:row>
      <xdr:rowOff>0</xdr:rowOff>
    </xdr:from>
    <xdr:to>
      <xdr:col>46</xdr:col>
      <xdr:colOff>9525</xdr:colOff>
      <xdr:row>157</xdr:row>
      <xdr:rowOff>0</xdr:rowOff>
    </xdr:to>
    <xdr:cxnSp macro="">
      <xdr:nvCxnSpPr>
        <xdr:cNvPr id="166" name="Conector recto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CxnSpPr/>
      </xdr:nvCxnSpPr>
      <xdr:spPr>
        <a:xfrm flipH="1" flipV="1">
          <a:off x="15440025" y="568356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156</xdr:row>
      <xdr:rowOff>0</xdr:rowOff>
    </xdr:from>
    <xdr:to>
      <xdr:col>53</xdr:col>
      <xdr:colOff>9525</xdr:colOff>
      <xdr:row>157</xdr:row>
      <xdr:rowOff>0</xdr:rowOff>
    </xdr:to>
    <xdr:cxnSp macro="">
      <xdr:nvCxnSpPr>
        <xdr:cNvPr id="167" name="Conector recto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CxnSpPr/>
      </xdr:nvCxnSpPr>
      <xdr:spPr>
        <a:xfrm flipH="1" flipV="1">
          <a:off x="17640300" y="568356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155</xdr:row>
      <xdr:rowOff>0</xdr:rowOff>
    </xdr:from>
    <xdr:to>
      <xdr:col>52</xdr:col>
      <xdr:colOff>9525</xdr:colOff>
      <xdr:row>156</xdr:row>
      <xdr:rowOff>0</xdr:rowOff>
    </xdr:to>
    <xdr:cxnSp macro="">
      <xdr:nvCxnSpPr>
        <xdr:cNvPr id="168" name="Conector recto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CxnSpPr/>
      </xdr:nvCxnSpPr>
      <xdr:spPr>
        <a:xfrm flipH="1" flipV="1">
          <a:off x="17325975" y="566356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167</xdr:row>
      <xdr:rowOff>0</xdr:rowOff>
    </xdr:from>
    <xdr:to>
      <xdr:col>53</xdr:col>
      <xdr:colOff>9525</xdr:colOff>
      <xdr:row>168</xdr:row>
      <xdr:rowOff>0</xdr:rowOff>
    </xdr:to>
    <xdr:cxnSp macro="">
      <xdr:nvCxnSpPr>
        <xdr:cNvPr id="169" name="Conector recto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CxnSpPr/>
      </xdr:nvCxnSpPr>
      <xdr:spPr>
        <a:xfrm flipH="1" flipV="1">
          <a:off x="17640300" y="554355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167</xdr:row>
      <xdr:rowOff>0</xdr:rowOff>
    </xdr:from>
    <xdr:to>
      <xdr:col>46</xdr:col>
      <xdr:colOff>9525</xdr:colOff>
      <xdr:row>168</xdr:row>
      <xdr:rowOff>0</xdr:rowOff>
    </xdr:to>
    <xdr:cxnSp macro="">
      <xdr:nvCxnSpPr>
        <xdr:cNvPr id="170" name="Conector recto 169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CxnSpPr/>
      </xdr:nvCxnSpPr>
      <xdr:spPr>
        <a:xfrm flipH="1" flipV="1">
          <a:off x="15440025" y="554355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174</xdr:row>
      <xdr:rowOff>0</xdr:rowOff>
    </xdr:from>
    <xdr:to>
      <xdr:col>46</xdr:col>
      <xdr:colOff>9525</xdr:colOff>
      <xdr:row>175</xdr:row>
      <xdr:rowOff>0</xdr:rowOff>
    </xdr:to>
    <xdr:cxnSp macro="">
      <xdr:nvCxnSpPr>
        <xdr:cNvPr id="171" name="Conector recto 170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CxnSpPr/>
      </xdr:nvCxnSpPr>
      <xdr:spPr>
        <a:xfrm flipH="1" flipV="1">
          <a:off x="15440025" y="568356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174</xdr:row>
      <xdr:rowOff>0</xdr:rowOff>
    </xdr:from>
    <xdr:to>
      <xdr:col>53</xdr:col>
      <xdr:colOff>9525</xdr:colOff>
      <xdr:row>175</xdr:row>
      <xdr:rowOff>0</xdr:rowOff>
    </xdr:to>
    <xdr:cxnSp macro="">
      <xdr:nvCxnSpPr>
        <xdr:cNvPr id="172" name="Conector recto 17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CxnSpPr/>
      </xdr:nvCxnSpPr>
      <xdr:spPr>
        <a:xfrm flipH="1" flipV="1">
          <a:off x="17640300" y="568356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173</xdr:row>
      <xdr:rowOff>0</xdr:rowOff>
    </xdr:from>
    <xdr:to>
      <xdr:col>52</xdr:col>
      <xdr:colOff>9525</xdr:colOff>
      <xdr:row>174</xdr:row>
      <xdr:rowOff>0</xdr:rowOff>
    </xdr:to>
    <xdr:cxnSp macro="">
      <xdr:nvCxnSpPr>
        <xdr:cNvPr id="173" name="Conector recto 17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CxnSpPr/>
      </xdr:nvCxnSpPr>
      <xdr:spPr>
        <a:xfrm flipH="1" flipV="1">
          <a:off x="17325975" y="566356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188</xdr:row>
      <xdr:rowOff>0</xdr:rowOff>
    </xdr:from>
    <xdr:to>
      <xdr:col>53</xdr:col>
      <xdr:colOff>9525</xdr:colOff>
      <xdr:row>189</xdr:row>
      <xdr:rowOff>0</xdr:rowOff>
    </xdr:to>
    <xdr:cxnSp macro="">
      <xdr:nvCxnSpPr>
        <xdr:cNvPr id="174" name="Conector recto 17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CxnSpPr/>
      </xdr:nvCxnSpPr>
      <xdr:spPr>
        <a:xfrm flipH="1" flipV="1">
          <a:off x="17640300" y="554355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188</xdr:row>
      <xdr:rowOff>0</xdr:rowOff>
    </xdr:from>
    <xdr:to>
      <xdr:col>46</xdr:col>
      <xdr:colOff>9525</xdr:colOff>
      <xdr:row>189</xdr:row>
      <xdr:rowOff>0</xdr:rowOff>
    </xdr:to>
    <xdr:cxnSp macro="">
      <xdr:nvCxnSpPr>
        <xdr:cNvPr id="175" name="Conector recto 17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CxnSpPr/>
      </xdr:nvCxnSpPr>
      <xdr:spPr>
        <a:xfrm flipH="1" flipV="1">
          <a:off x="15440025" y="554355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195</xdr:row>
      <xdr:rowOff>0</xdr:rowOff>
    </xdr:from>
    <xdr:to>
      <xdr:col>46</xdr:col>
      <xdr:colOff>9525</xdr:colOff>
      <xdr:row>196</xdr:row>
      <xdr:rowOff>0</xdr:rowOff>
    </xdr:to>
    <xdr:cxnSp macro="">
      <xdr:nvCxnSpPr>
        <xdr:cNvPr id="176" name="Conector recto 175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CxnSpPr/>
      </xdr:nvCxnSpPr>
      <xdr:spPr>
        <a:xfrm flipH="1" flipV="1">
          <a:off x="15440025" y="568356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195</xdr:row>
      <xdr:rowOff>0</xdr:rowOff>
    </xdr:from>
    <xdr:to>
      <xdr:col>53</xdr:col>
      <xdr:colOff>9525</xdr:colOff>
      <xdr:row>196</xdr:row>
      <xdr:rowOff>0</xdr:rowOff>
    </xdr:to>
    <xdr:cxnSp macro="">
      <xdr:nvCxnSpPr>
        <xdr:cNvPr id="177" name="Conector recto 176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CxnSpPr/>
      </xdr:nvCxnSpPr>
      <xdr:spPr>
        <a:xfrm flipH="1" flipV="1">
          <a:off x="17640300" y="568356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194</xdr:row>
      <xdr:rowOff>0</xdr:rowOff>
    </xdr:from>
    <xdr:to>
      <xdr:col>52</xdr:col>
      <xdr:colOff>9525</xdr:colOff>
      <xdr:row>195</xdr:row>
      <xdr:rowOff>0</xdr:rowOff>
    </xdr:to>
    <xdr:cxnSp macro="">
      <xdr:nvCxnSpPr>
        <xdr:cNvPr id="178" name="Conector recto 177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CxnSpPr/>
      </xdr:nvCxnSpPr>
      <xdr:spPr>
        <a:xfrm flipH="1" flipV="1">
          <a:off x="17325975" y="566356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206</xdr:row>
      <xdr:rowOff>0</xdr:rowOff>
    </xdr:from>
    <xdr:to>
      <xdr:col>53</xdr:col>
      <xdr:colOff>9525</xdr:colOff>
      <xdr:row>207</xdr:row>
      <xdr:rowOff>0</xdr:rowOff>
    </xdr:to>
    <xdr:cxnSp macro="">
      <xdr:nvCxnSpPr>
        <xdr:cNvPr id="179" name="Conector recto 178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CxnSpPr/>
      </xdr:nvCxnSpPr>
      <xdr:spPr>
        <a:xfrm flipH="1" flipV="1">
          <a:off x="17640300" y="554355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206</xdr:row>
      <xdr:rowOff>0</xdr:rowOff>
    </xdr:from>
    <xdr:to>
      <xdr:col>46</xdr:col>
      <xdr:colOff>9525</xdr:colOff>
      <xdr:row>207</xdr:row>
      <xdr:rowOff>0</xdr:rowOff>
    </xdr:to>
    <xdr:cxnSp macro="">
      <xdr:nvCxnSpPr>
        <xdr:cNvPr id="180" name="Conector recto 179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CxnSpPr/>
      </xdr:nvCxnSpPr>
      <xdr:spPr>
        <a:xfrm flipH="1" flipV="1">
          <a:off x="15440025" y="554355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213</xdr:row>
      <xdr:rowOff>0</xdr:rowOff>
    </xdr:from>
    <xdr:to>
      <xdr:col>46</xdr:col>
      <xdr:colOff>9525</xdr:colOff>
      <xdr:row>214</xdr:row>
      <xdr:rowOff>0</xdr:rowOff>
    </xdr:to>
    <xdr:cxnSp macro="">
      <xdr:nvCxnSpPr>
        <xdr:cNvPr id="181" name="Conector recto 180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CxnSpPr/>
      </xdr:nvCxnSpPr>
      <xdr:spPr>
        <a:xfrm flipH="1" flipV="1">
          <a:off x="15440025" y="568356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213</xdr:row>
      <xdr:rowOff>0</xdr:rowOff>
    </xdr:from>
    <xdr:to>
      <xdr:col>53</xdr:col>
      <xdr:colOff>9525</xdr:colOff>
      <xdr:row>214</xdr:row>
      <xdr:rowOff>0</xdr:rowOff>
    </xdr:to>
    <xdr:cxnSp macro="">
      <xdr:nvCxnSpPr>
        <xdr:cNvPr id="182" name="Conector recto 181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CxnSpPr/>
      </xdr:nvCxnSpPr>
      <xdr:spPr>
        <a:xfrm flipH="1" flipV="1">
          <a:off x="17640300" y="568356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212</xdr:row>
      <xdr:rowOff>0</xdr:rowOff>
    </xdr:from>
    <xdr:to>
      <xdr:col>52</xdr:col>
      <xdr:colOff>9525</xdr:colOff>
      <xdr:row>213</xdr:row>
      <xdr:rowOff>0</xdr:rowOff>
    </xdr:to>
    <xdr:cxnSp macro="">
      <xdr:nvCxnSpPr>
        <xdr:cNvPr id="183" name="Conector recto 182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CxnSpPr/>
      </xdr:nvCxnSpPr>
      <xdr:spPr>
        <a:xfrm flipH="1" flipV="1">
          <a:off x="17325975" y="566356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228</xdr:row>
      <xdr:rowOff>0</xdr:rowOff>
    </xdr:from>
    <xdr:to>
      <xdr:col>53</xdr:col>
      <xdr:colOff>9525</xdr:colOff>
      <xdr:row>229</xdr:row>
      <xdr:rowOff>0</xdr:rowOff>
    </xdr:to>
    <xdr:cxnSp macro="">
      <xdr:nvCxnSpPr>
        <xdr:cNvPr id="184" name="Conector recto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CxnSpPr/>
      </xdr:nvCxnSpPr>
      <xdr:spPr>
        <a:xfrm flipH="1" flipV="1">
          <a:off x="17640300" y="554355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228</xdr:row>
      <xdr:rowOff>0</xdr:rowOff>
    </xdr:from>
    <xdr:to>
      <xdr:col>46</xdr:col>
      <xdr:colOff>9525</xdr:colOff>
      <xdr:row>229</xdr:row>
      <xdr:rowOff>0</xdr:rowOff>
    </xdr:to>
    <xdr:cxnSp macro="">
      <xdr:nvCxnSpPr>
        <xdr:cNvPr id="185" name="Conector recto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CxnSpPr/>
      </xdr:nvCxnSpPr>
      <xdr:spPr>
        <a:xfrm flipH="1" flipV="1">
          <a:off x="15440025" y="554355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235</xdr:row>
      <xdr:rowOff>0</xdr:rowOff>
    </xdr:from>
    <xdr:to>
      <xdr:col>46</xdr:col>
      <xdr:colOff>9525</xdr:colOff>
      <xdr:row>236</xdr:row>
      <xdr:rowOff>0</xdr:rowOff>
    </xdr:to>
    <xdr:cxnSp macro="">
      <xdr:nvCxnSpPr>
        <xdr:cNvPr id="186" name="Conector recto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CxnSpPr/>
      </xdr:nvCxnSpPr>
      <xdr:spPr>
        <a:xfrm flipH="1" flipV="1">
          <a:off x="15440025" y="568356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235</xdr:row>
      <xdr:rowOff>0</xdr:rowOff>
    </xdr:from>
    <xdr:to>
      <xdr:col>53</xdr:col>
      <xdr:colOff>9525</xdr:colOff>
      <xdr:row>236</xdr:row>
      <xdr:rowOff>0</xdr:rowOff>
    </xdr:to>
    <xdr:cxnSp macro="">
      <xdr:nvCxnSpPr>
        <xdr:cNvPr id="187" name="Conector recto 186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CxnSpPr/>
      </xdr:nvCxnSpPr>
      <xdr:spPr>
        <a:xfrm flipH="1" flipV="1">
          <a:off x="17640300" y="568356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234</xdr:row>
      <xdr:rowOff>0</xdr:rowOff>
    </xdr:from>
    <xdr:to>
      <xdr:col>52</xdr:col>
      <xdr:colOff>9525</xdr:colOff>
      <xdr:row>235</xdr:row>
      <xdr:rowOff>0</xdr:rowOff>
    </xdr:to>
    <xdr:cxnSp macro="">
      <xdr:nvCxnSpPr>
        <xdr:cNvPr id="188" name="Conector recto 187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CxnSpPr/>
      </xdr:nvCxnSpPr>
      <xdr:spPr>
        <a:xfrm flipH="1" flipV="1">
          <a:off x="17325975" y="566356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246</xdr:row>
      <xdr:rowOff>0</xdr:rowOff>
    </xdr:from>
    <xdr:to>
      <xdr:col>53</xdr:col>
      <xdr:colOff>9525</xdr:colOff>
      <xdr:row>247</xdr:row>
      <xdr:rowOff>0</xdr:rowOff>
    </xdr:to>
    <xdr:cxnSp macro="">
      <xdr:nvCxnSpPr>
        <xdr:cNvPr id="189" name="Conector recto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CxnSpPr/>
      </xdr:nvCxnSpPr>
      <xdr:spPr>
        <a:xfrm flipH="1" flipV="1">
          <a:off x="17640300" y="554355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246</xdr:row>
      <xdr:rowOff>0</xdr:rowOff>
    </xdr:from>
    <xdr:to>
      <xdr:col>46</xdr:col>
      <xdr:colOff>9525</xdr:colOff>
      <xdr:row>247</xdr:row>
      <xdr:rowOff>0</xdr:rowOff>
    </xdr:to>
    <xdr:cxnSp macro="">
      <xdr:nvCxnSpPr>
        <xdr:cNvPr id="190" name="Conector recto 189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CxnSpPr/>
      </xdr:nvCxnSpPr>
      <xdr:spPr>
        <a:xfrm flipH="1" flipV="1">
          <a:off x="15440025" y="5543550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253</xdr:row>
      <xdr:rowOff>0</xdr:rowOff>
    </xdr:from>
    <xdr:to>
      <xdr:col>46</xdr:col>
      <xdr:colOff>9525</xdr:colOff>
      <xdr:row>254</xdr:row>
      <xdr:rowOff>0</xdr:rowOff>
    </xdr:to>
    <xdr:cxnSp macro="">
      <xdr:nvCxnSpPr>
        <xdr:cNvPr id="191" name="Conector recto 19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CxnSpPr/>
      </xdr:nvCxnSpPr>
      <xdr:spPr>
        <a:xfrm flipH="1" flipV="1">
          <a:off x="15440025" y="568356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253</xdr:row>
      <xdr:rowOff>0</xdr:rowOff>
    </xdr:from>
    <xdr:to>
      <xdr:col>53</xdr:col>
      <xdr:colOff>9525</xdr:colOff>
      <xdr:row>254</xdr:row>
      <xdr:rowOff>0</xdr:rowOff>
    </xdr:to>
    <xdr:cxnSp macro="">
      <xdr:nvCxnSpPr>
        <xdr:cNvPr id="192" name="Conector recto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CxnSpPr/>
      </xdr:nvCxnSpPr>
      <xdr:spPr>
        <a:xfrm flipH="1" flipV="1">
          <a:off x="17640300" y="56835675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252</xdr:row>
      <xdr:rowOff>0</xdr:rowOff>
    </xdr:from>
    <xdr:to>
      <xdr:col>52</xdr:col>
      <xdr:colOff>9525</xdr:colOff>
      <xdr:row>253</xdr:row>
      <xdr:rowOff>0</xdr:rowOff>
    </xdr:to>
    <xdr:cxnSp macro="">
      <xdr:nvCxnSpPr>
        <xdr:cNvPr id="193" name="Conector recto 192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CxnSpPr/>
      </xdr:nvCxnSpPr>
      <xdr:spPr>
        <a:xfrm flipH="1" flipV="1">
          <a:off x="17325975" y="56635650"/>
          <a:ext cx="323850" cy="2000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285750</xdr:colOff>
      <xdr:row>34</xdr:row>
      <xdr:rowOff>19050</xdr:rowOff>
    </xdr:from>
    <xdr:to>
      <xdr:col>50</xdr:col>
      <xdr:colOff>19050</xdr:colOff>
      <xdr:row>35</xdr:row>
      <xdr:rowOff>171450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5725775" y="6829425"/>
          <a:ext cx="1304925" cy="352425"/>
        </a:xfrm>
        <a:prstGeom prst="rect">
          <a:avLst/>
        </a:prstGeom>
        <a:noFill/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45</xdr:col>
      <xdr:colOff>276225</xdr:colOff>
      <xdr:row>32</xdr:row>
      <xdr:rowOff>152401</xdr:rowOff>
    </xdr:from>
    <xdr:to>
      <xdr:col>47</xdr:col>
      <xdr:colOff>19050</xdr:colOff>
      <xdr:row>37</xdr:row>
      <xdr:rowOff>180976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5716250" y="6562726"/>
          <a:ext cx="371475" cy="1028700"/>
        </a:xfrm>
        <a:prstGeom prst="rect">
          <a:avLst/>
        </a:prstGeom>
        <a:noFill/>
        <a:ln>
          <a:solidFill>
            <a:schemeClr val="accent1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48</xdr:col>
      <xdr:colOff>304800</xdr:colOff>
      <xdr:row>32</xdr:row>
      <xdr:rowOff>161925</xdr:rowOff>
    </xdr:from>
    <xdr:to>
      <xdr:col>50</xdr:col>
      <xdr:colOff>47625</xdr:colOff>
      <xdr:row>37</xdr:row>
      <xdr:rowOff>180975</xdr:rowOff>
    </xdr:to>
    <xdr:sp macro="" textlink="">
      <xdr:nvSpPr>
        <xdr:cNvPr id="195" name="Rectángulo 194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/>
      </xdr:nvSpPr>
      <xdr:spPr>
        <a:xfrm>
          <a:off x="16687800" y="6572250"/>
          <a:ext cx="371475" cy="1019175"/>
        </a:xfrm>
        <a:prstGeom prst="rect">
          <a:avLst/>
        </a:prstGeom>
        <a:noFill/>
        <a:ln>
          <a:solidFill>
            <a:schemeClr val="accent1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53</xdr:col>
      <xdr:colOff>0</xdr:colOff>
      <xdr:row>33</xdr:row>
      <xdr:rowOff>9525</xdr:rowOff>
    </xdr:from>
    <xdr:to>
      <xdr:col>54</xdr:col>
      <xdr:colOff>0</xdr:colOff>
      <xdr:row>38</xdr:row>
      <xdr:rowOff>28575</xdr:rowOff>
    </xdr:to>
    <xdr:sp macro="" textlink="">
      <xdr:nvSpPr>
        <xdr:cNvPr id="196" name="Rectángulo 195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/>
      </xdr:nvSpPr>
      <xdr:spPr>
        <a:xfrm>
          <a:off x="17954625" y="6619875"/>
          <a:ext cx="314325" cy="1019175"/>
        </a:xfrm>
        <a:prstGeom prst="rect">
          <a:avLst/>
        </a:prstGeom>
        <a:noFill/>
        <a:ln>
          <a:solidFill>
            <a:schemeClr val="accent1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55</xdr:col>
      <xdr:colOff>276225</xdr:colOff>
      <xdr:row>32</xdr:row>
      <xdr:rowOff>171451</xdr:rowOff>
    </xdr:from>
    <xdr:to>
      <xdr:col>57</xdr:col>
      <xdr:colOff>19050</xdr:colOff>
      <xdr:row>37</xdr:row>
      <xdr:rowOff>180976</xdr:rowOff>
    </xdr:to>
    <xdr:sp macro="" textlink="">
      <xdr:nvSpPr>
        <xdr:cNvPr id="197" name="Rectángulo 196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/>
      </xdr:nvSpPr>
      <xdr:spPr>
        <a:xfrm>
          <a:off x="18859500" y="6581776"/>
          <a:ext cx="371475" cy="1009650"/>
        </a:xfrm>
        <a:prstGeom prst="rect">
          <a:avLst/>
        </a:prstGeom>
        <a:noFill/>
        <a:ln>
          <a:solidFill>
            <a:schemeClr val="accent1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52</xdr:col>
      <xdr:colOff>295275</xdr:colOff>
      <xdr:row>34</xdr:row>
      <xdr:rowOff>9525</xdr:rowOff>
    </xdr:from>
    <xdr:to>
      <xdr:col>57</xdr:col>
      <xdr:colOff>28575</xdr:colOff>
      <xdr:row>35</xdr:row>
      <xdr:rowOff>161925</xdr:rowOff>
    </xdr:to>
    <xdr:sp macro="" textlink="">
      <xdr:nvSpPr>
        <xdr:cNvPr id="198" name="Rectángulo 197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/>
      </xdr:nvSpPr>
      <xdr:spPr>
        <a:xfrm>
          <a:off x="17935575" y="6819900"/>
          <a:ext cx="1304925" cy="352425"/>
        </a:xfrm>
        <a:prstGeom prst="rect">
          <a:avLst/>
        </a:prstGeom>
        <a:noFill/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46</xdr:col>
      <xdr:colOff>0</xdr:colOff>
      <xdr:row>41</xdr:row>
      <xdr:rowOff>19050</xdr:rowOff>
    </xdr:from>
    <xdr:to>
      <xdr:col>50</xdr:col>
      <xdr:colOff>47625</xdr:colOff>
      <xdr:row>42</xdr:row>
      <xdr:rowOff>171450</xdr:rowOff>
    </xdr:to>
    <xdr:sp macro="" textlink="">
      <xdr:nvSpPr>
        <xdr:cNvPr id="199" name="Rectángulo 198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/>
      </xdr:nvSpPr>
      <xdr:spPr>
        <a:xfrm>
          <a:off x="15754350" y="8229600"/>
          <a:ext cx="1304925" cy="352425"/>
        </a:xfrm>
        <a:prstGeom prst="rect">
          <a:avLst/>
        </a:prstGeom>
        <a:noFill/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53</xdr:col>
      <xdr:colOff>0</xdr:colOff>
      <xdr:row>41</xdr:row>
      <xdr:rowOff>0</xdr:rowOff>
    </xdr:from>
    <xdr:to>
      <xdr:col>57</xdr:col>
      <xdr:colOff>47625</xdr:colOff>
      <xdr:row>42</xdr:row>
      <xdr:rowOff>152400</xdr:rowOff>
    </xdr:to>
    <xdr:sp macro="" textlink="">
      <xdr:nvSpPr>
        <xdr:cNvPr id="200" name="Rectángulo 199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/>
      </xdr:nvSpPr>
      <xdr:spPr>
        <a:xfrm>
          <a:off x="17954625" y="8210550"/>
          <a:ext cx="1304925" cy="352425"/>
        </a:xfrm>
        <a:prstGeom prst="rect">
          <a:avLst/>
        </a:prstGeom>
        <a:noFill/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46</xdr:col>
      <xdr:colOff>19050</xdr:colOff>
      <xdr:row>40</xdr:row>
      <xdr:rowOff>28575</xdr:rowOff>
    </xdr:from>
    <xdr:to>
      <xdr:col>47</xdr:col>
      <xdr:colOff>19050</xdr:colOff>
      <xdr:row>45</xdr:row>
      <xdr:rowOff>19050</xdr:rowOff>
    </xdr:to>
    <xdr:sp macro="" textlink="">
      <xdr:nvSpPr>
        <xdr:cNvPr id="201" name="Rectángulo 200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/>
      </xdr:nvSpPr>
      <xdr:spPr>
        <a:xfrm>
          <a:off x="15773400" y="8039100"/>
          <a:ext cx="314325" cy="990600"/>
        </a:xfrm>
        <a:prstGeom prst="rect">
          <a:avLst/>
        </a:prstGeom>
        <a:noFill/>
        <a:ln>
          <a:solidFill>
            <a:schemeClr val="accent1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48</xdr:col>
      <xdr:colOff>276225</xdr:colOff>
      <xdr:row>40</xdr:row>
      <xdr:rowOff>38100</xdr:rowOff>
    </xdr:from>
    <xdr:to>
      <xdr:col>49</xdr:col>
      <xdr:colOff>276225</xdr:colOff>
      <xdr:row>44</xdr:row>
      <xdr:rowOff>171450</xdr:rowOff>
    </xdr:to>
    <xdr:sp macro="" textlink="">
      <xdr:nvSpPr>
        <xdr:cNvPr id="202" name="Rectángulo 201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/>
      </xdr:nvSpPr>
      <xdr:spPr>
        <a:xfrm>
          <a:off x="16659225" y="8048625"/>
          <a:ext cx="314325" cy="933450"/>
        </a:xfrm>
        <a:prstGeom prst="rect">
          <a:avLst/>
        </a:prstGeom>
        <a:noFill/>
        <a:ln>
          <a:solidFill>
            <a:schemeClr val="accent1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53</xdr:col>
      <xdr:colOff>9525</xdr:colOff>
      <xdr:row>40</xdr:row>
      <xdr:rowOff>0</xdr:rowOff>
    </xdr:from>
    <xdr:to>
      <xdr:col>54</xdr:col>
      <xdr:colOff>9525</xdr:colOff>
      <xdr:row>45</xdr:row>
      <xdr:rowOff>0</xdr:rowOff>
    </xdr:to>
    <xdr:sp macro="" textlink="">
      <xdr:nvSpPr>
        <xdr:cNvPr id="203" name="Rectángulo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/>
      </xdr:nvSpPr>
      <xdr:spPr>
        <a:xfrm>
          <a:off x="17964150" y="8010525"/>
          <a:ext cx="314325" cy="1000125"/>
        </a:xfrm>
        <a:prstGeom prst="rect">
          <a:avLst/>
        </a:prstGeom>
        <a:noFill/>
        <a:ln>
          <a:solidFill>
            <a:schemeClr val="accent1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56</xdr:col>
      <xdr:colOff>19050</xdr:colOff>
      <xdr:row>40</xdr:row>
      <xdr:rowOff>9526</xdr:rowOff>
    </xdr:from>
    <xdr:to>
      <xdr:col>57</xdr:col>
      <xdr:colOff>19050</xdr:colOff>
      <xdr:row>45</xdr:row>
      <xdr:rowOff>1</xdr:rowOff>
    </xdr:to>
    <xdr:sp macro="" textlink="">
      <xdr:nvSpPr>
        <xdr:cNvPr id="204" name="Rectángulo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/>
      </xdr:nvSpPr>
      <xdr:spPr>
        <a:xfrm>
          <a:off x="18916650" y="8020051"/>
          <a:ext cx="314325" cy="990600"/>
        </a:xfrm>
        <a:prstGeom prst="rect">
          <a:avLst/>
        </a:prstGeom>
        <a:noFill/>
        <a:ln>
          <a:solidFill>
            <a:schemeClr val="accent1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70</xdr:col>
      <xdr:colOff>247650</xdr:colOff>
      <xdr:row>30</xdr:row>
      <xdr:rowOff>47626</xdr:rowOff>
    </xdr:from>
    <xdr:to>
      <xdr:col>71</xdr:col>
      <xdr:colOff>561975</xdr:colOff>
      <xdr:row>61</xdr:row>
      <xdr:rowOff>161926</xdr:rowOff>
    </xdr:to>
    <xdr:cxnSp macro="">
      <xdr:nvCxnSpPr>
        <xdr:cNvPr id="23" name="Conector: angula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 rot="5400000" flipH="1" flipV="1">
          <a:off x="23817263" y="8682038"/>
          <a:ext cx="6324600" cy="1076325"/>
        </a:xfrm>
        <a:prstGeom prst="bentConnector3">
          <a:avLst>
            <a:gd name="adj1" fmla="val 10256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46</xdr:col>
      <xdr:colOff>9524</xdr:colOff>
      <xdr:row>72</xdr:row>
      <xdr:rowOff>19050</xdr:rowOff>
    </xdr:from>
    <xdr:to>
      <xdr:col>48</xdr:col>
      <xdr:colOff>19049</xdr:colOff>
      <xdr:row>76</xdr:row>
      <xdr:rowOff>190499</xdr:rowOff>
    </xdr:to>
    <xdr:sp macro="" textlink="">
      <xdr:nvSpPr>
        <xdr:cNvPr id="205" name="Rectángulo 204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/>
      </xdr:nvSpPr>
      <xdr:spPr>
        <a:xfrm>
          <a:off x="15763874" y="14468475"/>
          <a:ext cx="638175" cy="971549"/>
        </a:xfrm>
        <a:prstGeom prst="rect">
          <a:avLst/>
        </a:prstGeom>
        <a:noFill/>
        <a:ln>
          <a:solidFill>
            <a:srgbClr val="FFC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53</xdr:col>
      <xdr:colOff>9525</xdr:colOff>
      <xdr:row>71</xdr:row>
      <xdr:rowOff>171450</xdr:rowOff>
    </xdr:from>
    <xdr:to>
      <xdr:col>55</xdr:col>
      <xdr:colOff>19050</xdr:colOff>
      <xdr:row>76</xdr:row>
      <xdr:rowOff>142874</xdr:rowOff>
    </xdr:to>
    <xdr:sp macro="" textlink="">
      <xdr:nvSpPr>
        <xdr:cNvPr id="206" name="Rectángulo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/>
      </xdr:nvSpPr>
      <xdr:spPr>
        <a:xfrm>
          <a:off x="17964150" y="14420850"/>
          <a:ext cx="638175" cy="971549"/>
        </a:xfrm>
        <a:prstGeom prst="rect">
          <a:avLst/>
        </a:prstGeom>
        <a:noFill/>
        <a:ln>
          <a:solidFill>
            <a:srgbClr val="FFC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45</xdr:col>
      <xdr:colOff>285750</xdr:colOff>
      <xdr:row>78</xdr:row>
      <xdr:rowOff>190500</xdr:rowOff>
    </xdr:from>
    <xdr:to>
      <xdr:col>47</xdr:col>
      <xdr:colOff>295275</xdr:colOff>
      <xdr:row>83</xdr:row>
      <xdr:rowOff>161924</xdr:rowOff>
    </xdr:to>
    <xdr:sp macro="" textlink="">
      <xdr:nvSpPr>
        <xdr:cNvPr id="207" name="Rectángulo 206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/>
      </xdr:nvSpPr>
      <xdr:spPr>
        <a:xfrm>
          <a:off x="15725775" y="15840075"/>
          <a:ext cx="638175" cy="971549"/>
        </a:xfrm>
        <a:prstGeom prst="rect">
          <a:avLst/>
        </a:prstGeom>
        <a:noFill/>
        <a:ln>
          <a:solidFill>
            <a:srgbClr val="FFC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53</xdr:col>
      <xdr:colOff>0</xdr:colOff>
      <xdr:row>79</xdr:row>
      <xdr:rowOff>0</xdr:rowOff>
    </xdr:from>
    <xdr:to>
      <xdr:col>55</xdr:col>
      <xdr:colOff>9525</xdr:colOff>
      <xdr:row>83</xdr:row>
      <xdr:rowOff>171449</xdr:rowOff>
    </xdr:to>
    <xdr:sp macro="" textlink="">
      <xdr:nvSpPr>
        <xdr:cNvPr id="208" name="Rectángulo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/>
      </xdr:nvSpPr>
      <xdr:spPr>
        <a:xfrm>
          <a:off x="17954625" y="15849600"/>
          <a:ext cx="638175" cy="971549"/>
        </a:xfrm>
        <a:prstGeom prst="rect">
          <a:avLst/>
        </a:prstGeom>
        <a:noFill/>
        <a:ln>
          <a:solidFill>
            <a:srgbClr val="FFC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46</xdr:col>
      <xdr:colOff>4762</xdr:colOff>
      <xdr:row>75</xdr:row>
      <xdr:rowOff>4764</xdr:rowOff>
    </xdr:from>
    <xdr:to>
      <xdr:col>50</xdr:col>
      <xdr:colOff>9524</xdr:colOff>
      <xdr:row>76</xdr:row>
      <xdr:rowOff>152400</xdr:rowOff>
    </xdr:to>
    <xdr:sp macro="" textlink="">
      <xdr:nvSpPr>
        <xdr:cNvPr id="209" name="Rectángulo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/>
      </xdr:nvSpPr>
      <xdr:spPr>
        <a:xfrm rot="5400000">
          <a:off x="16216312" y="14597064"/>
          <a:ext cx="347661" cy="1262062"/>
        </a:xfrm>
        <a:prstGeom prst="rect">
          <a:avLst/>
        </a:prstGeom>
        <a:noFill/>
        <a:ln>
          <a:solidFill>
            <a:srgbClr val="FFFF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52</xdr:col>
      <xdr:colOff>238125</xdr:colOff>
      <xdr:row>75</xdr:row>
      <xdr:rowOff>19051</xdr:rowOff>
    </xdr:from>
    <xdr:to>
      <xdr:col>56</xdr:col>
      <xdr:colOff>242887</xdr:colOff>
      <xdr:row>76</xdr:row>
      <xdr:rowOff>166687</xdr:rowOff>
    </xdr:to>
    <xdr:sp macro="" textlink="">
      <xdr:nvSpPr>
        <xdr:cNvPr id="210" name="Rectángulo 209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/>
      </xdr:nvSpPr>
      <xdr:spPr>
        <a:xfrm rot="5400000">
          <a:off x="18335625" y="14611351"/>
          <a:ext cx="347661" cy="1262062"/>
        </a:xfrm>
        <a:prstGeom prst="rect">
          <a:avLst/>
        </a:prstGeom>
        <a:noFill/>
        <a:ln>
          <a:solidFill>
            <a:srgbClr val="FFFF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45</xdr:col>
      <xdr:colOff>190500</xdr:colOff>
      <xdr:row>98</xdr:row>
      <xdr:rowOff>1</xdr:rowOff>
    </xdr:from>
    <xdr:to>
      <xdr:col>50</xdr:col>
      <xdr:colOff>66674</xdr:colOff>
      <xdr:row>102</xdr:row>
      <xdr:rowOff>19051</xdr:rowOff>
    </xdr:to>
    <xdr:sp macro="" textlink="">
      <xdr:nvSpPr>
        <xdr:cNvPr id="212" name="Rectángulo 211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/>
      </xdr:nvSpPr>
      <xdr:spPr>
        <a:xfrm>
          <a:off x="15630525" y="19659601"/>
          <a:ext cx="1447799" cy="857250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52</xdr:col>
      <xdr:colOff>247651</xdr:colOff>
      <xdr:row>97</xdr:row>
      <xdr:rowOff>180975</xdr:rowOff>
    </xdr:from>
    <xdr:to>
      <xdr:col>57</xdr:col>
      <xdr:colOff>85726</xdr:colOff>
      <xdr:row>102</xdr:row>
      <xdr:rowOff>0</xdr:rowOff>
    </xdr:to>
    <xdr:sp macro="" textlink="">
      <xdr:nvSpPr>
        <xdr:cNvPr id="213" name="Rectángulo 212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/>
      </xdr:nvSpPr>
      <xdr:spPr>
        <a:xfrm>
          <a:off x="17887951" y="19640550"/>
          <a:ext cx="1409700" cy="857250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45</xdr:col>
      <xdr:colOff>247650</xdr:colOff>
      <xdr:row>112</xdr:row>
      <xdr:rowOff>0</xdr:rowOff>
    </xdr:from>
    <xdr:to>
      <xdr:col>50</xdr:col>
      <xdr:colOff>123824</xdr:colOff>
      <xdr:row>113</xdr:row>
      <xdr:rowOff>9525</xdr:rowOff>
    </xdr:to>
    <xdr:sp macro="" textlink="">
      <xdr:nvSpPr>
        <xdr:cNvPr id="214" name="Rectángulo 213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/>
      </xdr:nvSpPr>
      <xdr:spPr>
        <a:xfrm>
          <a:off x="15687675" y="22488525"/>
          <a:ext cx="1447799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46</xdr:col>
      <xdr:colOff>9524</xdr:colOff>
      <xdr:row>110</xdr:row>
      <xdr:rowOff>152406</xdr:rowOff>
    </xdr:from>
    <xdr:to>
      <xdr:col>46</xdr:col>
      <xdr:colOff>285749</xdr:colOff>
      <xdr:row>116</xdr:row>
      <xdr:rowOff>76204</xdr:rowOff>
    </xdr:to>
    <xdr:sp macro="" textlink="">
      <xdr:nvSpPr>
        <xdr:cNvPr id="215" name="Rectángulo 2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/>
      </xdr:nvSpPr>
      <xdr:spPr>
        <a:xfrm rot="5400000">
          <a:off x="15340013" y="22664742"/>
          <a:ext cx="1123948" cy="276225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45</xdr:col>
      <xdr:colOff>200025</xdr:colOff>
      <xdr:row>115</xdr:row>
      <xdr:rowOff>0</xdr:rowOff>
    </xdr:from>
    <xdr:to>
      <xdr:col>50</xdr:col>
      <xdr:colOff>76199</xdr:colOff>
      <xdr:row>116</xdr:row>
      <xdr:rowOff>9525</xdr:rowOff>
    </xdr:to>
    <xdr:sp macro="" textlink="">
      <xdr:nvSpPr>
        <xdr:cNvPr id="216" name="Rectángulo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/>
      </xdr:nvSpPr>
      <xdr:spPr>
        <a:xfrm>
          <a:off x="15640050" y="23088600"/>
          <a:ext cx="1447799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48</xdr:col>
      <xdr:colOff>314324</xdr:colOff>
      <xdr:row>110</xdr:row>
      <xdr:rowOff>161932</xdr:rowOff>
    </xdr:from>
    <xdr:to>
      <xdr:col>49</xdr:col>
      <xdr:colOff>276224</xdr:colOff>
      <xdr:row>116</xdr:row>
      <xdr:rowOff>85730</xdr:rowOff>
    </xdr:to>
    <xdr:sp macro="" textlink="">
      <xdr:nvSpPr>
        <xdr:cNvPr id="218" name="Rectángulo 217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/>
      </xdr:nvSpPr>
      <xdr:spPr>
        <a:xfrm rot="5400000">
          <a:off x="16273463" y="22674268"/>
          <a:ext cx="1123948" cy="276225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53</xdr:col>
      <xdr:colOff>28575</xdr:colOff>
      <xdr:row>110</xdr:row>
      <xdr:rowOff>114300</xdr:rowOff>
    </xdr:from>
    <xdr:to>
      <xdr:col>53</xdr:col>
      <xdr:colOff>304800</xdr:colOff>
      <xdr:row>116</xdr:row>
      <xdr:rowOff>104777</xdr:rowOff>
    </xdr:to>
    <xdr:sp macro="" textlink="">
      <xdr:nvSpPr>
        <xdr:cNvPr id="219" name="Rectángulo 21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/>
      </xdr:nvSpPr>
      <xdr:spPr>
        <a:xfrm rot="5400000">
          <a:off x="17525999" y="22659976"/>
          <a:ext cx="1190627" cy="276225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56</xdr:col>
      <xdr:colOff>9525</xdr:colOff>
      <xdr:row>110</xdr:row>
      <xdr:rowOff>104775</xdr:rowOff>
    </xdr:from>
    <xdr:to>
      <xdr:col>56</xdr:col>
      <xdr:colOff>285750</xdr:colOff>
      <xdr:row>116</xdr:row>
      <xdr:rowOff>95252</xdr:rowOff>
    </xdr:to>
    <xdr:sp macro="" textlink="">
      <xdr:nvSpPr>
        <xdr:cNvPr id="220" name="Rectángulo 219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/>
      </xdr:nvSpPr>
      <xdr:spPr>
        <a:xfrm rot="5400000">
          <a:off x="18449924" y="22650451"/>
          <a:ext cx="1190627" cy="276225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46</xdr:col>
      <xdr:colOff>28575</xdr:colOff>
      <xdr:row>117</xdr:row>
      <xdr:rowOff>104775</xdr:rowOff>
    </xdr:from>
    <xdr:to>
      <xdr:col>46</xdr:col>
      <xdr:colOff>304800</xdr:colOff>
      <xdr:row>123</xdr:row>
      <xdr:rowOff>95252</xdr:rowOff>
    </xdr:to>
    <xdr:sp macro="" textlink="">
      <xdr:nvSpPr>
        <xdr:cNvPr id="221" name="Rectángulo 220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/>
      </xdr:nvSpPr>
      <xdr:spPr>
        <a:xfrm rot="5400000">
          <a:off x="15325724" y="24050626"/>
          <a:ext cx="1190627" cy="276225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49</xdr:col>
      <xdr:colOff>0</xdr:colOff>
      <xdr:row>117</xdr:row>
      <xdr:rowOff>95250</xdr:rowOff>
    </xdr:from>
    <xdr:to>
      <xdr:col>49</xdr:col>
      <xdr:colOff>276225</xdr:colOff>
      <xdr:row>123</xdr:row>
      <xdr:rowOff>85727</xdr:rowOff>
    </xdr:to>
    <xdr:sp macro="" textlink="">
      <xdr:nvSpPr>
        <xdr:cNvPr id="222" name="Rectángulo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/>
      </xdr:nvSpPr>
      <xdr:spPr>
        <a:xfrm rot="5400000">
          <a:off x="16240124" y="24041101"/>
          <a:ext cx="1190627" cy="276225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53</xdr:col>
      <xdr:colOff>9525</xdr:colOff>
      <xdr:row>117</xdr:row>
      <xdr:rowOff>142875</xdr:rowOff>
    </xdr:from>
    <xdr:to>
      <xdr:col>53</xdr:col>
      <xdr:colOff>285750</xdr:colOff>
      <xdr:row>123</xdr:row>
      <xdr:rowOff>133352</xdr:rowOff>
    </xdr:to>
    <xdr:sp macro="" textlink="">
      <xdr:nvSpPr>
        <xdr:cNvPr id="223" name="Rectángulo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/>
      </xdr:nvSpPr>
      <xdr:spPr>
        <a:xfrm rot="5400000">
          <a:off x="17506949" y="24088726"/>
          <a:ext cx="1190627" cy="276225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56</xdr:col>
      <xdr:colOff>19050</xdr:colOff>
      <xdr:row>117</xdr:row>
      <xdr:rowOff>123825</xdr:rowOff>
    </xdr:from>
    <xdr:to>
      <xdr:col>56</xdr:col>
      <xdr:colOff>295275</xdr:colOff>
      <xdr:row>123</xdr:row>
      <xdr:rowOff>114302</xdr:rowOff>
    </xdr:to>
    <xdr:sp macro="" textlink="">
      <xdr:nvSpPr>
        <xdr:cNvPr id="224" name="Rectángulo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/>
      </xdr:nvSpPr>
      <xdr:spPr>
        <a:xfrm rot="5400000">
          <a:off x="18459449" y="24069676"/>
          <a:ext cx="1190627" cy="276225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52</xdr:col>
      <xdr:colOff>228600</xdr:colOff>
      <xdr:row>136</xdr:row>
      <xdr:rowOff>171449</xdr:rowOff>
    </xdr:from>
    <xdr:to>
      <xdr:col>57</xdr:col>
      <xdr:colOff>104774</xdr:colOff>
      <xdr:row>141</xdr:row>
      <xdr:rowOff>114299</xdr:rowOff>
    </xdr:to>
    <xdr:sp macro="" textlink="">
      <xdr:nvSpPr>
        <xdr:cNvPr id="225" name="Rectángulo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/>
      </xdr:nvSpPr>
      <xdr:spPr>
        <a:xfrm>
          <a:off x="17868900" y="27508199"/>
          <a:ext cx="1447799" cy="981075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45</xdr:col>
      <xdr:colOff>228600</xdr:colOff>
      <xdr:row>152</xdr:row>
      <xdr:rowOff>38101</xdr:rowOff>
    </xdr:from>
    <xdr:to>
      <xdr:col>50</xdr:col>
      <xdr:colOff>104774</xdr:colOff>
      <xdr:row>153</xdr:row>
      <xdr:rowOff>180976</xdr:rowOff>
    </xdr:to>
    <xdr:sp macro="" textlink="">
      <xdr:nvSpPr>
        <xdr:cNvPr id="226" name="Rectángulo 225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/>
      </xdr:nvSpPr>
      <xdr:spPr>
        <a:xfrm>
          <a:off x="15668625" y="30651451"/>
          <a:ext cx="1447799" cy="342900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52</xdr:col>
      <xdr:colOff>228600</xdr:colOff>
      <xdr:row>152</xdr:row>
      <xdr:rowOff>9525</xdr:rowOff>
    </xdr:from>
    <xdr:to>
      <xdr:col>57</xdr:col>
      <xdr:colOff>104774</xdr:colOff>
      <xdr:row>153</xdr:row>
      <xdr:rowOff>152400</xdr:rowOff>
    </xdr:to>
    <xdr:sp macro="" textlink="">
      <xdr:nvSpPr>
        <xdr:cNvPr id="227" name="Rectángulo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/>
      </xdr:nvSpPr>
      <xdr:spPr>
        <a:xfrm>
          <a:off x="17868900" y="30622875"/>
          <a:ext cx="1447799" cy="342900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45</xdr:col>
      <xdr:colOff>200025</xdr:colOff>
      <xdr:row>159</xdr:row>
      <xdr:rowOff>19050</xdr:rowOff>
    </xdr:from>
    <xdr:to>
      <xdr:col>50</xdr:col>
      <xdr:colOff>76199</xdr:colOff>
      <xdr:row>160</xdr:row>
      <xdr:rowOff>161925</xdr:rowOff>
    </xdr:to>
    <xdr:sp macro="" textlink="">
      <xdr:nvSpPr>
        <xdr:cNvPr id="228" name="Rectángulo 227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/>
      </xdr:nvSpPr>
      <xdr:spPr>
        <a:xfrm>
          <a:off x="15640050" y="32032575"/>
          <a:ext cx="1447799" cy="342900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52</xdr:col>
      <xdr:colOff>219075</xdr:colOff>
      <xdr:row>159</xdr:row>
      <xdr:rowOff>66675</xdr:rowOff>
    </xdr:from>
    <xdr:to>
      <xdr:col>57</xdr:col>
      <xdr:colOff>95249</xdr:colOff>
      <xdr:row>161</xdr:row>
      <xdr:rowOff>9525</xdr:rowOff>
    </xdr:to>
    <xdr:sp macro="" textlink="">
      <xdr:nvSpPr>
        <xdr:cNvPr id="229" name="Rectángulo 228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/>
      </xdr:nvSpPr>
      <xdr:spPr>
        <a:xfrm>
          <a:off x="17859375" y="32080200"/>
          <a:ext cx="1447799" cy="342900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45</xdr:col>
      <xdr:colOff>190500</xdr:colOff>
      <xdr:row>168</xdr:row>
      <xdr:rowOff>0</xdr:rowOff>
    </xdr:from>
    <xdr:to>
      <xdr:col>50</xdr:col>
      <xdr:colOff>66674</xdr:colOff>
      <xdr:row>169</xdr:row>
      <xdr:rowOff>142875</xdr:rowOff>
    </xdr:to>
    <xdr:sp macro="" textlink="">
      <xdr:nvSpPr>
        <xdr:cNvPr id="230" name="Rectángulo 229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/>
      </xdr:nvSpPr>
      <xdr:spPr>
        <a:xfrm>
          <a:off x="15630525" y="33823275"/>
          <a:ext cx="1447799" cy="342900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52</xdr:col>
      <xdr:colOff>276225</xdr:colOff>
      <xdr:row>167</xdr:row>
      <xdr:rowOff>161925</xdr:rowOff>
    </xdr:from>
    <xdr:to>
      <xdr:col>57</xdr:col>
      <xdr:colOff>152399</xdr:colOff>
      <xdr:row>169</xdr:row>
      <xdr:rowOff>104775</xdr:rowOff>
    </xdr:to>
    <xdr:sp macro="" textlink="">
      <xdr:nvSpPr>
        <xdr:cNvPr id="231" name="Rectángulo 230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/>
      </xdr:nvSpPr>
      <xdr:spPr>
        <a:xfrm>
          <a:off x="17916525" y="33785175"/>
          <a:ext cx="1447799" cy="342900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45</xdr:col>
      <xdr:colOff>228600</xdr:colOff>
      <xdr:row>175</xdr:row>
      <xdr:rowOff>28575</xdr:rowOff>
    </xdr:from>
    <xdr:to>
      <xdr:col>50</xdr:col>
      <xdr:colOff>104774</xdr:colOff>
      <xdr:row>176</xdr:row>
      <xdr:rowOff>171450</xdr:rowOff>
    </xdr:to>
    <xdr:sp macro="" textlink="">
      <xdr:nvSpPr>
        <xdr:cNvPr id="232" name="Rectángulo 231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/>
      </xdr:nvSpPr>
      <xdr:spPr>
        <a:xfrm>
          <a:off x="15668625" y="35252025"/>
          <a:ext cx="1447799" cy="342900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52</xdr:col>
      <xdr:colOff>266700</xdr:colOff>
      <xdr:row>175</xdr:row>
      <xdr:rowOff>28575</xdr:rowOff>
    </xdr:from>
    <xdr:to>
      <xdr:col>57</xdr:col>
      <xdr:colOff>142874</xdr:colOff>
      <xdr:row>176</xdr:row>
      <xdr:rowOff>171450</xdr:rowOff>
    </xdr:to>
    <xdr:sp macro="" textlink="">
      <xdr:nvSpPr>
        <xdr:cNvPr id="233" name="Rectángulo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/>
      </xdr:nvSpPr>
      <xdr:spPr>
        <a:xfrm>
          <a:off x="17907000" y="35252025"/>
          <a:ext cx="1447799" cy="342900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46</xdr:col>
      <xdr:colOff>19048</xdr:colOff>
      <xdr:row>166</xdr:row>
      <xdr:rowOff>114303</xdr:rowOff>
    </xdr:from>
    <xdr:to>
      <xdr:col>47</xdr:col>
      <xdr:colOff>304798</xdr:colOff>
      <xdr:row>172</xdr:row>
      <xdr:rowOff>19051</xdr:rowOff>
    </xdr:to>
    <xdr:sp macro="" textlink="">
      <xdr:nvSpPr>
        <xdr:cNvPr id="234" name="Rectángulo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/>
      </xdr:nvSpPr>
      <xdr:spPr>
        <a:xfrm rot="5400000">
          <a:off x="15520987" y="33789939"/>
          <a:ext cx="1104898" cy="600075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52</xdr:col>
      <xdr:colOff>276225</xdr:colOff>
      <xdr:row>166</xdr:row>
      <xdr:rowOff>190501</xdr:rowOff>
    </xdr:from>
    <xdr:to>
      <xdr:col>54</xdr:col>
      <xdr:colOff>247650</xdr:colOff>
      <xdr:row>172</xdr:row>
      <xdr:rowOff>95249</xdr:rowOff>
    </xdr:to>
    <xdr:sp macro="" textlink="">
      <xdr:nvSpPr>
        <xdr:cNvPr id="235" name="Rectángulo 234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/>
      </xdr:nvSpPr>
      <xdr:spPr>
        <a:xfrm rot="5400000">
          <a:off x="17664114" y="33866137"/>
          <a:ext cx="1104898" cy="600075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45</xdr:col>
      <xdr:colOff>295275</xdr:colOff>
      <xdr:row>173</xdr:row>
      <xdr:rowOff>142876</xdr:rowOff>
    </xdr:from>
    <xdr:to>
      <xdr:col>47</xdr:col>
      <xdr:colOff>266700</xdr:colOff>
      <xdr:row>179</xdr:row>
      <xdr:rowOff>9524</xdr:rowOff>
    </xdr:to>
    <xdr:sp macro="" textlink="">
      <xdr:nvSpPr>
        <xdr:cNvPr id="236" name="Rectángulo 235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/>
      </xdr:nvSpPr>
      <xdr:spPr>
        <a:xfrm rot="5400000">
          <a:off x="15482889" y="35218687"/>
          <a:ext cx="1104898" cy="600075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52</xdr:col>
      <xdr:colOff>304800</xdr:colOff>
      <xdr:row>174</xdr:row>
      <xdr:rowOff>19051</xdr:rowOff>
    </xdr:from>
    <xdr:to>
      <xdr:col>54</xdr:col>
      <xdr:colOff>276225</xdr:colOff>
      <xdr:row>179</xdr:row>
      <xdr:rowOff>85724</xdr:rowOff>
    </xdr:to>
    <xdr:sp macro="" textlink="">
      <xdr:nvSpPr>
        <xdr:cNvPr id="237" name="Rectángulo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/>
      </xdr:nvSpPr>
      <xdr:spPr>
        <a:xfrm rot="5400000">
          <a:off x="17692689" y="35294887"/>
          <a:ext cx="1104898" cy="600075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45</xdr:col>
      <xdr:colOff>247650</xdr:colOff>
      <xdr:row>196</xdr:row>
      <xdr:rowOff>9525</xdr:rowOff>
    </xdr:from>
    <xdr:to>
      <xdr:col>50</xdr:col>
      <xdr:colOff>123824</xdr:colOff>
      <xdr:row>200</xdr:row>
      <xdr:rowOff>85725</xdr:rowOff>
    </xdr:to>
    <xdr:sp macro="" textlink="">
      <xdr:nvSpPr>
        <xdr:cNvPr id="238" name="Rectángulo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/>
      </xdr:nvSpPr>
      <xdr:spPr>
        <a:xfrm>
          <a:off x="15687675" y="39462075"/>
          <a:ext cx="1447799" cy="876300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52</xdr:col>
      <xdr:colOff>228600</xdr:colOff>
      <xdr:row>195</xdr:row>
      <xdr:rowOff>152400</xdr:rowOff>
    </xdr:from>
    <xdr:to>
      <xdr:col>57</xdr:col>
      <xdr:colOff>104774</xdr:colOff>
      <xdr:row>200</xdr:row>
      <xdr:rowOff>28575</xdr:rowOff>
    </xdr:to>
    <xdr:sp macro="" textlink="">
      <xdr:nvSpPr>
        <xdr:cNvPr id="239" name="Rectángulo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/>
      </xdr:nvSpPr>
      <xdr:spPr>
        <a:xfrm>
          <a:off x="17868900" y="39404925"/>
          <a:ext cx="1447799" cy="876300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45</xdr:col>
      <xdr:colOff>247650</xdr:colOff>
      <xdr:row>208</xdr:row>
      <xdr:rowOff>28575</xdr:rowOff>
    </xdr:from>
    <xdr:to>
      <xdr:col>50</xdr:col>
      <xdr:colOff>123824</xdr:colOff>
      <xdr:row>209</xdr:row>
      <xdr:rowOff>171450</xdr:rowOff>
    </xdr:to>
    <xdr:sp macro="" textlink="">
      <xdr:nvSpPr>
        <xdr:cNvPr id="240" name="Rectángulo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/>
      </xdr:nvSpPr>
      <xdr:spPr>
        <a:xfrm>
          <a:off x="15687675" y="41900475"/>
          <a:ext cx="1447799" cy="342900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52</xdr:col>
      <xdr:colOff>209550</xdr:colOff>
      <xdr:row>208</xdr:row>
      <xdr:rowOff>9525</xdr:rowOff>
    </xdr:from>
    <xdr:to>
      <xdr:col>57</xdr:col>
      <xdr:colOff>85724</xdr:colOff>
      <xdr:row>209</xdr:row>
      <xdr:rowOff>152400</xdr:rowOff>
    </xdr:to>
    <xdr:sp macro="" textlink="">
      <xdr:nvSpPr>
        <xdr:cNvPr id="241" name="Rectángulo 240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/>
      </xdr:nvSpPr>
      <xdr:spPr>
        <a:xfrm>
          <a:off x="17849850" y="41881425"/>
          <a:ext cx="1447799" cy="342900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45</xdr:col>
      <xdr:colOff>209550</xdr:colOff>
      <xdr:row>215</xdr:row>
      <xdr:rowOff>19050</xdr:rowOff>
    </xdr:from>
    <xdr:to>
      <xdr:col>50</xdr:col>
      <xdr:colOff>85724</xdr:colOff>
      <xdr:row>216</xdr:row>
      <xdr:rowOff>161925</xdr:rowOff>
    </xdr:to>
    <xdr:sp macro="" textlink="">
      <xdr:nvSpPr>
        <xdr:cNvPr id="242" name="Rectángulo 24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/>
      </xdr:nvSpPr>
      <xdr:spPr>
        <a:xfrm>
          <a:off x="15649575" y="43291125"/>
          <a:ext cx="1447799" cy="342900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52</xdr:col>
      <xdr:colOff>200025</xdr:colOff>
      <xdr:row>215</xdr:row>
      <xdr:rowOff>19050</xdr:rowOff>
    </xdr:from>
    <xdr:to>
      <xdr:col>57</xdr:col>
      <xdr:colOff>76199</xdr:colOff>
      <xdr:row>216</xdr:row>
      <xdr:rowOff>161925</xdr:rowOff>
    </xdr:to>
    <xdr:sp macro="" textlink="">
      <xdr:nvSpPr>
        <xdr:cNvPr id="243" name="Rectángulo 24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/>
      </xdr:nvSpPr>
      <xdr:spPr>
        <a:xfrm>
          <a:off x="17840325" y="43291125"/>
          <a:ext cx="1447799" cy="342900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45</xdr:col>
      <xdr:colOff>285750</xdr:colOff>
      <xdr:row>206</xdr:row>
      <xdr:rowOff>9529</xdr:rowOff>
    </xdr:from>
    <xdr:to>
      <xdr:col>47</xdr:col>
      <xdr:colOff>0</xdr:colOff>
      <xdr:row>211</xdr:row>
      <xdr:rowOff>114306</xdr:rowOff>
    </xdr:to>
    <xdr:sp macro="" textlink="">
      <xdr:nvSpPr>
        <xdr:cNvPr id="244" name="Rectángulo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/>
      </xdr:nvSpPr>
      <xdr:spPr>
        <a:xfrm rot="5400000">
          <a:off x="15344774" y="41862380"/>
          <a:ext cx="1104902" cy="342900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52</xdr:col>
      <xdr:colOff>257175</xdr:colOff>
      <xdr:row>206</xdr:row>
      <xdr:rowOff>85725</xdr:rowOff>
    </xdr:from>
    <xdr:to>
      <xdr:col>53</xdr:col>
      <xdr:colOff>285750</xdr:colOff>
      <xdr:row>211</xdr:row>
      <xdr:rowOff>190502</xdr:rowOff>
    </xdr:to>
    <xdr:sp macro="" textlink="">
      <xdr:nvSpPr>
        <xdr:cNvPr id="245" name="Rectángulo 244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/>
      </xdr:nvSpPr>
      <xdr:spPr>
        <a:xfrm rot="5400000">
          <a:off x="17516474" y="41938576"/>
          <a:ext cx="1104902" cy="342900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48</xdr:col>
      <xdr:colOff>276225</xdr:colOff>
      <xdr:row>206</xdr:row>
      <xdr:rowOff>85725</xdr:rowOff>
    </xdr:from>
    <xdr:to>
      <xdr:col>49</xdr:col>
      <xdr:colOff>304800</xdr:colOff>
      <xdr:row>211</xdr:row>
      <xdr:rowOff>190502</xdr:rowOff>
    </xdr:to>
    <xdr:sp macro="" textlink="">
      <xdr:nvSpPr>
        <xdr:cNvPr id="246" name="Rectángulo 245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/>
      </xdr:nvSpPr>
      <xdr:spPr>
        <a:xfrm rot="5400000">
          <a:off x="16278224" y="41938576"/>
          <a:ext cx="1104902" cy="342900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55</xdr:col>
      <xdr:colOff>285750</xdr:colOff>
      <xdr:row>206</xdr:row>
      <xdr:rowOff>114300</xdr:rowOff>
    </xdr:from>
    <xdr:to>
      <xdr:col>57</xdr:col>
      <xdr:colOff>0</xdr:colOff>
      <xdr:row>212</xdr:row>
      <xdr:rowOff>19052</xdr:rowOff>
    </xdr:to>
    <xdr:sp macro="" textlink="">
      <xdr:nvSpPr>
        <xdr:cNvPr id="247" name="Rectángulo 246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/>
      </xdr:nvSpPr>
      <xdr:spPr>
        <a:xfrm rot="5400000">
          <a:off x="18488024" y="41967151"/>
          <a:ext cx="1104902" cy="342900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45</xdr:col>
      <xdr:colOff>219075</xdr:colOff>
      <xdr:row>232</xdr:row>
      <xdr:rowOff>0</xdr:rowOff>
    </xdr:from>
    <xdr:to>
      <xdr:col>50</xdr:col>
      <xdr:colOff>95249</xdr:colOff>
      <xdr:row>233</xdr:row>
      <xdr:rowOff>0</xdr:rowOff>
    </xdr:to>
    <xdr:sp macro="" textlink="">
      <xdr:nvSpPr>
        <xdr:cNvPr id="248" name="Rectángulo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/>
      </xdr:nvSpPr>
      <xdr:spPr>
        <a:xfrm>
          <a:off x="15659100" y="46720125"/>
          <a:ext cx="1447799" cy="200025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52</xdr:col>
      <xdr:colOff>228600</xdr:colOff>
      <xdr:row>232</xdr:row>
      <xdr:rowOff>9525</xdr:rowOff>
    </xdr:from>
    <xdr:to>
      <xdr:col>57</xdr:col>
      <xdr:colOff>104774</xdr:colOff>
      <xdr:row>233</xdr:row>
      <xdr:rowOff>9525</xdr:rowOff>
    </xdr:to>
    <xdr:sp macro="" textlink="">
      <xdr:nvSpPr>
        <xdr:cNvPr id="249" name="Rectángulo 248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/>
      </xdr:nvSpPr>
      <xdr:spPr>
        <a:xfrm>
          <a:off x="17868900" y="46729650"/>
          <a:ext cx="1447799" cy="200025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45</xdr:col>
      <xdr:colOff>200025</xdr:colOff>
      <xdr:row>239</xdr:row>
      <xdr:rowOff>9525</xdr:rowOff>
    </xdr:from>
    <xdr:to>
      <xdr:col>50</xdr:col>
      <xdr:colOff>76199</xdr:colOff>
      <xdr:row>240</xdr:row>
      <xdr:rowOff>9525</xdr:rowOff>
    </xdr:to>
    <xdr:sp macro="" textlink="">
      <xdr:nvSpPr>
        <xdr:cNvPr id="250" name="Rectángulo 249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/>
      </xdr:nvSpPr>
      <xdr:spPr>
        <a:xfrm>
          <a:off x="15640050" y="48129825"/>
          <a:ext cx="1447799" cy="200025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52</xdr:col>
      <xdr:colOff>200025</xdr:colOff>
      <xdr:row>239</xdr:row>
      <xdr:rowOff>0</xdr:rowOff>
    </xdr:from>
    <xdr:to>
      <xdr:col>57</xdr:col>
      <xdr:colOff>76199</xdr:colOff>
      <xdr:row>240</xdr:row>
      <xdr:rowOff>0</xdr:rowOff>
    </xdr:to>
    <xdr:sp macro="" textlink="">
      <xdr:nvSpPr>
        <xdr:cNvPr id="251" name="Rectángulo 250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/>
      </xdr:nvSpPr>
      <xdr:spPr>
        <a:xfrm>
          <a:off x="17840325" y="48120300"/>
          <a:ext cx="1447799" cy="200025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45</xdr:col>
      <xdr:colOff>190500</xdr:colOff>
      <xdr:row>247</xdr:row>
      <xdr:rowOff>9525</xdr:rowOff>
    </xdr:from>
    <xdr:to>
      <xdr:col>50</xdr:col>
      <xdr:colOff>66674</xdr:colOff>
      <xdr:row>248</xdr:row>
      <xdr:rowOff>9525</xdr:rowOff>
    </xdr:to>
    <xdr:sp macro="" textlink="">
      <xdr:nvSpPr>
        <xdr:cNvPr id="252" name="Rectángulo 251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/>
      </xdr:nvSpPr>
      <xdr:spPr>
        <a:xfrm>
          <a:off x="15630525" y="49777650"/>
          <a:ext cx="1447799" cy="200025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45</xdr:col>
      <xdr:colOff>219075</xdr:colOff>
      <xdr:row>249</xdr:row>
      <xdr:rowOff>171450</xdr:rowOff>
    </xdr:from>
    <xdr:to>
      <xdr:col>50</xdr:col>
      <xdr:colOff>95249</xdr:colOff>
      <xdr:row>250</xdr:row>
      <xdr:rowOff>171450</xdr:rowOff>
    </xdr:to>
    <xdr:sp macro="" textlink="">
      <xdr:nvSpPr>
        <xdr:cNvPr id="253" name="Rectángulo 252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/>
      </xdr:nvSpPr>
      <xdr:spPr>
        <a:xfrm>
          <a:off x="15659100" y="50339625"/>
          <a:ext cx="1447799" cy="200025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52</xdr:col>
      <xdr:colOff>228600</xdr:colOff>
      <xdr:row>247</xdr:row>
      <xdr:rowOff>0</xdr:rowOff>
    </xdr:from>
    <xdr:to>
      <xdr:col>57</xdr:col>
      <xdr:colOff>104774</xdr:colOff>
      <xdr:row>248</xdr:row>
      <xdr:rowOff>0</xdr:rowOff>
    </xdr:to>
    <xdr:sp macro="" textlink="">
      <xdr:nvSpPr>
        <xdr:cNvPr id="254" name="Rectángulo 253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/>
      </xdr:nvSpPr>
      <xdr:spPr>
        <a:xfrm>
          <a:off x="17868900" y="49768125"/>
          <a:ext cx="1447799" cy="200025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52</xdr:col>
      <xdr:colOff>228600</xdr:colOff>
      <xdr:row>250</xdr:row>
      <xdr:rowOff>0</xdr:rowOff>
    </xdr:from>
    <xdr:to>
      <xdr:col>57</xdr:col>
      <xdr:colOff>104774</xdr:colOff>
      <xdr:row>251</xdr:row>
      <xdr:rowOff>0</xdr:rowOff>
    </xdr:to>
    <xdr:sp macro="" textlink="">
      <xdr:nvSpPr>
        <xdr:cNvPr id="255" name="Rectángulo 254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/>
      </xdr:nvSpPr>
      <xdr:spPr>
        <a:xfrm>
          <a:off x="17868900" y="50368200"/>
          <a:ext cx="1447799" cy="200025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45</xdr:col>
      <xdr:colOff>142875</xdr:colOff>
      <xdr:row>249</xdr:row>
      <xdr:rowOff>9526</xdr:rowOff>
    </xdr:from>
    <xdr:to>
      <xdr:col>50</xdr:col>
      <xdr:colOff>19049</xdr:colOff>
      <xdr:row>251</xdr:row>
      <xdr:rowOff>47626</xdr:rowOff>
    </xdr:to>
    <xdr:sp macro="" textlink="">
      <xdr:nvSpPr>
        <xdr:cNvPr id="256" name="Rectángulo 255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/>
      </xdr:nvSpPr>
      <xdr:spPr>
        <a:xfrm>
          <a:off x="15582900" y="50177701"/>
          <a:ext cx="1447799" cy="438150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45</xdr:col>
      <xdr:colOff>190500</xdr:colOff>
      <xdr:row>255</xdr:row>
      <xdr:rowOff>171450</xdr:rowOff>
    </xdr:from>
    <xdr:to>
      <xdr:col>50</xdr:col>
      <xdr:colOff>66674</xdr:colOff>
      <xdr:row>258</xdr:row>
      <xdr:rowOff>47625</xdr:rowOff>
    </xdr:to>
    <xdr:sp macro="" textlink="">
      <xdr:nvSpPr>
        <xdr:cNvPr id="257" name="Rectángulo 256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/>
      </xdr:nvSpPr>
      <xdr:spPr>
        <a:xfrm>
          <a:off x="15630525" y="51539775"/>
          <a:ext cx="1447799" cy="514350"/>
        </a:xfrm>
        <a:prstGeom prst="rect">
          <a:avLst/>
        </a:prstGeom>
        <a:noFill/>
        <a:ln>
          <a:solidFill>
            <a:sysClr val="windowText" lastClr="000000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14</xdr:row>
          <xdr:rowOff>85725</xdr:rowOff>
        </xdr:from>
        <xdr:to>
          <xdr:col>8</xdr:col>
          <xdr:colOff>66675</xdr:colOff>
          <xdr:row>15</xdr:row>
          <xdr:rowOff>95250</xdr:rowOff>
        </xdr:to>
        <xdr:sp macro="" textlink="">
          <xdr:nvSpPr>
            <xdr:cNvPr id="2161" name="Object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8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14</xdr:row>
          <xdr:rowOff>85725</xdr:rowOff>
        </xdr:from>
        <xdr:to>
          <xdr:col>18</xdr:col>
          <xdr:colOff>190500</xdr:colOff>
          <xdr:row>15</xdr:row>
          <xdr:rowOff>95250</xdr:rowOff>
        </xdr:to>
        <xdr:sp macro="" textlink="">
          <xdr:nvSpPr>
            <xdr:cNvPr id="2163" name="Object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8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27</xdr:row>
          <xdr:rowOff>85725</xdr:rowOff>
        </xdr:from>
        <xdr:to>
          <xdr:col>8</xdr:col>
          <xdr:colOff>590550</xdr:colOff>
          <xdr:row>28</xdr:row>
          <xdr:rowOff>95250</xdr:rowOff>
        </xdr:to>
        <xdr:sp macro="" textlink="">
          <xdr:nvSpPr>
            <xdr:cNvPr id="2164" name="Object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8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30</xdr:row>
          <xdr:rowOff>85725</xdr:rowOff>
        </xdr:from>
        <xdr:to>
          <xdr:col>18</xdr:col>
          <xdr:colOff>323850</xdr:colOff>
          <xdr:row>31</xdr:row>
          <xdr:rowOff>95250</xdr:rowOff>
        </xdr:to>
        <xdr:sp macro="" textlink="">
          <xdr:nvSpPr>
            <xdr:cNvPr id="2165" name="Object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8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43</xdr:row>
          <xdr:rowOff>85725</xdr:rowOff>
        </xdr:from>
        <xdr:to>
          <xdr:col>8</xdr:col>
          <xdr:colOff>28575</xdr:colOff>
          <xdr:row>44</xdr:row>
          <xdr:rowOff>95250</xdr:rowOff>
        </xdr:to>
        <xdr:sp macro="" textlink="">
          <xdr:nvSpPr>
            <xdr:cNvPr id="2166" name="Object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8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46</xdr:row>
          <xdr:rowOff>85725</xdr:rowOff>
        </xdr:from>
        <xdr:to>
          <xdr:col>18</xdr:col>
          <xdr:colOff>19050</xdr:colOff>
          <xdr:row>47</xdr:row>
          <xdr:rowOff>95250</xdr:rowOff>
        </xdr:to>
        <xdr:sp macro="" textlink="">
          <xdr:nvSpPr>
            <xdr:cNvPr id="2167" name="Object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8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60</xdr:row>
          <xdr:rowOff>85725</xdr:rowOff>
        </xdr:from>
        <xdr:to>
          <xdr:col>7</xdr:col>
          <xdr:colOff>447675</xdr:colOff>
          <xdr:row>61</xdr:row>
          <xdr:rowOff>85725</xdr:rowOff>
        </xdr:to>
        <xdr:sp macro="" textlink="">
          <xdr:nvSpPr>
            <xdr:cNvPr id="2168" name="Object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8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62</xdr:row>
          <xdr:rowOff>85725</xdr:rowOff>
        </xdr:from>
        <xdr:to>
          <xdr:col>19</xdr:col>
          <xdr:colOff>57150</xdr:colOff>
          <xdr:row>63</xdr:row>
          <xdr:rowOff>95250</xdr:rowOff>
        </xdr:to>
        <xdr:sp macro="" textlink="">
          <xdr:nvSpPr>
            <xdr:cNvPr id="2169" name="Object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8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409200</xdr:colOff>
      <xdr:row>13</xdr:row>
      <xdr:rowOff>18840</xdr:rowOff>
    </xdr:from>
    <xdr:ext cx="19440" cy="230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14:cNvPr>
            <xdr14:cNvContentPartPr/>
          </xdr14:nvContentPartPr>
          <xdr14:nvPr macro=""/>
          <xdr14:xfrm>
            <a:off x="8334000" y="3066840"/>
            <a:ext cx="19440" cy="2304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EFD82FBE-1E61-4593-8568-13EE7FD066F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325360" y="3058200"/>
              <a:ext cx="37080" cy="406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351960</xdr:colOff>
      <xdr:row>18</xdr:row>
      <xdr:rowOff>18900</xdr:rowOff>
    </xdr:from>
    <xdr:ext cx="10080" cy="97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14:cNvPr>
            <xdr14:cNvContentPartPr/>
          </xdr14:nvContentPartPr>
          <xdr14:nvPr macro=""/>
          <xdr14:xfrm>
            <a:off x="8276760" y="4019400"/>
            <a:ext cx="10080" cy="972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AEC5B4ED-2BB8-48E4-91B5-38C32499B14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68120" y="4010760"/>
              <a:ext cx="27720" cy="27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209220</xdr:colOff>
      <xdr:row>5</xdr:row>
      <xdr:rowOff>47400</xdr:rowOff>
    </xdr:from>
    <xdr:ext cx="9720" cy="28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14:cNvPr>
            <xdr14:cNvContentPartPr/>
          </xdr14:nvContentPartPr>
          <xdr14:nvPr macro=""/>
          <xdr14:xfrm>
            <a:off x="6190920" y="1571400"/>
            <a:ext cx="9720" cy="28800"/>
          </xdr14:xfrm>
        </xdr:contentPart>
      </mc:Choice>
      <mc:Fallback xmlns="">
        <xdr:pic>
          <xdr:nvPicPr>
            <xdr:cNvPr id="1059" name="Entrada de lápiz 1058">
              <a:extLst>
                <a:ext uri="{FF2B5EF4-FFF2-40B4-BE49-F238E27FC236}">
                  <a16:creationId xmlns:a16="http://schemas.microsoft.com/office/drawing/2014/main" id="{FCB00298-13A7-4F55-A744-ED50CE0F77C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182280" y="1562760"/>
              <a:ext cx="27360" cy="46440"/>
            </a:xfrm>
            <a:prstGeom prst="rect">
              <a:avLst/>
            </a:prstGeom>
          </xdr:spPr>
        </xdr:pic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161925</xdr:colOff>
          <xdr:row>12</xdr:row>
          <xdr:rowOff>85725</xdr:rowOff>
        </xdr:from>
        <xdr:to>
          <xdr:col>9</xdr:col>
          <xdr:colOff>466725</xdr:colOff>
          <xdr:row>13</xdr:row>
          <xdr:rowOff>76200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9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7-12T20:25:41.950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54 1,'0'0</inkml:trace>
  <inkml:trace contextRef="#ctx0" brushRef="#br0" timeOffset="1">1 27,'0'4,"0"2</inkml:trace>
  <inkml:trace contextRef="#ctx0" brushRef="#br0" timeOffset="2">1 54,'0'0</inkml:trace>
  <inkml:trace contextRef="#ctx0" brushRef="#br0" timeOffset="3">1 54,'0'0</inkml:trace>
  <inkml:trace contextRef="#ctx0" brushRef="#br0" timeOffset="4">1 54,'0'0</inkml:trace>
  <inkml:trace contextRef="#ctx0" brushRef="#br0" timeOffset="5">1 54,'0'0</inkml:trace>
  <inkml:trace contextRef="#ctx0" brushRef="#br0" timeOffset="6">1 54,'0'4,"0"2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7-12T20:25:41.957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28 27,'0'0</inkml:trace>
  <inkml:trace contextRef="#ctx0" brushRef="#br0" timeOffset="1">28 27,'0'0</inkml:trace>
  <inkml:trace contextRef="#ctx0" brushRef="#br0" timeOffset="2">28 27,'0'0</inkml:trace>
  <inkml:trace contextRef="#ctx0" brushRef="#br0" timeOffset="3">1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7-12T20:25:41.961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1 80</inkml:trace>
  <inkml:trace contextRef="#ctx0" brushRef="#br0" timeOffset="1">1 80</inkml:trace>
  <inkml:trace contextRef="#ctx0" brushRef="#br0" timeOffset="2">1 80</inkml:trace>
  <inkml:trace contextRef="#ctx0" brushRef="#br0" timeOffset="3">1 80</inkml:trace>
  <inkml:trace contextRef="#ctx0" brushRef="#br0" timeOffset="4">1 54</inkml:trace>
  <inkml:trace contextRef="#ctx0" brushRef="#br0" timeOffset="5">27 1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9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4" Type="http://schemas.openxmlformats.org/officeDocument/2006/relationships/image" Target="../media/image11.emf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113.xml"/><Relationship Id="rId21" Type="http://schemas.openxmlformats.org/officeDocument/2006/relationships/control" Target="../activeX/activeX17.xml"/><Relationship Id="rId42" Type="http://schemas.openxmlformats.org/officeDocument/2006/relationships/control" Target="../activeX/activeX38.xml"/><Relationship Id="rId63" Type="http://schemas.openxmlformats.org/officeDocument/2006/relationships/control" Target="../activeX/activeX59.xml"/><Relationship Id="rId84" Type="http://schemas.openxmlformats.org/officeDocument/2006/relationships/control" Target="../activeX/activeX80.xml"/><Relationship Id="rId138" Type="http://schemas.openxmlformats.org/officeDocument/2006/relationships/control" Target="../activeX/activeX134.xml"/><Relationship Id="rId159" Type="http://schemas.openxmlformats.org/officeDocument/2006/relationships/control" Target="../activeX/activeX155.xml"/><Relationship Id="rId170" Type="http://schemas.openxmlformats.org/officeDocument/2006/relationships/control" Target="../activeX/activeX166.xml"/><Relationship Id="rId191" Type="http://schemas.openxmlformats.org/officeDocument/2006/relationships/control" Target="../activeX/activeX187.xml"/><Relationship Id="rId107" Type="http://schemas.openxmlformats.org/officeDocument/2006/relationships/control" Target="../activeX/activeX103.xml"/><Relationship Id="rId11" Type="http://schemas.openxmlformats.org/officeDocument/2006/relationships/control" Target="../activeX/activeX7.xml"/><Relationship Id="rId32" Type="http://schemas.openxmlformats.org/officeDocument/2006/relationships/control" Target="../activeX/activeX28.xml"/><Relationship Id="rId53" Type="http://schemas.openxmlformats.org/officeDocument/2006/relationships/control" Target="../activeX/activeX49.xml"/><Relationship Id="rId74" Type="http://schemas.openxmlformats.org/officeDocument/2006/relationships/control" Target="../activeX/activeX70.xml"/><Relationship Id="rId128" Type="http://schemas.openxmlformats.org/officeDocument/2006/relationships/control" Target="../activeX/activeX124.xml"/><Relationship Id="rId149" Type="http://schemas.openxmlformats.org/officeDocument/2006/relationships/control" Target="../activeX/activeX145.xml"/><Relationship Id="rId5" Type="http://schemas.openxmlformats.org/officeDocument/2006/relationships/control" Target="../activeX/activeX2.xml"/><Relationship Id="rId95" Type="http://schemas.openxmlformats.org/officeDocument/2006/relationships/control" Target="../activeX/activeX91.xml"/><Relationship Id="rId160" Type="http://schemas.openxmlformats.org/officeDocument/2006/relationships/control" Target="../activeX/activeX156.xml"/><Relationship Id="rId181" Type="http://schemas.openxmlformats.org/officeDocument/2006/relationships/control" Target="../activeX/activeX177.xml"/><Relationship Id="rId22" Type="http://schemas.openxmlformats.org/officeDocument/2006/relationships/control" Target="../activeX/activeX18.xml"/><Relationship Id="rId43" Type="http://schemas.openxmlformats.org/officeDocument/2006/relationships/control" Target="../activeX/activeX39.xml"/><Relationship Id="rId64" Type="http://schemas.openxmlformats.org/officeDocument/2006/relationships/control" Target="../activeX/activeX60.xml"/><Relationship Id="rId118" Type="http://schemas.openxmlformats.org/officeDocument/2006/relationships/control" Target="../activeX/activeX114.xml"/><Relationship Id="rId139" Type="http://schemas.openxmlformats.org/officeDocument/2006/relationships/control" Target="../activeX/activeX135.xml"/><Relationship Id="rId85" Type="http://schemas.openxmlformats.org/officeDocument/2006/relationships/control" Target="../activeX/activeX81.xml"/><Relationship Id="rId150" Type="http://schemas.openxmlformats.org/officeDocument/2006/relationships/control" Target="../activeX/activeX146.xml"/><Relationship Id="rId171" Type="http://schemas.openxmlformats.org/officeDocument/2006/relationships/control" Target="../activeX/activeX167.xml"/><Relationship Id="rId192" Type="http://schemas.openxmlformats.org/officeDocument/2006/relationships/control" Target="../activeX/activeX188.xml"/><Relationship Id="rId12" Type="http://schemas.openxmlformats.org/officeDocument/2006/relationships/control" Target="../activeX/activeX8.xml"/><Relationship Id="rId33" Type="http://schemas.openxmlformats.org/officeDocument/2006/relationships/control" Target="../activeX/activeX29.xml"/><Relationship Id="rId108" Type="http://schemas.openxmlformats.org/officeDocument/2006/relationships/control" Target="../activeX/activeX104.xml"/><Relationship Id="rId129" Type="http://schemas.openxmlformats.org/officeDocument/2006/relationships/control" Target="../activeX/activeX125.xml"/><Relationship Id="rId54" Type="http://schemas.openxmlformats.org/officeDocument/2006/relationships/control" Target="../activeX/activeX50.xml"/><Relationship Id="rId75" Type="http://schemas.openxmlformats.org/officeDocument/2006/relationships/control" Target="../activeX/activeX71.xml"/><Relationship Id="rId96" Type="http://schemas.openxmlformats.org/officeDocument/2006/relationships/control" Target="../activeX/activeX92.xml"/><Relationship Id="rId140" Type="http://schemas.openxmlformats.org/officeDocument/2006/relationships/control" Target="../activeX/activeX136.xml"/><Relationship Id="rId161" Type="http://schemas.openxmlformats.org/officeDocument/2006/relationships/control" Target="../activeX/activeX157.xml"/><Relationship Id="rId182" Type="http://schemas.openxmlformats.org/officeDocument/2006/relationships/control" Target="../activeX/activeX178.xml"/><Relationship Id="rId6" Type="http://schemas.openxmlformats.org/officeDocument/2006/relationships/control" Target="../activeX/activeX3.xml"/><Relationship Id="rId23" Type="http://schemas.openxmlformats.org/officeDocument/2006/relationships/control" Target="../activeX/activeX19.xml"/><Relationship Id="rId119" Type="http://schemas.openxmlformats.org/officeDocument/2006/relationships/control" Target="../activeX/activeX115.xml"/><Relationship Id="rId44" Type="http://schemas.openxmlformats.org/officeDocument/2006/relationships/control" Target="../activeX/activeX40.xml"/><Relationship Id="rId65" Type="http://schemas.openxmlformats.org/officeDocument/2006/relationships/control" Target="../activeX/activeX61.xml"/><Relationship Id="rId86" Type="http://schemas.openxmlformats.org/officeDocument/2006/relationships/control" Target="../activeX/activeX82.xml"/><Relationship Id="rId130" Type="http://schemas.openxmlformats.org/officeDocument/2006/relationships/control" Target="../activeX/activeX126.xml"/><Relationship Id="rId151" Type="http://schemas.openxmlformats.org/officeDocument/2006/relationships/control" Target="../activeX/activeX147.xml"/><Relationship Id="rId172" Type="http://schemas.openxmlformats.org/officeDocument/2006/relationships/control" Target="../activeX/activeX168.xml"/><Relationship Id="rId193" Type="http://schemas.openxmlformats.org/officeDocument/2006/relationships/control" Target="../activeX/activeX189.xml"/><Relationship Id="rId13" Type="http://schemas.openxmlformats.org/officeDocument/2006/relationships/control" Target="../activeX/activeX9.xml"/><Relationship Id="rId109" Type="http://schemas.openxmlformats.org/officeDocument/2006/relationships/control" Target="../activeX/activeX105.xml"/><Relationship Id="rId34" Type="http://schemas.openxmlformats.org/officeDocument/2006/relationships/control" Target="../activeX/activeX30.xml"/><Relationship Id="rId55" Type="http://schemas.openxmlformats.org/officeDocument/2006/relationships/control" Target="../activeX/activeX51.xml"/><Relationship Id="rId76" Type="http://schemas.openxmlformats.org/officeDocument/2006/relationships/control" Target="../activeX/activeX72.xml"/><Relationship Id="rId97" Type="http://schemas.openxmlformats.org/officeDocument/2006/relationships/control" Target="../activeX/activeX93.xml"/><Relationship Id="rId120" Type="http://schemas.openxmlformats.org/officeDocument/2006/relationships/control" Target="../activeX/activeX116.xml"/><Relationship Id="rId141" Type="http://schemas.openxmlformats.org/officeDocument/2006/relationships/control" Target="../activeX/activeX137.xml"/><Relationship Id="rId7" Type="http://schemas.openxmlformats.org/officeDocument/2006/relationships/image" Target="../media/image2.emf"/><Relationship Id="rId71" Type="http://schemas.openxmlformats.org/officeDocument/2006/relationships/control" Target="../activeX/activeX67.xml"/><Relationship Id="rId92" Type="http://schemas.openxmlformats.org/officeDocument/2006/relationships/control" Target="../activeX/activeX88.xml"/><Relationship Id="rId162" Type="http://schemas.openxmlformats.org/officeDocument/2006/relationships/control" Target="../activeX/activeX158.xml"/><Relationship Id="rId183" Type="http://schemas.openxmlformats.org/officeDocument/2006/relationships/control" Target="../activeX/activeX179.xml"/><Relationship Id="rId2" Type="http://schemas.openxmlformats.org/officeDocument/2006/relationships/vmlDrawing" Target="../drawings/vmlDrawing1.vml"/><Relationship Id="rId29" Type="http://schemas.openxmlformats.org/officeDocument/2006/relationships/control" Target="../activeX/activeX25.xml"/><Relationship Id="rId24" Type="http://schemas.openxmlformats.org/officeDocument/2006/relationships/control" Target="../activeX/activeX20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66" Type="http://schemas.openxmlformats.org/officeDocument/2006/relationships/control" Target="../activeX/activeX62.xml"/><Relationship Id="rId87" Type="http://schemas.openxmlformats.org/officeDocument/2006/relationships/control" Target="../activeX/activeX83.xml"/><Relationship Id="rId110" Type="http://schemas.openxmlformats.org/officeDocument/2006/relationships/control" Target="../activeX/activeX106.xml"/><Relationship Id="rId115" Type="http://schemas.openxmlformats.org/officeDocument/2006/relationships/control" Target="../activeX/activeX111.xml"/><Relationship Id="rId131" Type="http://schemas.openxmlformats.org/officeDocument/2006/relationships/control" Target="../activeX/activeX127.xml"/><Relationship Id="rId136" Type="http://schemas.openxmlformats.org/officeDocument/2006/relationships/control" Target="../activeX/activeX132.xml"/><Relationship Id="rId157" Type="http://schemas.openxmlformats.org/officeDocument/2006/relationships/control" Target="../activeX/activeX153.xml"/><Relationship Id="rId178" Type="http://schemas.openxmlformats.org/officeDocument/2006/relationships/control" Target="../activeX/activeX174.xml"/><Relationship Id="rId61" Type="http://schemas.openxmlformats.org/officeDocument/2006/relationships/control" Target="../activeX/activeX57.xml"/><Relationship Id="rId82" Type="http://schemas.openxmlformats.org/officeDocument/2006/relationships/control" Target="../activeX/activeX78.xml"/><Relationship Id="rId152" Type="http://schemas.openxmlformats.org/officeDocument/2006/relationships/control" Target="../activeX/activeX148.xml"/><Relationship Id="rId173" Type="http://schemas.openxmlformats.org/officeDocument/2006/relationships/control" Target="../activeX/activeX169.xml"/><Relationship Id="rId194" Type="http://schemas.openxmlformats.org/officeDocument/2006/relationships/control" Target="../activeX/activeX190.xml"/><Relationship Id="rId19" Type="http://schemas.openxmlformats.org/officeDocument/2006/relationships/control" Target="../activeX/activeX15.xml"/><Relationship Id="rId14" Type="http://schemas.openxmlformats.org/officeDocument/2006/relationships/control" Target="../activeX/activeX10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56" Type="http://schemas.openxmlformats.org/officeDocument/2006/relationships/control" Target="../activeX/activeX52.xml"/><Relationship Id="rId77" Type="http://schemas.openxmlformats.org/officeDocument/2006/relationships/control" Target="../activeX/activeX73.xml"/><Relationship Id="rId100" Type="http://schemas.openxmlformats.org/officeDocument/2006/relationships/control" Target="../activeX/activeX96.xml"/><Relationship Id="rId105" Type="http://schemas.openxmlformats.org/officeDocument/2006/relationships/control" Target="../activeX/activeX101.xml"/><Relationship Id="rId126" Type="http://schemas.openxmlformats.org/officeDocument/2006/relationships/control" Target="../activeX/activeX122.xml"/><Relationship Id="rId147" Type="http://schemas.openxmlformats.org/officeDocument/2006/relationships/control" Target="../activeX/activeX143.xml"/><Relationship Id="rId168" Type="http://schemas.openxmlformats.org/officeDocument/2006/relationships/control" Target="../activeX/activeX164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7.xml"/><Relationship Id="rId72" Type="http://schemas.openxmlformats.org/officeDocument/2006/relationships/control" Target="../activeX/activeX68.xml"/><Relationship Id="rId93" Type="http://schemas.openxmlformats.org/officeDocument/2006/relationships/control" Target="../activeX/activeX89.xml"/><Relationship Id="rId98" Type="http://schemas.openxmlformats.org/officeDocument/2006/relationships/control" Target="../activeX/activeX94.xml"/><Relationship Id="rId121" Type="http://schemas.openxmlformats.org/officeDocument/2006/relationships/control" Target="../activeX/activeX117.xml"/><Relationship Id="rId142" Type="http://schemas.openxmlformats.org/officeDocument/2006/relationships/control" Target="../activeX/activeX138.xml"/><Relationship Id="rId163" Type="http://schemas.openxmlformats.org/officeDocument/2006/relationships/control" Target="../activeX/activeX159.xml"/><Relationship Id="rId184" Type="http://schemas.openxmlformats.org/officeDocument/2006/relationships/control" Target="../activeX/activeX180.xml"/><Relationship Id="rId189" Type="http://schemas.openxmlformats.org/officeDocument/2006/relationships/control" Target="../activeX/activeX185.xml"/><Relationship Id="rId3" Type="http://schemas.openxmlformats.org/officeDocument/2006/relationships/control" Target="../activeX/activeX1.xml"/><Relationship Id="rId25" Type="http://schemas.openxmlformats.org/officeDocument/2006/relationships/control" Target="../activeX/activeX21.xml"/><Relationship Id="rId46" Type="http://schemas.openxmlformats.org/officeDocument/2006/relationships/control" Target="../activeX/activeX42.xml"/><Relationship Id="rId67" Type="http://schemas.openxmlformats.org/officeDocument/2006/relationships/control" Target="../activeX/activeX63.xml"/><Relationship Id="rId116" Type="http://schemas.openxmlformats.org/officeDocument/2006/relationships/control" Target="../activeX/activeX112.xml"/><Relationship Id="rId137" Type="http://schemas.openxmlformats.org/officeDocument/2006/relationships/control" Target="../activeX/activeX133.xml"/><Relationship Id="rId158" Type="http://schemas.openxmlformats.org/officeDocument/2006/relationships/control" Target="../activeX/activeX154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Relationship Id="rId62" Type="http://schemas.openxmlformats.org/officeDocument/2006/relationships/control" Target="../activeX/activeX58.xml"/><Relationship Id="rId83" Type="http://schemas.openxmlformats.org/officeDocument/2006/relationships/control" Target="../activeX/activeX79.xml"/><Relationship Id="rId88" Type="http://schemas.openxmlformats.org/officeDocument/2006/relationships/control" Target="../activeX/activeX84.xml"/><Relationship Id="rId111" Type="http://schemas.openxmlformats.org/officeDocument/2006/relationships/control" Target="../activeX/activeX107.xml"/><Relationship Id="rId132" Type="http://schemas.openxmlformats.org/officeDocument/2006/relationships/control" Target="../activeX/activeX128.xml"/><Relationship Id="rId153" Type="http://schemas.openxmlformats.org/officeDocument/2006/relationships/control" Target="../activeX/activeX149.xml"/><Relationship Id="rId174" Type="http://schemas.openxmlformats.org/officeDocument/2006/relationships/control" Target="../activeX/activeX170.xml"/><Relationship Id="rId179" Type="http://schemas.openxmlformats.org/officeDocument/2006/relationships/control" Target="../activeX/activeX175.xml"/><Relationship Id="rId195" Type="http://schemas.openxmlformats.org/officeDocument/2006/relationships/control" Target="../activeX/activeX191.xml"/><Relationship Id="rId190" Type="http://schemas.openxmlformats.org/officeDocument/2006/relationships/control" Target="../activeX/activeX186.xml"/><Relationship Id="rId15" Type="http://schemas.openxmlformats.org/officeDocument/2006/relationships/control" Target="../activeX/activeX11.xml"/><Relationship Id="rId36" Type="http://schemas.openxmlformats.org/officeDocument/2006/relationships/control" Target="../activeX/activeX32.xml"/><Relationship Id="rId57" Type="http://schemas.openxmlformats.org/officeDocument/2006/relationships/control" Target="../activeX/activeX53.xml"/><Relationship Id="rId106" Type="http://schemas.openxmlformats.org/officeDocument/2006/relationships/control" Target="../activeX/activeX102.xml"/><Relationship Id="rId127" Type="http://schemas.openxmlformats.org/officeDocument/2006/relationships/control" Target="../activeX/activeX123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7.xml"/><Relationship Id="rId52" Type="http://schemas.openxmlformats.org/officeDocument/2006/relationships/control" Target="../activeX/activeX48.xml"/><Relationship Id="rId73" Type="http://schemas.openxmlformats.org/officeDocument/2006/relationships/control" Target="../activeX/activeX69.xml"/><Relationship Id="rId78" Type="http://schemas.openxmlformats.org/officeDocument/2006/relationships/control" Target="../activeX/activeX74.xml"/><Relationship Id="rId94" Type="http://schemas.openxmlformats.org/officeDocument/2006/relationships/control" Target="../activeX/activeX90.xml"/><Relationship Id="rId99" Type="http://schemas.openxmlformats.org/officeDocument/2006/relationships/control" Target="../activeX/activeX95.xml"/><Relationship Id="rId101" Type="http://schemas.openxmlformats.org/officeDocument/2006/relationships/control" Target="../activeX/activeX97.xml"/><Relationship Id="rId122" Type="http://schemas.openxmlformats.org/officeDocument/2006/relationships/control" Target="../activeX/activeX118.xml"/><Relationship Id="rId143" Type="http://schemas.openxmlformats.org/officeDocument/2006/relationships/control" Target="../activeX/activeX139.xml"/><Relationship Id="rId148" Type="http://schemas.openxmlformats.org/officeDocument/2006/relationships/control" Target="../activeX/activeX144.xml"/><Relationship Id="rId164" Type="http://schemas.openxmlformats.org/officeDocument/2006/relationships/control" Target="../activeX/activeX160.xml"/><Relationship Id="rId169" Type="http://schemas.openxmlformats.org/officeDocument/2006/relationships/control" Target="../activeX/activeX165.xml"/><Relationship Id="rId185" Type="http://schemas.openxmlformats.org/officeDocument/2006/relationships/control" Target="../activeX/activeX181.xml"/><Relationship Id="rId4" Type="http://schemas.openxmlformats.org/officeDocument/2006/relationships/image" Target="../media/image1.emf"/><Relationship Id="rId9" Type="http://schemas.openxmlformats.org/officeDocument/2006/relationships/control" Target="../activeX/activeX5.xml"/><Relationship Id="rId180" Type="http://schemas.openxmlformats.org/officeDocument/2006/relationships/control" Target="../activeX/activeX176.xml"/><Relationship Id="rId26" Type="http://schemas.openxmlformats.org/officeDocument/2006/relationships/control" Target="../activeX/activeX22.xml"/><Relationship Id="rId47" Type="http://schemas.openxmlformats.org/officeDocument/2006/relationships/control" Target="../activeX/activeX43.xml"/><Relationship Id="rId68" Type="http://schemas.openxmlformats.org/officeDocument/2006/relationships/control" Target="../activeX/activeX64.xml"/><Relationship Id="rId89" Type="http://schemas.openxmlformats.org/officeDocument/2006/relationships/control" Target="../activeX/activeX85.xml"/><Relationship Id="rId112" Type="http://schemas.openxmlformats.org/officeDocument/2006/relationships/control" Target="../activeX/activeX108.xml"/><Relationship Id="rId133" Type="http://schemas.openxmlformats.org/officeDocument/2006/relationships/control" Target="../activeX/activeX129.xml"/><Relationship Id="rId154" Type="http://schemas.openxmlformats.org/officeDocument/2006/relationships/control" Target="../activeX/activeX150.xml"/><Relationship Id="rId175" Type="http://schemas.openxmlformats.org/officeDocument/2006/relationships/control" Target="../activeX/activeX171.xml"/><Relationship Id="rId196" Type="http://schemas.openxmlformats.org/officeDocument/2006/relationships/control" Target="../activeX/activeX192.xml"/><Relationship Id="rId16" Type="http://schemas.openxmlformats.org/officeDocument/2006/relationships/control" Target="../activeX/activeX12.xml"/><Relationship Id="rId37" Type="http://schemas.openxmlformats.org/officeDocument/2006/relationships/control" Target="../activeX/activeX33.xml"/><Relationship Id="rId58" Type="http://schemas.openxmlformats.org/officeDocument/2006/relationships/control" Target="../activeX/activeX54.xml"/><Relationship Id="rId79" Type="http://schemas.openxmlformats.org/officeDocument/2006/relationships/control" Target="../activeX/activeX75.xml"/><Relationship Id="rId102" Type="http://schemas.openxmlformats.org/officeDocument/2006/relationships/control" Target="../activeX/activeX98.xml"/><Relationship Id="rId123" Type="http://schemas.openxmlformats.org/officeDocument/2006/relationships/control" Target="../activeX/activeX119.xml"/><Relationship Id="rId144" Type="http://schemas.openxmlformats.org/officeDocument/2006/relationships/control" Target="../activeX/activeX140.xml"/><Relationship Id="rId90" Type="http://schemas.openxmlformats.org/officeDocument/2006/relationships/control" Target="../activeX/activeX86.xml"/><Relationship Id="rId165" Type="http://schemas.openxmlformats.org/officeDocument/2006/relationships/control" Target="../activeX/activeX161.xml"/><Relationship Id="rId186" Type="http://schemas.openxmlformats.org/officeDocument/2006/relationships/control" Target="../activeX/activeX182.xml"/><Relationship Id="rId27" Type="http://schemas.openxmlformats.org/officeDocument/2006/relationships/control" Target="../activeX/activeX23.xml"/><Relationship Id="rId48" Type="http://schemas.openxmlformats.org/officeDocument/2006/relationships/control" Target="../activeX/activeX44.xml"/><Relationship Id="rId69" Type="http://schemas.openxmlformats.org/officeDocument/2006/relationships/control" Target="../activeX/activeX65.xml"/><Relationship Id="rId113" Type="http://schemas.openxmlformats.org/officeDocument/2006/relationships/control" Target="../activeX/activeX109.xml"/><Relationship Id="rId134" Type="http://schemas.openxmlformats.org/officeDocument/2006/relationships/control" Target="../activeX/activeX130.xml"/><Relationship Id="rId80" Type="http://schemas.openxmlformats.org/officeDocument/2006/relationships/control" Target="../activeX/activeX76.xml"/><Relationship Id="rId155" Type="http://schemas.openxmlformats.org/officeDocument/2006/relationships/control" Target="../activeX/activeX151.xml"/><Relationship Id="rId176" Type="http://schemas.openxmlformats.org/officeDocument/2006/relationships/control" Target="../activeX/activeX172.xml"/><Relationship Id="rId197" Type="http://schemas.openxmlformats.org/officeDocument/2006/relationships/control" Target="../activeX/activeX193.xml"/><Relationship Id="rId17" Type="http://schemas.openxmlformats.org/officeDocument/2006/relationships/control" Target="../activeX/activeX13.xml"/><Relationship Id="rId38" Type="http://schemas.openxmlformats.org/officeDocument/2006/relationships/control" Target="../activeX/activeX34.xml"/><Relationship Id="rId59" Type="http://schemas.openxmlformats.org/officeDocument/2006/relationships/control" Target="../activeX/activeX55.xml"/><Relationship Id="rId103" Type="http://schemas.openxmlformats.org/officeDocument/2006/relationships/control" Target="../activeX/activeX99.xml"/><Relationship Id="rId124" Type="http://schemas.openxmlformats.org/officeDocument/2006/relationships/control" Target="../activeX/activeX120.xml"/><Relationship Id="rId70" Type="http://schemas.openxmlformats.org/officeDocument/2006/relationships/control" Target="../activeX/activeX66.xml"/><Relationship Id="rId91" Type="http://schemas.openxmlformats.org/officeDocument/2006/relationships/control" Target="../activeX/activeX87.xml"/><Relationship Id="rId145" Type="http://schemas.openxmlformats.org/officeDocument/2006/relationships/control" Target="../activeX/activeX141.xml"/><Relationship Id="rId166" Type="http://schemas.openxmlformats.org/officeDocument/2006/relationships/control" Target="../activeX/activeX162.xml"/><Relationship Id="rId187" Type="http://schemas.openxmlformats.org/officeDocument/2006/relationships/control" Target="../activeX/activeX183.xml"/><Relationship Id="rId1" Type="http://schemas.openxmlformats.org/officeDocument/2006/relationships/drawing" Target="../drawings/drawing1.xml"/><Relationship Id="rId28" Type="http://schemas.openxmlformats.org/officeDocument/2006/relationships/control" Target="../activeX/activeX24.xml"/><Relationship Id="rId49" Type="http://schemas.openxmlformats.org/officeDocument/2006/relationships/control" Target="../activeX/activeX45.xml"/><Relationship Id="rId114" Type="http://schemas.openxmlformats.org/officeDocument/2006/relationships/control" Target="../activeX/activeX110.xml"/><Relationship Id="rId60" Type="http://schemas.openxmlformats.org/officeDocument/2006/relationships/control" Target="../activeX/activeX56.xml"/><Relationship Id="rId81" Type="http://schemas.openxmlformats.org/officeDocument/2006/relationships/control" Target="../activeX/activeX77.xml"/><Relationship Id="rId135" Type="http://schemas.openxmlformats.org/officeDocument/2006/relationships/control" Target="../activeX/activeX131.xml"/><Relationship Id="rId156" Type="http://schemas.openxmlformats.org/officeDocument/2006/relationships/control" Target="../activeX/activeX152.xml"/><Relationship Id="rId177" Type="http://schemas.openxmlformats.org/officeDocument/2006/relationships/control" Target="../activeX/activeX173.xml"/><Relationship Id="rId198" Type="http://schemas.openxmlformats.org/officeDocument/2006/relationships/control" Target="../activeX/activeX194.xml"/><Relationship Id="rId18" Type="http://schemas.openxmlformats.org/officeDocument/2006/relationships/control" Target="../activeX/activeX14.xml"/><Relationship Id="rId39" Type="http://schemas.openxmlformats.org/officeDocument/2006/relationships/control" Target="../activeX/activeX35.xml"/><Relationship Id="rId50" Type="http://schemas.openxmlformats.org/officeDocument/2006/relationships/control" Target="../activeX/activeX46.xml"/><Relationship Id="rId104" Type="http://schemas.openxmlformats.org/officeDocument/2006/relationships/control" Target="../activeX/activeX100.xml"/><Relationship Id="rId125" Type="http://schemas.openxmlformats.org/officeDocument/2006/relationships/control" Target="../activeX/activeX121.xml"/><Relationship Id="rId146" Type="http://schemas.openxmlformats.org/officeDocument/2006/relationships/control" Target="../activeX/activeX142.xml"/><Relationship Id="rId167" Type="http://schemas.openxmlformats.org/officeDocument/2006/relationships/control" Target="../activeX/activeX163.xml"/><Relationship Id="rId188" Type="http://schemas.openxmlformats.org/officeDocument/2006/relationships/control" Target="../activeX/activeX18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7.e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9.emf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6.emf"/><Relationship Id="rId5" Type="http://schemas.openxmlformats.org/officeDocument/2006/relationships/image" Target="../media/image3.emf"/><Relationship Id="rId15" Type="http://schemas.openxmlformats.org/officeDocument/2006/relationships/image" Target="../media/image8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10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5.e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D117-FE62-4D70-A532-823905AFE58F}">
  <dimension ref="B2:AB39"/>
  <sheetViews>
    <sheetView topLeftCell="C1" workbookViewId="0">
      <selection activeCell="B17" sqref="B17:AB29"/>
    </sheetView>
  </sheetViews>
  <sheetFormatPr baseColWidth="10" defaultRowHeight="15" x14ac:dyDescent="0.25"/>
  <cols>
    <col min="2" max="2" width="7.7109375" customWidth="1"/>
    <col min="3" max="3" width="8.7109375" customWidth="1"/>
    <col min="4" max="28" width="4.7109375" customWidth="1"/>
  </cols>
  <sheetData>
    <row r="2" spans="2:28" x14ac:dyDescent="0.25">
      <c r="E2" s="309" t="s">
        <v>84</v>
      </c>
      <c r="F2" s="309" t="s">
        <v>84</v>
      </c>
      <c r="G2">
        <v>42</v>
      </c>
      <c r="Q2" t="s">
        <v>84</v>
      </c>
      <c r="V2" s="56" t="s">
        <v>25</v>
      </c>
      <c r="W2">
        <v>42</v>
      </c>
      <c r="X2">
        <v>42</v>
      </c>
      <c r="Y2" s="157" t="str">
        <f>+DEC2BIN(X2)</f>
        <v>101010</v>
      </c>
    </row>
    <row r="3" spans="2:28" x14ac:dyDescent="0.25">
      <c r="E3" s="309" t="s">
        <v>93</v>
      </c>
      <c r="F3" s="309" t="s">
        <v>56</v>
      </c>
      <c r="G3">
        <v>15</v>
      </c>
      <c r="Q3" t="s">
        <v>56</v>
      </c>
      <c r="V3" s="56" t="s">
        <v>24</v>
      </c>
      <c r="W3">
        <v>15</v>
      </c>
      <c r="X3">
        <v>15</v>
      </c>
      <c r="Y3" s="157" t="str">
        <f t="shared" ref="Y3:Y12" si="0">+DEC2BIN(X3)</f>
        <v>1111</v>
      </c>
    </row>
    <row r="4" spans="2:28" x14ac:dyDescent="0.25">
      <c r="E4" s="309" t="s">
        <v>94</v>
      </c>
      <c r="F4" s="309" t="s">
        <v>85</v>
      </c>
      <c r="G4">
        <v>28</v>
      </c>
      <c r="Q4" t="s">
        <v>85</v>
      </c>
      <c r="V4" s="56">
        <v>1010</v>
      </c>
      <c r="W4">
        <v>28</v>
      </c>
      <c r="X4">
        <v>28</v>
      </c>
      <c r="Y4" s="157" t="str">
        <f t="shared" si="0"/>
        <v>11100</v>
      </c>
    </row>
    <row r="5" spans="2:28" x14ac:dyDescent="0.25">
      <c r="E5" s="309" t="s">
        <v>86</v>
      </c>
      <c r="F5" s="309" t="s">
        <v>86</v>
      </c>
      <c r="G5">
        <v>56</v>
      </c>
      <c r="Q5" t="s">
        <v>86</v>
      </c>
      <c r="V5" s="56">
        <v>1001</v>
      </c>
      <c r="W5">
        <v>56</v>
      </c>
      <c r="X5">
        <v>56</v>
      </c>
      <c r="Y5" s="157" t="str">
        <f t="shared" si="0"/>
        <v>111000</v>
      </c>
    </row>
    <row r="6" spans="2:28" x14ac:dyDescent="0.25">
      <c r="E6" s="309" t="s">
        <v>95</v>
      </c>
      <c r="F6" s="309" t="s">
        <v>87</v>
      </c>
      <c r="G6">
        <v>7</v>
      </c>
      <c r="Q6" t="s">
        <v>87</v>
      </c>
      <c r="V6" s="56" t="s">
        <v>0</v>
      </c>
      <c r="W6">
        <v>7</v>
      </c>
      <c r="X6">
        <v>7</v>
      </c>
      <c r="Y6" s="157" t="str">
        <f t="shared" si="0"/>
        <v>111</v>
      </c>
    </row>
    <row r="7" spans="2:28" x14ac:dyDescent="0.25">
      <c r="E7" s="309" t="s">
        <v>88</v>
      </c>
      <c r="F7" s="309" t="s">
        <v>88</v>
      </c>
      <c r="G7">
        <v>33</v>
      </c>
      <c r="Q7" t="s">
        <v>88</v>
      </c>
      <c r="V7" s="56" t="s">
        <v>1</v>
      </c>
      <c r="W7">
        <v>33</v>
      </c>
      <c r="X7">
        <v>33</v>
      </c>
      <c r="Y7" s="157" t="str">
        <f t="shared" si="0"/>
        <v>100001</v>
      </c>
    </row>
    <row r="8" spans="2:28" x14ac:dyDescent="0.25">
      <c r="E8" s="309" t="s">
        <v>96</v>
      </c>
      <c r="F8" s="309" t="s">
        <v>89</v>
      </c>
      <c r="G8">
        <v>19</v>
      </c>
      <c r="Q8" t="s">
        <v>89</v>
      </c>
      <c r="V8" s="56" t="s">
        <v>2</v>
      </c>
      <c r="W8">
        <v>19</v>
      </c>
      <c r="X8">
        <v>19</v>
      </c>
      <c r="Y8" s="157" t="str">
        <f t="shared" si="0"/>
        <v>10011</v>
      </c>
    </row>
    <row r="9" spans="2:28" x14ac:dyDescent="0.25">
      <c r="E9" s="309" t="s">
        <v>90</v>
      </c>
      <c r="F9" s="309" t="s">
        <v>90</v>
      </c>
      <c r="G9">
        <v>50</v>
      </c>
      <c r="Q9" t="s">
        <v>90</v>
      </c>
      <c r="V9" s="56" t="s">
        <v>3</v>
      </c>
      <c r="W9">
        <v>50</v>
      </c>
      <c r="X9">
        <v>50</v>
      </c>
      <c r="Y9" s="157" t="str">
        <f t="shared" si="0"/>
        <v>110010</v>
      </c>
    </row>
    <row r="10" spans="2:28" x14ac:dyDescent="0.25">
      <c r="E10" s="309" t="s">
        <v>97</v>
      </c>
      <c r="F10" s="309" t="s">
        <v>63</v>
      </c>
      <c r="G10">
        <v>10</v>
      </c>
      <c r="Q10" t="s">
        <v>63</v>
      </c>
      <c r="V10" s="56">
        <v>1000</v>
      </c>
      <c r="W10">
        <v>10</v>
      </c>
      <c r="X10">
        <v>10</v>
      </c>
      <c r="Y10" s="157" t="str">
        <f t="shared" si="0"/>
        <v>1010</v>
      </c>
    </row>
    <row r="11" spans="2:28" x14ac:dyDescent="0.25">
      <c r="E11" s="309" t="s">
        <v>91</v>
      </c>
      <c r="F11" s="309" t="s">
        <v>91</v>
      </c>
      <c r="G11">
        <v>61</v>
      </c>
      <c r="Q11" t="s">
        <v>91</v>
      </c>
      <c r="V11" s="56">
        <v>1100</v>
      </c>
      <c r="W11">
        <v>61</v>
      </c>
      <c r="X11">
        <v>61</v>
      </c>
      <c r="Y11" s="157" t="str">
        <f t="shared" si="0"/>
        <v>111101</v>
      </c>
    </row>
    <row r="12" spans="2:28" x14ac:dyDescent="0.25">
      <c r="E12" s="309" t="s">
        <v>98</v>
      </c>
      <c r="F12" s="309" t="s">
        <v>55</v>
      </c>
      <c r="G12">
        <v>3</v>
      </c>
      <c r="Q12" t="s">
        <v>55</v>
      </c>
      <c r="W12">
        <v>3</v>
      </c>
      <c r="X12">
        <v>3</v>
      </c>
      <c r="Y12" s="157" t="str">
        <f t="shared" si="0"/>
        <v>11</v>
      </c>
    </row>
    <row r="15" spans="2:28" ht="15.75" thickBot="1" x14ac:dyDescent="0.3"/>
    <row r="16" spans="2:28" ht="16.5" customHeight="1" thickBot="1" x14ac:dyDescent="0.3">
      <c r="B16" s="16"/>
      <c r="C16" s="310" t="s">
        <v>4</v>
      </c>
      <c r="D16" s="311"/>
      <c r="E16" s="311"/>
      <c r="F16" s="311"/>
      <c r="G16" s="311"/>
      <c r="H16" s="311"/>
      <c r="I16" s="312"/>
      <c r="J16" s="161" t="s">
        <v>5</v>
      </c>
      <c r="K16" s="162"/>
      <c r="L16" s="162"/>
      <c r="M16" s="162"/>
      <c r="N16" s="167"/>
      <c r="O16" s="168"/>
      <c r="P16" s="169"/>
      <c r="Q16" s="310" t="s">
        <v>6</v>
      </c>
      <c r="R16" s="311"/>
      <c r="S16" s="311"/>
      <c r="T16" s="311"/>
      <c r="U16" s="311"/>
      <c r="V16" s="311"/>
      <c r="W16" s="311"/>
      <c r="X16" s="311"/>
      <c r="Y16" s="311"/>
      <c r="Z16" s="311"/>
      <c r="AA16" s="311"/>
      <c r="AB16" s="312"/>
    </row>
    <row r="17" spans="2:28" ht="16.5" thickBot="1" x14ac:dyDescent="0.3">
      <c r="B17" s="1" t="s">
        <v>7</v>
      </c>
      <c r="C17" s="17" t="s">
        <v>8</v>
      </c>
      <c r="D17" s="2" t="s">
        <v>9</v>
      </c>
      <c r="E17" s="3" t="s">
        <v>10</v>
      </c>
      <c r="F17" s="3" t="s">
        <v>11</v>
      </c>
      <c r="G17" s="163" t="s">
        <v>12</v>
      </c>
      <c r="H17" s="164" t="s">
        <v>99</v>
      </c>
      <c r="I17" s="164" t="s">
        <v>100</v>
      </c>
      <c r="J17" s="166"/>
      <c r="K17" s="2" t="s">
        <v>9</v>
      </c>
      <c r="L17" s="3" t="s">
        <v>10</v>
      </c>
      <c r="M17" s="3" t="s">
        <v>11</v>
      </c>
      <c r="N17" s="163" t="s">
        <v>12</v>
      </c>
      <c r="O17" s="170" t="s">
        <v>99</v>
      </c>
      <c r="P17" s="170" t="s">
        <v>100</v>
      </c>
      <c r="Q17" s="315" t="s">
        <v>9</v>
      </c>
      <c r="R17" s="316"/>
      <c r="S17" s="317" t="s">
        <v>10</v>
      </c>
      <c r="T17" s="318"/>
      <c r="U17" s="313" t="s">
        <v>11</v>
      </c>
      <c r="V17" s="318"/>
      <c r="W17" s="313" t="s">
        <v>12</v>
      </c>
      <c r="X17" s="314"/>
      <c r="Y17" s="313" t="s">
        <v>12</v>
      </c>
      <c r="Z17" s="314"/>
      <c r="AA17" s="313" t="s">
        <v>12</v>
      </c>
      <c r="AB17" s="314"/>
    </row>
    <row r="18" spans="2:28" ht="16.5" thickBot="1" x14ac:dyDescent="0.3">
      <c r="B18" s="12"/>
      <c r="C18" s="13"/>
      <c r="D18" s="13"/>
      <c r="E18" s="13"/>
      <c r="F18" s="13"/>
      <c r="G18" s="14"/>
      <c r="H18" s="14"/>
      <c r="I18" s="14"/>
      <c r="J18" s="14"/>
      <c r="K18" s="13"/>
      <c r="L18" s="13"/>
      <c r="M18" s="13"/>
      <c r="N18" s="160"/>
      <c r="O18" s="171"/>
      <c r="P18" s="171"/>
      <c r="Q18" s="19" t="s">
        <v>101</v>
      </c>
      <c r="R18" s="11" t="s">
        <v>102</v>
      </c>
      <c r="S18" s="19" t="s">
        <v>103</v>
      </c>
      <c r="T18" s="11" t="s">
        <v>104</v>
      </c>
      <c r="U18" s="19" t="s">
        <v>29</v>
      </c>
      <c r="V18" s="11" t="s">
        <v>30</v>
      </c>
      <c r="W18" s="40" t="s">
        <v>31</v>
      </c>
      <c r="X18" s="40" t="s">
        <v>32</v>
      </c>
      <c r="Y18" s="40" t="s">
        <v>33</v>
      </c>
      <c r="Z18" s="40" t="s">
        <v>34</v>
      </c>
      <c r="AA18" s="40" t="s">
        <v>35</v>
      </c>
      <c r="AB18" s="40" t="s">
        <v>36</v>
      </c>
    </row>
    <row r="19" spans="2:28" ht="16.5" thickBot="1" x14ac:dyDescent="0.3">
      <c r="B19" s="6">
        <v>42</v>
      </c>
      <c r="C19" s="8" t="s">
        <v>84</v>
      </c>
      <c r="D19" s="33">
        <v>1</v>
      </c>
      <c r="E19" s="9">
        <v>0</v>
      </c>
      <c r="F19" s="34">
        <v>1</v>
      </c>
      <c r="G19" s="35">
        <v>0</v>
      </c>
      <c r="H19" s="172">
        <v>1</v>
      </c>
      <c r="I19" s="176">
        <v>0</v>
      </c>
      <c r="J19" s="11">
        <v>15</v>
      </c>
      <c r="K19" s="33">
        <v>0</v>
      </c>
      <c r="L19" s="9">
        <v>0</v>
      </c>
      <c r="M19" s="34">
        <v>1</v>
      </c>
      <c r="N19" s="165">
        <v>1</v>
      </c>
      <c r="O19" s="174">
        <v>1</v>
      </c>
      <c r="P19" s="178">
        <v>1</v>
      </c>
      <c r="Q19" s="33" t="s">
        <v>15</v>
      </c>
      <c r="R19" s="36">
        <v>1</v>
      </c>
      <c r="S19" s="9">
        <v>0</v>
      </c>
      <c r="T19" s="10" t="s">
        <v>15</v>
      </c>
      <c r="U19" s="34" t="s">
        <v>15</v>
      </c>
      <c r="V19" s="39">
        <v>0</v>
      </c>
      <c r="W19" s="41">
        <v>1</v>
      </c>
      <c r="X19" s="41" t="s">
        <v>15</v>
      </c>
      <c r="Y19" s="173" t="s">
        <v>15</v>
      </c>
      <c r="Z19" s="173">
        <v>0</v>
      </c>
      <c r="AA19" s="177">
        <v>1</v>
      </c>
      <c r="AB19" s="177" t="s">
        <v>15</v>
      </c>
    </row>
    <row r="20" spans="2:28" ht="16.5" thickBot="1" x14ac:dyDescent="0.3">
      <c r="B20" s="6">
        <v>15</v>
      </c>
      <c r="C20" s="8" t="s">
        <v>93</v>
      </c>
      <c r="D20" s="33">
        <v>0</v>
      </c>
      <c r="E20" s="9">
        <v>0</v>
      </c>
      <c r="F20" s="34">
        <v>1</v>
      </c>
      <c r="G20" s="35">
        <v>1</v>
      </c>
      <c r="H20" s="172">
        <v>1</v>
      </c>
      <c r="I20" s="176">
        <v>1</v>
      </c>
      <c r="J20" s="11">
        <v>28</v>
      </c>
      <c r="K20" s="33">
        <v>0</v>
      </c>
      <c r="L20" s="9">
        <v>1</v>
      </c>
      <c r="M20" s="34">
        <v>1</v>
      </c>
      <c r="N20" s="165">
        <v>1</v>
      </c>
      <c r="O20" s="174">
        <v>0</v>
      </c>
      <c r="P20" s="178">
        <v>0</v>
      </c>
      <c r="Q20" s="33">
        <v>0</v>
      </c>
      <c r="R20" s="36" t="s">
        <v>15</v>
      </c>
      <c r="S20" s="9">
        <v>1</v>
      </c>
      <c r="T20" s="10" t="s">
        <v>15</v>
      </c>
      <c r="U20" s="34" t="s">
        <v>15</v>
      </c>
      <c r="V20" s="39">
        <v>0</v>
      </c>
      <c r="W20" s="41" t="s">
        <v>15</v>
      </c>
      <c r="X20" s="41">
        <v>0</v>
      </c>
      <c r="Y20" s="173" t="s">
        <v>15</v>
      </c>
      <c r="Z20" s="173">
        <v>1</v>
      </c>
      <c r="AA20" s="177" t="s">
        <v>15</v>
      </c>
      <c r="AB20" s="177">
        <v>1</v>
      </c>
    </row>
    <row r="21" spans="2:28" ht="16.5" thickBot="1" x14ac:dyDescent="0.3">
      <c r="B21" s="6">
        <v>28</v>
      </c>
      <c r="C21" s="8" t="s">
        <v>94</v>
      </c>
      <c r="D21" s="33">
        <v>0</v>
      </c>
      <c r="E21" s="9">
        <v>1</v>
      </c>
      <c r="F21" s="34">
        <v>1</v>
      </c>
      <c r="G21" s="35">
        <v>1</v>
      </c>
      <c r="H21" s="172">
        <v>0</v>
      </c>
      <c r="I21" s="176">
        <v>0</v>
      </c>
      <c r="J21" s="11">
        <v>56</v>
      </c>
      <c r="K21" s="33">
        <v>1</v>
      </c>
      <c r="L21" s="9">
        <v>1</v>
      </c>
      <c r="M21" s="34">
        <v>1</v>
      </c>
      <c r="N21" s="165">
        <v>0</v>
      </c>
      <c r="O21" s="174">
        <v>0</v>
      </c>
      <c r="P21" s="178">
        <v>0</v>
      </c>
      <c r="Q21" s="33">
        <v>1</v>
      </c>
      <c r="R21" s="36" t="s">
        <v>15</v>
      </c>
      <c r="S21" s="9" t="s">
        <v>15</v>
      </c>
      <c r="T21" s="10">
        <v>0</v>
      </c>
      <c r="U21" s="34" t="s">
        <v>15</v>
      </c>
      <c r="V21" s="39">
        <v>0</v>
      </c>
      <c r="W21" s="41" t="s">
        <v>15</v>
      </c>
      <c r="X21" s="41">
        <v>1</v>
      </c>
      <c r="Y21" s="173">
        <v>0</v>
      </c>
      <c r="Z21" s="173" t="s">
        <v>15</v>
      </c>
      <c r="AA21" s="177">
        <v>0</v>
      </c>
      <c r="AB21" s="177" t="s">
        <v>15</v>
      </c>
    </row>
    <row r="22" spans="2:28" ht="16.5" thickBot="1" x14ac:dyDescent="0.3">
      <c r="B22" s="6">
        <v>56</v>
      </c>
      <c r="C22" s="8" t="s">
        <v>86</v>
      </c>
      <c r="D22" s="33">
        <v>1</v>
      </c>
      <c r="E22" s="9">
        <v>1</v>
      </c>
      <c r="F22" s="34">
        <v>1</v>
      </c>
      <c r="G22" s="35">
        <v>0</v>
      </c>
      <c r="H22" s="172">
        <v>0</v>
      </c>
      <c r="I22" s="176">
        <v>0</v>
      </c>
      <c r="J22" s="11">
        <v>7</v>
      </c>
      <c r="K22" s="33">
        <v>0</v>
      </c>
      <c r="L22" s="9">
        <v>0</v>
      </c>
      <c r="M22" s="34">
        <v>0</v>
      </c>
      <c r="N22" s="165">
        <v>1</v>
      </c>
      <c r="O22" s="174">
        <v>1</v>
      </c>
      <c r="P22" s="178">
        <v>1</v>
      </c>
      <c r="Q22" s="33" t="s">
        <v>15</v>
      </c>
      <c r="R22" s="36">
        <v>1</v>
      </c>
      <c r="S22" s="9" t="s">
        <v>15</v>
      </c>
      <c r="T22" s="10">
        <v>1</v>
      </c>
      <c r="U22" s="34" t="s">
        <v>15</v>
      </c>
      <c r="V22" s="39">
        <v>1</v>
      </c>
      <c r="W22" s="41">
        <v>1</v>
      </c>
      <c r="X22" s="41" t="s">
        <v>15</v>
      </c>
      <c r="Y22" s="173">
        <v>1</v>
      </c>
      <c r="Z22" s="173" t="s">
        <v>15</v>
      </c>
      <c r="AA22" s="177">
        <v>1</v>
      </c>
      <c r="AB22" s="177" t="s">
        <v>15</v>
      </c>
    </row>
    <row r="23" spans="2:28" ht="16.5" thickBot="1" x14ac:dyDescent="0.3">
      <c r="B23" s="6">
        <v>7</v>
      </c>
      <c r="C23" s="8" t="s">
        <v>95</v>
      </c>
      <c r="D23" s="33">
        <v>0</v>
      </c>
      <c r="E23" s="9">
        <v>0</v>
      </c>
      <c r="F23" s="34">
        <v>0</v>
      </c>
      <c r="G23" s="35">
        <v>1</v>
      </c>
      <c r="H23" s="172">
        <v>1</v>
      </c>
      <c r="I23" s="176">
        <v>1</v>
      </c>
      <c r="J23" s="11">
        <v>33</v>
      </c>
      <c r="K23" s="33">
        <v>1</v>
      </c>
      <c r="L23" s="9">
        <v>0</v>
      </c>
      <c r="M23" s="34">
        <v>0</v>
      </c>
      <c r="N23" s="165">
        <v>0</v>
      </c>
      <c r="O23" s="174">
        <v>0</v>
      </c>
      <c r="P23" s="178">
        <v>1</v>
      </c>
      <c r="Q23" s="33">
        <v>1</v>
      </c>
      <c r="R23" s="36" t="s">
        <v>15</v>
      </c>
      <c r="S23" s="9">
        <v>0</v>
      </c>
      <c r="T23" s="10" t="s">
        <v>15</v>
      </c>
      <c r="U23" s="34">
        <v>0</v>
      </c>
      <c r="V23" s="39" t="s">
        <v>15</v>
      </c>
      <c r="W23" s="41" t="s">
        <v>15</v>
      </c>
      <c r="X23" s="41">
        <v>1</v>
      </c>
      <c r="Y23" s="173" t="s">
        <v>15</v>
      </c>
      <c r="Z23" s="173">
        <v>1</v>
      </c>
      <c r="AA23" s="177" t="s">
        <v>15</v>
      </c>
      <c r="AB23" s="177">
        <v>0</v>
      </c>
    </row>
    <row r="24" spans="2:28" ht="16.5" thickBot="1" x14ac:dyDescent="0.3">
      <c r="B24" s="6">
        <v>33</v>
      </c>
      <c r="C24" s="8" t="s">
        <v>88</v>
      </c>
      <c r="D24" s="33">
        <v>1</v>
      </c>
      <c r="E24" s="9">
        <v>0</v>
      </c>
      <c r="F24" s="34">
        <v>0</v>
      </c>
      <c r="G24" s="35">
        <v>0</v>
      </c>
      <c r="H24" s="172">
        <v>0</v>
      </c>
      <c r="I24" s="176">
        <v>1</v>
      </c>
      <c r="J24" s="11">
        <v>19</v>
      </c>
      <c r="K24" s="33">
        <v>0</v>
      </c>
      <c r="L24" s="9">
        <v>1</v>
      </c>
      <c r="M24" s="34">
        <v>0</v>
      </c>
      <c r="N24" s="165">
        <v>0</v>
      </c>
      <c r="O24" s="174">
        <v>1</v>
      </c>
      <c r="P24" s="178">
        <v>1</v>
      </c>
      <c r="Q24" s="33" t="s">
        <v>15</v>
      </c>
      <c r="R24" s="36">
        <v>1</v>
      </c>
      <c r="S24" s="9">
        <v>1</v>
      </c>
      <c r="T24" s="10" t="s">
        <v>15</v>
      </c>
      <c r="U24" s="34">
        <v>0</v>
      </c>
      <c r="V24" s="39" t="s">
        <v>15</v>
      </c>
      <c r="W24" s="41">
        <v>0</v>
      </c>
      <c r="X24" s="41" t="s">
        <v>15</v>
      </c>
      <c r="Y24" s="173">
        <v>1</v>
      </c>
      <c r="Z24" s="173" t="s">
        <v>15</v>
      </c>
      <c r="AA24" s="177" t="s">
        <v>15</v>
      </c>
      <c r="AB24" s="177">
        <v>0</v>
      </c>
    </row>
    <row r="25" spans="2:28" ht="16.5" thickBot="1" x14ac:dyDescent="0.3">
      <c r="B25" s="6">
        <v>19</v>
      </c>
      <c r="C25" s="8" t="s">
        <v>96</v>
      </c>
      <c r="D25" s="33">
        <v>0</v>
      </c>
      <c r="E25" s="9">
        <v>1</v>
      </c>
      <c r="F25" s="34">
        <v>0</v>
      </c>
      <c r="G25" s="35">
        <v>0</v>
      </c>
      <c r="H25" s="172">
        <v>1</v>
      </c>
      <c r="I25" s="176">
        <v>1</v>
      </c>
      <c r="J25" s="11">
        <v>50</v>
      </c>
      <c r="K25" s="33">
        <v>1</v>
      </c>
      <c r="L25" s="9">
        <v>1</v>
      </c>
      <c r="M25" s="34">
        <v>0</v>
      </c>
      <c r="N25" s="165">
        <v>0</v>
      </c>
      <c r="O25" s="174">
        <v>1</v>
      </c>
      <c r="P25" s="178">
        <v>0</v>
      </c>
      <c r="Q25" s="33">
        <v>1</v>
      </c>
      <c r="R25" s="36" t="s">
        <v>15</v>
      </c>
      <c r="S25" s="9" t="s">
        <v>15</v>
      </c>
      <c r="T25" s="10">
        <v>0</v>
      </c>
      <c r="U25" s="34">
        <v>0</v>
      </c>
      <c r="V25" s="39" t="s">
        <v>15</v>
      </c>
      <c r="W25" s="41">
        <v>0</v>
      </c>
      <c r="X25" s="41" t="s">
        <v>15</v>
      </c>
      <c r="Y25" s="173" t="s">
        <v>15</v>
      </c>
      <c r="Z25" s="173">
        <v>0</v>
      </c>
      <c r="AA25" s="177" t="s">
        <v>15</v>
      </c>
      <c r="AB25" s="177">
        <v>1</v>
      </c>
    </row>
    <row r="26" spans="2:28" ht="16.5" thickBot="1" x14ac:dyDescent="0.3">
      <c r="B26" s="6">
        <v>50</v>
      </c>
      <c r="C26" s="8" t="s">
        <v>90</v>
      </c>
      <c r="D26" s="33">
        <v>1</v>
      </c>
      <c r="E26" s="9">
        <v>1</v>
      </c>
      <c r="F26" s="34">
        <v>0</v>
      </c>
      <c r="G26" s="35">
        <v>0</v>
      </c>
      <c r="H26" s="172">
        <v>1</v>
      </c>
      <c r="I26" s="176">
        <v>0</v>
      </c>
      <c r="J26" s="11">
        <v>10</v>
      </c>
      <c r="K26" s="33">
        <v>0</v>
      </c>
      <c r="L26" s="9">
        <v>0</v>
      </c>
      <c r="M26" s="34">
        <v>1</v>
      </c>
      <c r="N26" s="165">
        <v>0</v>
      </c>
      <c r="O26" s="174">
        <v>1</v>
      </c>
      <c r="P26" s="178">
        <v>0</v>
      </c>
      <c r="Q26" s="33" t="s">
        <v>15</v>
      </c>
      <c r="R26" s="36">
        <v>1</v>
      </c>
      <c r="S26" s="9" t="s">
        <v>15</v>
      </c>
      <c r="T26" s="10">
        <v>1</v>
      </c>
      <c r="U26" s="34">
        <v>1</v>
      </c>
      <c r="V26" s="39" t="s">
        <v>15</v>
      </c>
      <c r="W26" s="41">
        <v>0</v>
      </c>
      <c r="X26" s="41" t="s">
        <v>15</v>
      </c>
      <c r="Y26" s="173" t="s">
        <v>15</v>
      </c>
      <c r="Z26" s="173">
        <v>0</v>
      </c>
      <c r="AA26" s="177">
        <v>0</v>
      </c>
      <c r="AB26" s="177" t="s">
        <v>15</v>
      </c>
    </row>
    <row r="27" spans="2:28" ht="16.5" thickBot="1" x14ac:dyDescent="0.3">
      <c r="B27" s="6">
        <v>10</v>
      </c>
      <c r="C27" s="8" t="s">
        <v>97</v>
      </c>
      <c r="D27" s="33">
        <v>0</v>
      </c>
      <c r="E27" s="9">
        <v>0</v>
      </c>
      <c r="F27" s="34">
        <v>1</v>
      </c>
      <c r="G27" s="35">
        <v>0</v>
      </c>
      <c r="H27" s="172">
        <v>1</v>
      </c>
      <c r="I27" s="176">
        <v>0</v>
      </c>
      <c r="J27" s="11">
        <v>61</v>
      </c>
      <c r="K27" s="33">
        <v>1</v>
      </c>
      <c r="L27" s="9">
        <v>1</v>
      </c>
      <c r="M27" s="34">
        <v>1</v>
      </c>
      <c r="N27" s="165">
        <v>1</v>
      </c>
      <c r="O27" s="174">
        <v>0</v>
      </c>
      <c r="P27" s="178">
        <v>1</v>
      </c>
      <c r="Q27" s="33">
        <v>1</v>
      </c>
      <c r="R27" s="36" t="s">
        <v>15</v>
      </c>
      <c r="S27" s="9">
        <v>1</v>
      </c>
      <c r="T27" s="10" t="s">
        <v>15</v>
      </c>
      <c r="U27" s="34" t="s">
        <v>15</v>
      </c>
      <c r="V27" s="39">
        <v>0</v>
      </c>
      <c r="W27" s="41">
        <v>1</v>
      </c>
      <c r="X27" s="41" t="s">
        <v>15</v>
      </c>
      <c r="Y27" s="173" t="s">
        <v>15</v>
      </c>
      <c r="Z27" s="173">
        <v>1</v>
      </c>
      <c r="AA27" s="177">
        <v>1</v>
      </c>
      <c r="AB27" s="177" t="s">
        <v>15</v>
      </c>
    </row>
    <row r="28" spans="2:28" ht="16.5" thickBot="1" x14ac:dyDescent="0.3">
      <c r="B28" s="6">
        <v>61</v>
      </c>
      <c r="C28" s="8" t="s">
        <v>91</v>
      </c>
      <c r="D28" s="33">
        <v>1</v>
      </c>
      <c r="E28" s="9">
        <v>1</v>
      </c>
      <c r="F28" s="34">
        <v>1</v>
      </c>
      <c r="G28" s="35">
        <v>1</v>
      </c>
      <c r="H28" s="172">
        <v>0</v>
      </c>
      <c r="I28" s="176">
        <v>1</v>
      </c>
      <c r="J28" s="11">
        <v>3</v>
      </c>
      <c r="K28" s="33">
        <v>0</v>
      </c>
      <c r="L28" s="9">
        <v>0</v>
      </c>
      <c r="M28" s="34">
        <v>0</v>
      </c>
      <c r="N28" s="165">
        <v>0</v>
      </c>
      <c r="O28" s="174">
        <v>1</v>
      </c>
      <c r="P28" s="178">
        <v>1</v>
      </c>
      <c r="Q28" s="33" t="s">
        <v>15</v>
      </c>
      <c r="R28" s="36">
        <v>1</v>
      </c>
      <c r="S28" s="9" t="s">
        <v>15</v>
      </c>
      <c r="T28" s="10">
        <v>1</v>
      </c>
      <c r="U28" s="34" t="s">
        <v>15</v>
      </c>
      <c r="V28" s="39">
        <v>1</v>
      </c>
      <c r="W28" s="41" t="s">
        <v>15</v>
      </c>
      <c r="X28" s="41">
        <v>1</v>
      </c>
      <c r="Y28" s="173">
        <v>1</v>
      </c>
      <c r="Z28" s="173" t="s">
        <v>15</v>
      </c>
      <c r="AA28" s="177" t="s">
        <v>15</v>
      </c>
      <c r="AB28" s="177">
        <v>0</v>
      </c>
    </row>
    <row r="29" spans="2:28" ht="16.5" thickBot="1" x14ac:dyDescent="0.3">
      <c r="B29" s="6">
        <v>3</v>
      </c>
      <c r="C29" s="8" t="s">
        <v>98</v>
      </c>
      <c r="D29" s="33">
        <v>0</v>
      </c>
      <c r="E29" s="9">
        <v>0</v>
      </c>
      <c r="F29" s="34">
        <v>0</v>
      </c>
      <c r="G29" s="35">
        <v>0</v>
      </c>
      <c r="H29" s="172">
        <v>1</v>
      </c>
      <c r="I29" s="176">
        <v>1</v>
      </c>
      <c r="J29" s="11">
        <v>42</v>
      </c>
      <c r="K29" s="33">
        <v>1</v>
      </c>
      <c r="L29" s="9">
        <v>0</v>
      </c>
      <c r="M29" s="34">
        <v>1</v>
      </c>
      <c r="N29" s="165">
        <v>0</v>
      </c>
      <c r="O29" s="175">
        <v>1</v>
      </c>
      <c r="P29" s="179">
        <v>0</v>
      </c>
      <c r="Q29" s="33">
        <v>1</v>
      </c>
      <c r="R29" s="36" t="s">
        <v>15</v>
      </c>
      <c r="S29" s="9">
        <v>0</v>
      </c>
      <c r="T29" s="10" t="s">
        <v>15</v>
      </c>
      <c r="U29" s="34">
        <v>1</v>
      </c>
      <c r="V29" s="39" t="s">
        <v>15</v>
      </c>
      <c r="W29" s="41">
        <v>0</v>
      </c>
      <c r="X29" s="41" t="s">
        <v>15</v>
      </c>
      <c r="Y29" s="173" t="s">
        <v>15</v>
      </c>
      <c r="Z29" s="173">
        <v>0</v>
      </c>
      <c r="AA29" s="177" t="s">
        <v>15</v>
      </c>
      <c r="AB29" s="177">
        <v>1</v>
      </c>
    </row>
    <row r="32" spans="2:28" x14ac:dyDescent="0.25">
      <c r="B32" s="21"/>
    </row>
    <row r="33" spans="2:5" ht="16.5" thickBot="1" x14ac:dyDescent="0.3">
      <c r="B33" s="20" t="s">
        <v>16</v>
      </c>
    </row>
    <row r="34" spans="2:5" ht="16.5" thickBot="1" x14ac:dyDescent="0.3">
      <c r="B34" s="26" t="s">
        <v>17</v>
      </c>
      <c r="C34" s="27" t="s">
        <v>18</v>
      </c>
      <c r="D34" s="28" t="s">
        <v>13</v>
      </c>
      <c r="E34" s="28" t="s">
        <v>14</v>
      </c>
    </row>
    <row r="35" spans="2:5" ht="15.75" thickBot="1" x14ac:dyDescent="0.3">
      <c r="B35" s="22">
        <v>0</v>
      </c>
      <c r="C35" s="23">
        <v>0</v>
      </c>
      <c r="D35" s="24">
        <v>0</v>
      </c>
      <c r="E35" s="24" t="s">
        <v>15</v>
      </c>
    </row>
    <row r="36" spans="2:5" ht="15.75" thickBot="1" x14ac:dyDescent="0.3">
      <c r="B36" s="29">
        <v>0</v>
      </c>
      <c r="C36" s="30">
        <v>1</v>
      </c>
      <c r="D36" s="31">
        <v>1</v>
      </c>
      <c r="E36" s="31" t="s">
        <v>15</v>
      </c>
    </row>
    <row r="37" spans="2:5" ht="15.75" thickBot="1" x14ac:dyDescent="0.3">
      <c r="B37" s="22">
        <v>1</v>
      </c>
      <c r="C37" s="23">
        <v>0</v>
      </c>
      <c r="D37" s="24" t="s">
        <v>15</v>
      </c>
      <c r="E37" s="24">
        <v>1</v>
      </c>
    </row>
    <row r="38" spans="2:5" ht="15.75" thickBot="1" x14ac:dyDescent="0.3">
      <c r="B38" s="22">
        <v>1</v>
      </c>
      <c r="C38" s="23">
        <v>1</v>
      </c>
      <c r="D38" s="24" t="s">
        <v>15</v>
      </c>
      <c r="E38" s="24">
        <v>0</v>
      </c>
    </row>
    <row r="39" spans="2:5" x14ac:dyDescent="0.25">
      <c r="B39" s="25"/>
    </row>
  </sheetData>
  <mergeCells count="19">
    <mergeCell ref="C16:I16"/>
    <mergeCell ref="Y17:Z17"/>
    <mergeCell ref="AA17:AB17"/>
    <mergeCell ref="Q16:AB16"/>
    <mergeCell ref="E12:F12"/>
    <mergeCell ref="Q17:R17"/>
    <mergeCell ref="S17:T17"/>
    <mergeCell ref="U17:V17"/>
    <mergeCell ref="W17:X17"/>
    <mergeCell ref="E7:F7"/>
    <mergeCell ref="E8:F8"/>
    <mergeCell ref="E9:F9"/>
    <mergeCell ref="E10:F10"/>
    <mergeCell ref="E11:F11"/>
    <mergeCell ref="E2:F2"/>
    <mergeCell ref="E3:F3"/>
    <mergeCell ref="E4:F4"/>
    <mergeCell ref="E5:F5"/>
    <mergeCell ref="E6:F6"/>
  </mergeCells>
  <phoneticPr fontId="16" type="noConversion"/>
  <pageMargins left="0.7" right="0.7" top="0.75" bottom="0.75" header="0.3" footer="0.3"/>
  <pageSetup orientation="portrait" horizontalDpi="4294967292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352AF-375A-4121-A6A5-C8EC7FFD912C}">
  <dimension ref="C2:K19"/>
  <sheetViews>
    <sheetView workbookViewId="0">
      <selection activeCell="J5" sqref="J5:J11"/>
    </sheetView>
  </sheetViews>
  <sheetFormatPr baseColWidth="10" defaultRowHeight="15" x14ac:dyDescent="0.25"/>
  <sheetData>
    <row r="2" spans="3:11" ht="15.75" thickBot="1" x14ac:dyDescent="0.3"/>
    <row r="3" spans="3:11" x14ac:dyDescent="0.25">
      <c r="C3" s="79" t="s">
        <v>46</v>
      </c>
      <c r="D3" s="91" t="s">
        <v>20</v>
      </c>
      <c r="E3" s="91" t="s">
        <v>21</v>
      </c>
      <c r="F3" s="91">
        <v>11</v>
      </c>
      <c r="G3" s="91">
        <v>10</v>
      </c>
      <c r="H3" s="80"/>
      <c r="I3" s="393" t="s">
        <v>22</v>
      </c>
      <c r="J3" s="393"/>
      <c r="K3" s="394"/>
    </row>
    <row r="4" spans="3:11" ht="15.75" thickBot="1" x14ac:dyDescent="0.3">
      <c r="C4" s="81"/>
      <c r="D4" s="85" t="s">
        <v>2</v>
      </c>
      <c r="E4" s="85" t="s">
        <v>1</v>
      </c>
      <c r="F4" s="85" t="s">
        <v>24</v>
      </c>
      <c r="G4" s="85" t="s">
        <v>25</v>
      </c>
      <c r="H4" s="59"/>
      <c r="I4" s="391" t="s">
        <v>23</v>
      </c>
      <c r="J4" s="391"/>
      <c r="K4" s="395"/>
    </row>
    <row r="5" spans="3:11" x14ac:dyDescent="0.25">
      <c r="C5" s="82" t="s">
        <v>20</v>
      </c>
      <c r="D5" s="94" t="s">
        <v>47</v>
      </c>
      <c r="E5" s="84" t="s">
        <v>48</v>
      </c>
      <c r="F5" s="84" t="s">
        <v>49</v>
      </c>
      <c r="G5" s="94" t="s">
        <v>47</v>
      </c>
      <c r="H5" s="59"/>
      <c r="I5" s="49" t="s">
        <v>19</v>
      </c>
      <c r="J5" s="50"/>
      <c r="K5" s="83"/>
    </row>
    <row r="6" spans="3:11" x14ac:dyDescent="0.25">
      <c r="C6" s="81"/>
      <c r="D6" s="95">
        <v>0</v>
      </c>
      <c r="E6" s="96">
        <v>0</v>
      </c>
      <c r="F6" s="92" t="s">
        <v>15</v>
      </c>
      <c r="G6" s="95" t="s">
        <v>15</v>
      </c>
      <c r="H6" s="59"/>
      <c r="I6" s="51"/>
      <c r="J6" s="52"/>
      <c r="K6" s="83"/>
    </row>
    <row r="7" spans="3:11" x14ac:dyDescent="0.25">
      <c r="C7" s="81"/>
      <c r="D7" s="51"/>
      <c r="E7" s="84"/>
      <c r="F7" s="84"/>
      <c r="G7" s="51"/>
      <c r="H7" s="59"/>
      <c r="I7" s="53" t="s">
        <v>2</v>
      </c>
      <c r="J7" s="52"/>
      <c r="K7" s="83"/>
    </row>
    <row r="8" spans="3:11" x14ac:dyDescent="0.25">
      <c r="C8" s="81"/>
      <c r="D8" s="51"/>
      <c r="E8" s="84"/>
      <c r="F8" s="84"/>
      <c r="G8" s="51"/>
      <c r="H8" s="59"/>
      <c r="I8" s="53" t="s">
        <v>1</v>
      </c>
      <c r="J8" s="52"/>
      <c r="K8" s="83"/>
    </row>
    <row r="9" spans="3:11" x14ac:dyDescent="0.25">
      <c r="C9" s="82" t="s">
        <v>21</v>
      </c>
      <c r="D9" s="53" t="s">
        <v>3</v>
      </c>
      <c r="E9" s="85" t="s">
        <v>0</v>
      </c>
      <c r="F9" s="85" t="s">
        <v>50</v>
      </c>
      <c r="G9" s="53" t="s">
        <v>37</v>
      </c>
      <c r="H9" s="59"/>
      <c r="I9" s="53" t="s">
        <v>24</v>
      </c>
      <c r="J9" s="52"/>
      <c r="K9" s="83"/>
    </row>
    <row r="10" spans="3:11" x14ac:dyDescent="0.25">
      <c r="C10" s="81"/>
      <c r="D10" s="51" t="s">
        <v>51</v>
      </c>
      <c r="E10" s="84" t="s">
        <v>52</v>
      </c>
      <c r="F10" s="84" t="s">
        <v>53</v>
      </c>
      <c r="G10" s="51" t="s">
        <v>54</v>
      </c>
      <c r="H10" s="59"/>
      <c r="I10" s="53" t="s">
        <v>25</v>
      </c>
      <c r="J10" s="52"/>
      <c r="K10" s="83"/>
    </row>
    <row r="11" spans="3:11" ht="15.75" thickBot="1" x14ac:dyDescent="0.3">
      <c r="C11" s="81"/>
      <c r="D11" s="54">
        <v>1</v>
      </c>
      <c r="E11" s="74">
        <v>0</v>
      </c>
      <c r="F11" s="93" t="s">
        <v>15</v>
      </c>
      <c r="G11" s="54" t="s">
        <v>15</v>
      </c>
      <c r="H11" s="59"/>
      <c r="I11" s="54" t="s">
        <v>26</v>
      </c>
      <c r="J11" s="55"/>
      <c r="K11" s="83"/>
    </row>
    <row r="12" spans="3:11" x14ac:dyDescent="0.25">
      <c r="C12" s="81"/>
      <c r="D12" s="76"/>
      <c r="E12" s="84"/>
      <c r="F12" s="84"/>
      <c r="G12" s="72"/>
      <c r="H12" s="59"/>
      <c r="I12" s="392" t="s">
        <v>27</v>
      </c>
      <c r="J12" s="392"/>
      <c r="K12" s="384"/>
    </row>
    <row r="13" spans="3:11" x14ac:dyDescent="0.25">
      <c r="C13" s="82" t="s">
        <v>55</v>
      </c>
      <c r="D13" s="77" t="s">
        <v>28</v>
      </c>
      <c r="E13" s="85" t="s">
        <v>39</v>
      </c>
      <c r="F13" s="85" t="s">
        <v>56</v>
      </c>
      <c r="G13" s="73" t="s">
        <v>38</v>
      </c>
      <c r="H13" s="59"/>
      <c r="I13" s="391"/>
      <c r="J13" s="391"/>
      <c r="K13" s="395"/>
    </row>
    <row r="14" spans="3:11" x14ac:dyDescent="0.25">
      <c r="C14" s="81"/>
      <c r="D14" s="76" t="s">
        <v>57</v>
      </c>
      <c r="E14" s="84" t="s">
        <v>58</v>
      </c>
      <c r="F14" s="84" t="s">
        <v>59</v>
      </c>
      <c r="G14" s="72" t="s">
        <v>60</v>
      </c>
      <c r="H14" s="59"/>
      <c r="I14" s="391"/>
      <c r="J14" s="391"/>
      <c r="K14" s="395"/>
    </row>
    <row r="15" spans="3:11" x14ac:dyDescent="0.25">
      <c r="C15" s="81"/>
      <c r="D15" s="75" t="s">
        <v>15</v>
      </c>
      <c r="E15" s="75" t="s">
        <v>15</v>
      </c>
      <c r="F15" s="75" t="s">
        <v>15</v>
      </c>
      <c r="G15" s="75" t="s">
        <v>15</v>
      </c>
      <c r="H15" s="59"/>
      <c r="I15" s="59"/>
      <c r="J15" s="59"/>
      <c r="K15" s="83"/>
    </row>
    <row r="16" spans="3:11" x14ac:dyDescent="0.25">
      <c r="C16" s="81"/>
      <c r="D16" s="76"/>
      <c r="E16" s="84"/>
      <c r="F16" s="84"/>
      <c r="G16" s="72"/>
      <c r="H16" s="59"/>
      <c r="I16" s="59"/>
      <c r="J16" s="59"/>
      <c r="K16" s="83"/>
    </row>
    <row r="17" spans="3:11" x14ac:dyDescent="0.25">
      <c r="C17" s="82" t="s">
        <v>61</v>
      </c>
      <c r="D17" s="77" t="s">
        <v>45</v>
      </c>
      <c r="E17" s="85" t="s">
        <v>40</v>
      </c>
      <c r="F17" s="85" t="s">
        <v>62</v>
      </c>
      <c r="G17" s="73" t="s">
        <v>63</v>
      </c>
      <c r="H17" s="59"/>
      <c r="I17" s="59"/>
      <c r="J17" s="59"/>
      <c r="K17" s="83"/>
    </row>
    <row r="18" spans="3:11" x14ac:dyDescent="0.25">
      <c r="C18" s="81"/>
      <c r="D18" s="76" t="s">
        <v>64</v>
      </c>
      <c r="E18" s="84" t="s">
        <v>65</v>
      </c>
      <c r="F18" s="85" t="s">
        <v>66</v>
      </c>
      <c r="G18" s="78" t="s">
        <v>67</v>
      </c>
      <c r="H18" s="59"/>
      <c r="I18" s="59"/>
      <c r="J18" s="59"/>
      <c r="K18" s="83"/>
    </row>
    <row r="19" spans="3:11" ht="15.75" thickBot="1" x14ac:dyDescent="0.3">
      <c r="C19" s="86"/>
      <c r="D19" s="87" t="s">
        <v>15</v>
      </c>
      <c r="E19" s="87" t="s">
        <v>15</v>
      </c>
      <c r="F19" s="87" t="s">
        <v>15</v>
      </c>
      <c r="G19" s="87" t="s">
        <v>15</v>
      </c>
      <c r="H19" s="88"/>
      <c r="I19" s="89"/>
      <c r="J19" s="89"/>
      <c r="K19" s="90"/>
    </row>
  </sheetData>
  <mergeCells count="4">
    <mergeCell ref="I3:K3"/>
    <mergeCell ref="I4:K4"/>
    <mergeCell ref="I12:K12"/>
    <mergeCell ref="I13:K1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4097" r:id="rId3">
          <objectPr defaultSize="0" r:id="rId4">
            <anchor moveWithCells="1">
              <from>
                <xdr:col>8</xdr:col>
                <xdr:colOff>161925</xdr:colOff>
                <xdr:row>12</xdr:row>
                <xdr:rowOff>85725</xdr:rowOff>
              </from>
              <to>
                <xdr:col>9</xdr:col>
                <xdr:colOff>466725</xdr:colOff>
                <xdr:row>13</xdr:row>
                <xdr:rowOff>76200</xdr:rowOff>
              </to>
            </anchor>
          </objectPr>
        </oleObject>
      </mc:Choice>
      <mc:Fallback>
        <oleObject progId="Equation.DSMT4" shapeId="4097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8B49-F207-4FF9-BFC6-AD7FC14D1F69}">
  <sheetPr codeName="Hoja1"/>
  <dimension ref="F6:J71"/>
  <sheetViews>
    <sheetView topLeftCell="A34" workbookViewId="0">
      <selection activeCell="G63" activeCellId="15" sqref="G7:H8 G11:H12 G19:H20 G15:H16 G23:H24 G27:H28 G35:H36 G31:H32 G39:H40 G43:H44 G47:H48 G51:H52 G55:H56 G59:H60 G67:H68 G63:H64"/>
    </sheetView>
  </sheetViews>
  <sheetFormatPr baseColWidth="10" defaultRowHeight="15" x14ac:dyDescent="0.25"/>
  <sheetData>
    <row r="6" spans="6:10" x14ac:dyDescent="0.25">
      <c r="F6" s="157"/>
      <c r="G6" s="157"/>
      <c r="H6" s="157"/>
      <c r="I6" s="157"/>
      <c r="J6" s="157"/>
    </row>
    <row r="7" spans="6:10" x14ac:dyDescent="0.25">
      <c r="F7" s="157"/>
      <c r="G7" s="157" t="s">
        <v>169</v>
      </c>
      <c r="H7" s="157" t="s">
        <v>142</v>
      </c>
      <c r="I7" s="157"/>
      <c r="J7" s="157"/>
    </row>
    <row r="8" spans="6:10" x14ac:dyDescent="0.25">
      <c r="F8" s="157"/>
      <c r="G8" s="236" t="s">
        <v>170</v>
      </c>
      <c r="H8" s="236" t="s">
        <v>143</v>
      </c>
      <c r="I8" s="157"/>
      <c r="J8" s="157"/>
    </row>
    <row r="9" spans="6:10" x14ac:dyDescent="0.25">
      <c r="F9" s="157"/>
      <c r="G9" s="236" t="s">
        <v>171</v>
      </c>
      <c r="H9" s="236" t="s">
        <v>144</v>
      </c>
      <c r="I9" s="157"/>
      <c r="J9" s="157"/>
    </row>
    <row r="10" spans="6:10" x14ac:dyDescent="0.25">
      <c r="F10" s="157"/>
      <c r="G10" s="236" t="s">
        <v>172</v>
      </c>
      <c r="H10" s="236" t="s">
        <v>98</v>
      </c>
      <c r="I10" s="157"/>
      <c r="J10" s="157"/>
    </row>
    <row r="11" spans="6:10" x14ac:dyDescent="0.25">
      <c r="F11" s="157"/>
      <c r="G11" s="236" t="s">
        <v>173</v>
      </c>
      <c r="H11" s="236" t="s">
        <v>145</v>
      </c>
      <c r="I11" s="157"/>
      <c r="J11" s="157"/>
    </row>
    <row r="12" spans="6:10" x14ac:dyDescent="0.25">
      <c r="F12" s="157"/>
      <c r="G12" s="236" t="s">
        <v>174</v>
      </c>
      <c r="H12" s="236" t="s">
        <v>146</v>
      </c>
      <c r="I12" s="157"/>
      <c r="J12" s="157"/>
    </row>
    <row r="13" spans="6:10" x14ac:dyDescent="0.25">
      <c r="F13" s="157"/>
      <c r="G13" s="236" t="s">
        <v>175</v>
      </c>
      <c r="H13" s="236" t="s">
        <v>147</v>
      </c>
      <c r="I13" s="157"/>
      <c r="J13" s="157"/>
    </row>
    <row r="14" spans="6:10" x14ac:dyDescent="0.25">
      <c r="F14" s="157"/>
      <c r="G14" s="236" t="s">
        <v>176</v>
      </c>
      <c r="H14" s="236" t="s">
        <v>95</v>
      </c>
      <c r="I14" s="157"/>
      <c r="J14" s="157"/>
    </row>
    <row r="15" spans="6:10" x14ac:dyDescent="0.25">
      <c r="F15" s="157"/>
      <c r="G15" s="236" t="s">
        <v>177</v>
      </c>
      <c r="H15" s="236" t="s">
        <v>148</v>
      </c>
      <c r="I15" s="157"/>
      <c r="J15" s="157"/>
    </row>
    <row r="16" spans="6:10" x14ac:dyDescent="0.25">
      <c r="F16" s="157"/>
      <c r="G16" s="236" t="s">
        <v>178</v>
      </c>
      <c r="H16" s="236" t="s">
        <v>149</v>
      </c>
      <c r="I16" s="157"/>
      <c r="J16" s="157"/>
    </row>
    <row r="17" spans="6:10" x14ac:dyDescent="0.25">
      <c r="F17" s="157"/>
      <c r="G17" s="236" t="s">
        <v>61</v>
      </c>
      <c r="H17" s="236" t="s">
        <v>97</v>
      </c>
      <c r="I17" s="157"/>
      <c r="J17" s="157"/>
    </row>
    <row r="18" spans="6:10" x14ac:dyDescent="0.25">
      <c r="F18" s="157"/>
      <c r="G18" s="236" t="s">
        <v>55</v>
      </c>
      <c r="H18" s="236" t="s">
        <v>150</v>
      </c>
      <c r="I18" s="157"/>
      <c r="J18" s="157"/>
    </row>
    <row r="19" spans="6:10" x14ac:dyDescent="0.25">
      <c r="F19" s="157"/>
      <c r="G19" s="236" t="s">
        <v>179</v>
      </c>
      <c r="H19" s="236" t="s">
        <v>151</v>
      </c>
      <c r="I19" s="157"/>
      <c r="J19" s="157"/>
    </row>
    <row r="20" spans="6:10" x14ac:dyDescent="0.25">
      <c r="F20" s="157"/>
      <c r="G20" s="236" t="s">
        <v>180</v>
      </c>
      <c r="H20" s="236" t="s">
        <v>152</v>
      </c>
      <c r="I20" s="157"/>
      <c r="J20" s="157"/>
    </row>
    <row r="21" spans="6:10" x14ac:dyDescent="0.25">
      <c r="F21" s="157"/>
      <c r="G21" s="236" t="s">
        <v>181</v>
      </c>
      <c r="H21" s="236" t="s">
        <v>153</v>
      </c>
      <c r="I21" s="157"/>
      <c r="J21" s="157"/>
    </row>
    <row r="22" spans="6:10" x14ac:dyDescent="0.25">
      <c r="F22" s="157"/>
      <c r="G22" s="236" t="s">
        <v>182</v>
      </c>
      <c r="H22" s="236" t="s">
        <v>93</v>
      </c>
      <c r="I22" s="157"/>
      <c r="J22" s="157"/>
    </row>
    <row r="23" spans="6:10" x14ac:dyDescent="0.25">
      <c r="F23" s="157"/>
      <c r="G23" s="236" t="s">
        <v>183</v>
      </c>
      <c r="H23" s="236" t="s">
        <v>154</v>
      </c>
      <c r="I23" s="157"/>
      <c r="J23" s="157"/>
    </row>
    <row r="24" spans="6:10" x14ac:dyDescent="0.25">
      <c r="F24" s="157"/>
      <c r="G24" s="236" t="s">
        <v>184</v>
      </c>
      <c r="H24" s="236" t="s">
        <v>155</v>
      </c>
      <c r="I24" s="157"/>
      <c r="J24" s="157"/>
    </row>
    <row r="25" spans="6:10" x14ac:dyDescent="0.25">
      <c r="F25" s="157"/>
      <c r="G25" s="236" t="s">
        <v>185</v>
      </c>
      <c r="H25" s="236" t="s">
        <v>156</v>
      </c>
      <c r="I25" s="157"/>
      <c r="J25" s="157"/>
    </row>
    <row r="26" spans="6:10" x14ac:dyDescent="0.25">
      <c r="F26" s="157"/>
      <c r="G26" s="236" t="s">
        <v>186</v>
      </c>
      <c r="H26" s="236" t="s">
        <v>96</v>
      </c>
      <c r="I26" s="157"/>
      <c r="J26" s="157"/>
    </row>
    <row r="27" spans="6:10" x14ac:dyDescent="0.25">
      <c r="F27" s="157"/>
      <c r="G27" s="236" t="s">
        <v>187</v>
      </c>
      <c r="H27" s="236" t="s">
        <v>157</v>
      </c>
      <c r="I27" s="157"/>
      <c r="J27" s="157"/>
    </row>
    <row r="28" spans="6:10" x14ac:dyDescent="0.25">
      <c r="F28" s="157"/>
      <c r="G28" s="236" t="s">
        <v>188</v>
      </c>
      <c r="H28" s="236" t="s">
        <v>158</v>
      </c>
      <c r="I28" s="157"/>
      <c r="J28" s="157"/>
    </row>
    <row r="29" spans="6:10" x14ac:dyDescent="0.25">
      <c r="F29" s="157"/>
      <c r="G29" s="236" t="s">
        <v>189</v>
      </c>
      <c r="H29" s="236" t="s">
        <v>159</v>
      </c>
      <c r="I29" s="157"/>
      <c r="J29" s="157"/>
    </row>
    <row r="30" spans="6:10" x14ac:dyDescent="0.25">
      <c r="F30" s="157"/>
      <c r="G30" s="236" t="s">
        <v>190</v>
      </c>
      <c r="H30" s="236" t="s">
        <v>160</v>
      </c>
      <c r="I30" s="157"/>
      <c r="J30" s="157"/>
    </row>
    <row r="31" spans="6:10" x14ac:dyDescent="0.25">
      <c r="F31" s="157"/>
      <c r="G31" s="236" t="s">
        <v>191</v>
      </c>
      <c r="H31" s="236" t="s">
        <v>161</v>
      </c>
      <c r="I31" s="157"/>
      <c r="J31" s="157"/>
    </row>
    <row r="32" spans="6:10" x14ac:dyDescent="0.25">
      <c r="F32" s="157"/>
      <c r="G32" s="236" t="s">
        <v>192</v>
      </c>
      <c r="H32" s="236" t="s">
        <v>162</v>
      </c>
      <c r="I32" s="157"/>
      <c r="J32" s="157"/>
    </row>
    <row r="33" spans="6:10" x14ac:dyDescent="0.25">
      <c r="F33" s="157"/>
      <c r="G33" s="236" t="s">
        <v>193</v>
      </c>
      <c r="H33" s="236" t="s">
        <v>163</v>
      </c>
      <c r="I33" s="157"/>
      <c r="J33" s="157"/>
    </row>
    <row r="34" spans="6:10" x14ac:dyDescent="0.25">
      <c r="F34" s="157"/>
      <c r="G34" s="236" t="s">
        <v>194</v>
      </c>
      <c r="H34" s="236" t="s">
        <v>164</v>
      </c>
      <c r="I34" s="157"/>
      <c r="J34" s="157"/>
    </row>
    <row r="35" spans="6:10" x14ac:dyDescent="0.25">
      <c r="F35" s="157"/>
      <c r="G35" s="236" t="s">
        <v>195</v>
      </c>
      <c r="H35" s="236" t="s">
        <v>94</v>
      </c>
      <c r="I35" s="157"/>
      <c r="J35" s="157"/>
    </row>
    <row r="36" spans="6:10" x14ac:dyDescent="0.25">
      <c r="F36" s="157"/>
      <c r="G36" s="236" t="s">
        <v>196</v>
      </c>
      <c r="H36" s="236" t="s">
        <v>165</v>
      </c>
      <c r="I36" s="157"/>
      <c r="J36" s="157"/>
    </row>
    <row r="37" spans="6:10" x14ac:dyDescent="0.25">
      <c r="F37" s="157"/>
      <c r="G37" s="236" t="s">
        <v>197</v>
      </c>
      <c r="H37" s="236" t="s">
        <v>166</v>
      </c>
      <c r="I37" s="157"/>
      <c r="J37" s="157"/>
    </row>
    <row r="38" spans="6:10" x14ac:dyDescent="0.25">
      <c r="F38" s="157"/>
      <c r="G38" s="236" t="s">
        <v>198</v>
      </c>
      <c r="H38" s="236" t="s">
        <v>167</v>
      </c>
      <c r="I38" s="157"/>
      <c r="J38" s="157"/>
    </row>
    <row r="39" spans="6:10" x14ac:dyDescent="0.25">
      <c r="F39" s="157"/>
      <c r="G39" s="236" t="s">
        <v>199</v>
      </c>
      <c r="H39" s="236" t="s">
        <v>112</v>
      </c>
      <c r="I39" s="157"/>
      <c r="J39" s="157"/>
    </row>
    <row r="40" spans="6:10" x14ac:dyDescent="0.25">
      <c r="F40" s="157"/>
      <c r="G40" s="236" t="s">
        <v>200</v>
      </c>
      <c r="H40" s="236" t="s">
        <v>88</v>
      </c>
      <c r="I40" s="157"/>
      <c r="J40" s="157"/>
    </row>
    <row r="41" spans="6:10" x14ac:dyDescent="0.25">
      <c r="F41" s="157"/>
      <c r="G41" s="236" t="s">
        <v>201</v>
      </c>
      <c r="H41" s="236" t="s">
        <v>113</v>
      </c>
      <c r="I41" s="157"/>
      <c r="J41" s="157"/>
    </row>
    <row r="42" spans="6:10" x14ac:dyDescent="0.25">
      <c r="F42" s="157"/>
      <c r="G42" s="236" t="s">
        <v>202</v>
      </c>
      <c r="H42" s="236" t="s">
        <v>114</v>
      </c>
      <c r="I42" s="157"/>
      <c r="J42" s="157"/>
    </row>
    <row r="43" spans="6:10" x14ac:dyDescent="0.25">
      <c r="F43" s="157"/>
      <c r="G43" s="236" t="s">
        <v>203</v>
      </c>
      <c r="H43" s="236" t="s">
        <v>115</v>
      </c>
      <c r="I43" s="157"/>
      <c r="J43" s="157"/>
    </row>
    <row r="44" spans="6:10" x14ac:dyDescent="0.25">
      <c r="F44" s="157"/>
      <c r="G44" s="236" t="s">
        <v>204</v>
      </c>
      <c r="H44" s="236" t="s">
        <v>116</v>
      </c>
      <c r="I44" s="157"/>
      <c r="J44" s="157"/>
    </row>
    <row r="45" spans="6:10" x14ac:dyDescent="0.25">
      <c r="F45" s="157"/>
      <c r="G45" s="236" t="s">
        <v>205</v>
      </c>
      <c r="H45" s="236" t="s">
        <v>117</v>
      </c>
      <c r="I45" s="157"/>
      <c r="J45" s="157"/>
    </row>
    <row r="46" spans="6:10" x14ac:dyDescent="0.25">
      <c r="F46" s="157"/>
      <c r="G46" s="236" t="s">
        <v>206</v>
      </c>
      <c r="H46" s="236" t="s">
        <v>118</v>
      </c>
      <c r="I46" s="157"/>
      <c r="J46" s="157"/>
    </row>
    <row r="47" spans="6:10" x14ac:dyDescent="0.25">
      <c r="F47" s="157"/>
      <c r="G47" s="236" t="s">
        <v>207</v>
      </c>
      <c r="H47" s="236" t="s">
        <v>119</v>
      </c>
      <c r="I47" s="157"/>
      <c r="J47" s="157"/>
    </row>
    <row r="48" spans="6:10" x14ac:dyDescent="0.25">
      <c r="F48" s="157"/>
      <c r="G48" s="236" t="s">
        <v>208</v>
      </c>
      <c r="H48" s="236" t="s">
        <v>120</v>
      </c>
      <c r="I48" s="157"/>
      <c r="J48" s="157"/>
    </row>
    <row r="49" spans="6:10" x14ac:dyDescent="0.25">
      <c r="F49" s="157"/>
      <c r="G49" s="236" t="s">
        <v>209</v>
      </c>
      <c r="H49" s="236" t="s">
        <v>84</v>
      </c>
      <c r="I49" s="157"/>
      <c r="J49" s="157"/>
    </row>
    <row r="50" spans="6:10" x14ac:dyDescent="0.25">
      <c r="F50" s="157"/>
      <c r="G50" s="236" t="s">
        <v>210</v>
      </c>
      <c r="H50" s="236" t="s">
        <v>92</v>
      </c>
      <c r="I50" s="157"/>
      <c r="J50" s="157"/>
    </row>
    <row r="51" spans="6:10" x14ac:dyDescent="0.25">
      <c r="F51" s="157"/>
      <c r="G51" s="236" t="s">
        <v>211</v>
      </c>
      <c r="H51" s="236" t="s">
        <v>121</v>
      </c>
      <c r="I51" s="157"/>
      <c r="J51" s="157"/>
    </row>
    <row r="52" spans="6:10" x14ac:dyDescent="0.25">
      <c r="F52" s="157"/>
      <c r="G52" s="236" t="s">
        <v>212</v>
      </c>
      <c r="H52" s="236" t="s">
        <v>122</v>
      </c>
      <c r="I52" s="157"/>
      <c r="J52" s="157"/>
    </row>
    <row r="53" spans="6:10" x14ac:dyDescent="0.25">
      <c r="F53" s="157"/>
      <c r="G53" s="236" t="s">
        <v>213</v>
      </c>
      <c r="H53" s="236" t="s">
        <v>123</v>
      </c>
      <c r="I53" s="157"/>
      <c r="J53" s="157"/>
    </row>
    <row r="54" spans="6:10" x14ac:dyDescent="0.25">
      <c r="F54" s="157"/>
      <c r="G54" s="236" t="s">
        <v>214</v>
      </c>
      <c r="H54" s="236" t="s">
        <v>124</v>
      </c>
      <c r="I54" s="157"/>
      <c r="J54" s="157"/>
    </row>
    <row r="55" spans="6:10" x14ac:dyDescent="0.25">
      <c r="F55" s="157"/>
      <c r="G55" s="236" t="s">
        <v>215</v>
      </c>
      <c r="H55" s="236" t="s">
        <v>125</v>
      </c>
      <c r="I55" s="157"/>
      <c r="J55" s="157"/>
    </row>
    <row r="56" spans="6:10" x14ac:dyDescent="0.25">
      <c r="F56" s="157"/>
      <c r="G56" s="236" t="s">
        <v>216</v>
      </c>
      <c r="H56" s="236" t="s">
        <v>126</v>
      </c>
      <c r="I56" s="157"/>
      <c r="J56" s="157"/>
    </row>
    <row r="57" spans="6:10" x14ac:dyDescent="0.25">
      <c r="F57" s="157"/>
      <c r="G57" s="236" t="s">
        <v>217</v>
      </c>
      <c r="H57" s="236" t="s">
        <v>90</v>
      </c>
      <c r="I57" s="157"/>
      <c r="J57" s="157"/>
    </row>
    <row r="58" spans="6:10" x14ac:dyDescent="0.25">
      <c r="F58" s="157"/>
      <c r="G58" s="236" t="s">
        <v>218</v>
      </c>
      <c r="H58" s="236" t="s">
        <v>127</v>
      </c>
      <c r="I58" s="157"/>
      <c r="J58" s="157"/>
    </row>
    <row r="59" spans="6:10" x14ac:dyDescent="0.25">
      <c r="F59" s="157"/>
      <c r="G59" s="236" t="s">
        <v>219</v>
      </c>
      <c r="H59" s="236" t="s">
        <v>128</v>
      </c>
      <c r="I59" s="157"/>
      <c r="J59" s="157"/>
    </row>
    <row r="60" spans="6:10" x14ac:dyDescent="0.25">
      <c r="F60" s="157"/>
      <c r="G60" s="236" t="s">
        <v>220</v>
      </c>
      <c r="H60" s="236" t="s">
        <v>129</v>
      </c>
      <c r="I60" s="157"/>
      <c r="J60" s="157"/>
    </row>
    <row r="61" spans="6:10" x14ac:dyDescent="0.25">
      <c r="F61" s="157"/>
      <c r="G61" s="236" t="s">
        <v>221</v>
      </c>
      <c r="H61" s="236" t="s">
        <v>130</v>
      </c>
      <c r="I61" s="157"/>
      <c r="J61" s="157"/>
    </row>
    <row r="62" spans="6:10" x14ac:dyDescent="0.25">
      <c r="F62" s="157"/>
      <c r="G62" s="236" t="s">
        <v>222</v>
      </c>
      <c r="H62" s="236" t="s">
        <v>131</v>
      </c>
      <c r="I62" s="157"/>
      <c r="J62" s="157"/>
    </row>
    <row r="63" spans="6:10" x14ac:dyDescent="0.25">
      <c r="F63" s="157"/>
      <c r="G63" s="236" t="s">
        <v>223</v>
      </c>
      <c r="H63" s="236" t="s">
        <v>86</v>
      </c>
      <c r="I63" s="157"/>
      <c r="J63" s="157"/>
    </row>
    <row r="64" spans="6:10" x14ac:dyDescent="0.25">
      <c r="F64" s="157"/>
      <c r="G64" s="236" t="s">
        <v>224</v>
      </c>
      <c r="H64" s="236" t="s">
        <v>132</v>
      </c>
      <c r="I64" s="157"/>
      <c r="J64" s="157"/>
    </row>
    <row r="65" spans="6:10" x14ac:dyDescent="0.25">
      <c r="F65" s="157"/>
      <c r="G65" s="236" t="s">
        <v>225</v>
      </c>
      <c r="H65" s="236" t="s">
        <v>133</v>
      </c>
      <c r="I65" s="157"/>
      <c r="J65" s="157"/>
    </row>
    <row r="66" spans="6:10" x14ac:dyDescent="0.25">
      <c r="F66" s="157"/>
      <c r="G66" s="236" t="s">
        <v>226</v>
      </c>
      <c r="H66" s="236" t="s">
        <v>134</v>
      </c>
      <c r="I66" s="157"/>
      <c r="J66" s="157"/>
    </row>
    <row r="67" spans="6:10" x14ac:dyDescent="0.25">
      <c r="F67" s="157"/>
      <c r="G67" s="236" t="s">
        <v>227</v>
      </c>
      <c r="H67" s="236" t="s">
        <v>135</v>
      </c>
      <c r="I67" s="157"/>
      <c r="J67" s="157"/>
    </row>
    <row r="68" spans="6:10" x14ac:dyDescent="0.25">
      <c r="F68" s="157"/>
      <c r="G68" s="236" t="s">
        <v>228</v>
      </c>
      <c r="H68" s="236" t="s">
        <v>91</v>
      </c>
      <c r="I68" s="157"/>
      <c r="J68" s="157"/>
    </row>
    <row r="69" spans="6:10" x14ac:dyDescent="0.25">
      <c r="F69" s="157"/>
      <c r="G69" s="236" t="s">
        <v>229</v>
      </c>
      <c r="H69" s="236" t="s">
        <v>136</v>
      </c>
      <c r="I69" s="157"/>
      <c r="J69" s="157"/>
    </row>
    <row r="70" spans="6:10" x14ac:dyDescent="0.25">
      <c r="F70" s="157"/>
      <c r="G70" s="236" t="s">
        <v>230</v>
      </c>
      <c r="H70" s="236" t="s">
        <v>137</v>
      </c>
      <c r="I70" s="157"/>
      <c r="J70" s="157"/>
    </row>
    <row r="71" spans="6:10" x14ac:dyDescent="0.25">
      <c r="G71" s="236"/>
      <c r="H71" s="236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386" r:id="rId3" name="Control 194">
          <controlPr defaultSize="0" r:id="rId4">
            <anchor moveWithCells="1">
              <from>
                <xdr:col>5</xdr:col>
                <xdr:colOff>0</xdr:colOff>
                <xdr:row>68</xdr:row>
                <xdr:rowOff>0</xdr:rowOff>
              </from>
              <to>
                <xdr:col>5</xdr:col>
                <xdr:colOff>257175</xdr:colOff>
                <xdr:row>69</xdr:row>
                <xdr:rowOff>76200</xdr:rowOff>
              </to>
            </anchor>
          </controlPr>
        </control>
      </mc:Choice>
      <mc:Fallback>
        <control shapeId="8386" r:id="rId3" name="Control 194"/>
      </mc:Fallback>
    </mc:AlternateContent>
    <mc:AlternateContent xmlns:mc="http://schemas.openxmlformats.org/markup-compatibility/2006">
      <mc:Choice Requires="x14">
        <control shapeId="8385" r:id="rId5" name="Control 193">
          <controlPr defaultSize="0" r:id="rId4">
            <anchor moveWithCells="1">
              <from>
                <xdr:col>5</xdr:col>
                <xdr:colOff>0</xdr:colOff>
                <xdr:row>68</xdr:row>
                <xdr:rowOff>0</xdr:rowOff>
              </from>
              <to>
                <xdr:col>5</xdr:col>
                <xdr:colOff>257175</xdr:colOff>
                <xdr:row>69</xdr:row>
                <xdr:rowOff>76200</xdr:rowOff>
              </to>
            </anchor>
          </controlPr>
        </control>
      </mc:Choice>
      <mc:Fallback>
        <control shapeId="8385" r:id="rId5" name="Control 193"/>
      </mc:Fallback>
    </mc:AlternateContent>
    <mc:AlternateContent xmlns:mc="http://schemas.openxmlformats.org/markup-compatibility/2006">
      <mc:Choice Requires="x14">
        <control shapeId="8384" r:id="rId6" name="Control 192">
          <controlPr defaultSize="0" r:id="rId7">
            <anchor moveWithCells="1">
              <from>
                <xdr:col>5</xdr:col>
                <xdr:colOff>0</xdr:colOff>
                <xdr:row>68</xdr:row>
                <xdr:rowOff>0</xdr:rowOff>
              </from>
              <to>
                <xdr:col>5</xdr:col>
                <xdr:colOff>257175</xdr:colOff>
                <xdr:row>69</xdr:row>
                <xdr:rowOff>76200</xdr:rowOff>
              </to>
            </anchor>
          </controlPr>
        </control>
      </mc:Choice>
      <mc:Fallback>
        <control shapeId="8384" r:id="rId6" name="Control 192"/>
      </mc:Fallback>
    </mc:AlternateContent>
    <mc:AlternateContent xmlns:mc="http://schemas.openxmlformats.org/markup-compatibility/2006">
      <mc:Choice Requires="x14">
        <control shapeId="8383" r:id="rId8" name="Control 191">
          <controlPr defaultSize="0" r:id="rId4">
            <anchor moveWithCells="1">
              <from>
                <xdr:col>5</xdr:col>
                <xdr:colOff>0</xdr:colOff>
                <xdr:row>67</xdr:row>
                <xdr:rowOff>0</xdr:rowOff>
              </from>
              <to>
                <xdr:col>5</xdr:col>
                <xdr:colOff>257175</xdr:colOff>
                <xdr:row>68</xdr:row>
                <xdr:rowOff>76200</xdr:rowOff>
              </to>
            </anchor>
          </controlPr>
        </control>
      </mc:Choice>
      <mc:Fallback>
        <control shapeId="8383" r:id="rId8" name="Control 191"/>
      </mc:Fallback>
    </mc:AlternateContent>
    <mc:AlternateContent xmlns:mc="http://schemas.openxmlformats.org/markup-compatibility/2006">
      <mc:Choice Requires="x14">
        <control shapeId="8382" r:id="rId9" name="Control 190">
          <controlPr defaultSize="0" r:id="rId4">
            <anchor moveWithCells="1">
              <from>
                <xdr:col>5</xdr:col>
                <xdr:colOff>0</xdr:colOff>
                <xdr:row>67</xdr:row>
                <xdr:rowOff>0</xdr:rowOff>
              </from>
              <to>
                <xdr:col>5</xdr:col>
                <xdr:colOff>257175</xdr:colOff>
                <xdr:row>68</xdr:row>
                <xdr:rowOff>76200</xdr:rowOff>
              </to>
            </anchor>
          </controlPr>
        </control>
      </mc:Choice>
      <mc:Fallback>
        <control shapeId="8382" r:id="rId9" name="Control 190"/>
      </mc:Fallback>
    </mc:AlternateContent>
    <mc:AlternateContent xmlns:mc="http://schemas.openxmlformats.org/markup-compatibility/2006">
      <mc:Choice Requires="x14">
        <control shapeId="8381" r:id="rId10" name="Control 189">
          <controlPr defaultSize="0" r:id="rId7">
            <anchor moveWithCells="1">
              <from>
                <xdr:col>5</xdr:col>
                <xdr:colOff>0</xdr:colOff>
                <xdr:row>67</xdr:row>
                <xdr:rowOff>0</xdr:rowOff>
              </from>
              <to>
                <xdr:col>5</xdr:col>
                <xdr:colOff>257175</xdr:colOff>
                <xdr:row>68</xdr:row>
                <xdr:rowOff>76200</xdr:rowOff>
              </to>
            </anchor>
          </controlPr>
        </control>
      </mc:Choice>
      <mc:Fallback>
        <control shapeId="8381" r:id="rId10" name="Control 189"/>
      </mc:Fallback>
    </mc:AlternateContent>
    <mc:AlternateContent xmlns:mc="http://schemas.openxmlformats.org/markup-compatibility/2006">
      <mc:Choice Requires="x14">
        <control shapeId="8380" r:id="rId11" name="Control 188">
          <controlPr defaultSize="0" r:id="rId4">
            <anchor moveWithCells="1">
              <from>
                <xdr:col>5</xdr:col>
                <xdr:colOff>0</xdr:colOff>
                <xdr:row>66</xdr:row>
                <xdr:rowOff>0</xdr:rowOff>
              </from>
              <to>
                <xdr:col>5</xdr:col>
                <xdr:colOff>257175</xdr:colOff>
                <xdr:row>67</xdr:row>
                <xdr:rowOff>76200</xdr:rowOff>
              </to>
            </anchor>
          </controlPr>
        </control>
      </mc:Choice>
      <mc:Fallback>
        <control shapeId="8380" r:id="rId11" name="Control 188"/>
      </mc:Fallback>
    </mc:AlternateContent>
    <mc:AlternateContent xmlns:mc="http://schemas.openxmlformats.org/markup-compatibility/2006">
      <mc:Choice Requires="x14">
        <control shapeId="8379" r:id="rId12" name="Control 187">
          <controlPr defaultSize="0" r:id="rId4">
            <anchor moveWithCells="1">
              <from>
                <xdr:col>5</xdr:col>
                <xdr:colOff>0</xdr:colOff>
                <xdr:row>66</xdr:row>
                <xdr:rowOff>0</xdr:rowOff>
              </from>
              <to>
                <xdr:col>5</xdr:col>
                <xdr:colOff>257175</xdr:colOff>
                <xdr:row>67</xdr:row>
                <xdr:rowOff>76200</xdr:rowOff>
              </to>
            </anchor>
          </controlPr>
        </control>
      </mc:Choice>
      <mc:Fallback>
        <control shapeId="8379" r:id="rId12" name="Control 187"/>
      </mc:Fallback>
    </mc:AlternateContent>
    <mc:AlternateContent xmlns:mc="http://schemas.openxmlformats.org/markup-compatibility/2006">
      <mc:Choice Requires="x14">
        <control shapeId="8378" r:id="rId13" name="Control 186">
          <controlPr defaultSize="0" r:id="rId7">
            <anchor moveWithCells="1">
              <from>
                <xdr:col>5</xdr:col>
                <xdr:colOff>0</xdr:colOff>
                <xdr:row>66</xdr:row>
                <xdr:rowOff>0</xdr:rowOff>
              </from>
              <to>
                <xdr:col>5</xdr:col>
                <xdr:colOff>257175</xdr:colOff>
                <xdr:row>67</xdr:row>
                <xdr:rowOff>76200</xdr:rowOff>
              </to>
            </anchor>
          </controlPr>
        </control>
      </mc:Choice>
      <mc:Fallback>
        <control shapeId="8378" r:id="rId13" name="Control 186"/>
      </mc:Fallback>
    </mc:AlternateContent>
    <mc:AlternateContent xmlns:mc="http://schemas.openxmlformats.org/markup-compatibility/2006">
      <mc:Choice Requires="x14">
        <control shapeId="8377" r:id="rId14" name="Control 185">
          <controlPr defaultSize="0" r:id="rId4">
            <anchor moveWithCells="1">
              <from>
                <xdr:col>5</xdr:col>
                <xdr:colOff>0</xdr:colOff>
                <xdr:row>65</xdr:row>
                <xdr:rowOff>0</xdr:rowOff>
              </from>
              <to>
                <xdr:col>5</xdr:col>
                <xdr:colOff>257175</xdr:colOff>
                <xdr:row>66</xdr:row>
                <xdr:rowOff>76200</xdr:rowOff>
              </to>
            </anchor>
          </controlPr>
        </control>
      </mc:Choice>
      <mc:Fallback>
        <control shapeId="8377" r:id="rId14" name="Control 185"/>
      </mc:Fallback>
    </mc:AlternateContent>
    <mc:AlternateContent xmlns:mc="http://schemas.openxmlformats.org/markup-compatibility/2006">
      <mc:Choice Requires="x14">
        <control shapeId="8376" r:id="rId15" name="Control 184">
          <controlPr defaultSize="0" r:id="rId4">
            <anchor moveWithCells="1">
              <from>
                <xdr:col>5</xdr:col>
                <xdr:colOff>0</xdr:colOff>
                <xdr:row>65</xdr:row>
                <xdr:rowOff>0</xdr:rowOff>
              </from>
              <to>
                <xdr:col>5</xdr:col>
                <xdr:colOff>257175</xdr:colOff>
                <xdr:row>66</xdr:row>
                <xdr:rowOff>76200</xdr:rowOff>
              </to>
            </anchor>
          </controlPr>
        </control>
      </mc:Choice>
      <mc:Fallback>
        <control shapeId="8376" r:id="rId15" name="Control 184"/>
      </mc:Fallback>
    </mc:AlternateContent>
    <mc:AlternateContent xmlns:mc="http://schemas.openxmlformats.org/markup-compatibility/2006">
      <mc:Choice Requires="x14">
        <control shapeId="8375" r:id="rId16" name="Control 183">
          <controlPr defaultSize="0" r:id="rId7">
            <anchor moveWithCells="1">
              <from>
                <xdr:col>5</xdr:col>
                <xdr:colOff>0</xdr:colOff>
                <xdr:row>65</xdr:row>
                <xdr:rowOff>0</xdr:rowOff>
              </from>
              <to>
                <xdr:col>5</xdr:col>
                <xdr:colOff>257175</xdr:colOff>
                <xdr:row>66</xdr:row>
                <xdr:rowOff>76200</xdr:rowOff>
              </to>
            </anchor>
          </controlPr>
        </control>
      </mc:Choice>
      <mc:Fallback>
        <control shapeId="8375" r:id="rId16" name="Control 183"/>
      </mc:Fallback>
    </mc:AlternateContent>
    <mc:AlternateContent xmlns:mc="http://schemas.openxmlformats.org/markup-compatibility/2006">
      <mc:Choice Requires="x14">
        <control shapeId="8374" r:id="rId17" name="Control 182">
          <controlPr defaultSize="0" r:id="rId4">
            <anchor moveWithCells="1">
              <from>
                <xdr:col>5</xdr:col>
                <xdr:colOff>0</xdr:colOff>
                <xdr:row>64</xdr:row>
                <xdr:rowOff>0</xdr:rowOff>
              </from>
              <to>
                <xdr:col>5</xdr:col>
                <xdr:colOff>257175</xdr:colOff>
                <xdr:row>65</xdr:row>
                <xdr:rowOff>76200</xdr:rowOff>
              </to>
            </anchor>
          </controlPr>
        </control>
      </mc:Choice>
      <mc:Fallback>
        <control shapeId="8374" r:id="rId17" name="Control 182"/>
      </mc:Fallback>
    </mc:AlternateContent>
    <mc:AlternateContent xmlns:mc="http://schemas.openxmlformats.org/markup-compatibility/2006">
      <mc:Choice Requires="x14">
        <control shapeId="8373" r:id="rId18" name="Control 181">
          <controlPr defaultSize="0" r:id="rId4">
            <anchor moveWithCells="1">
              <from>
                <xdr:col>5</xdr:col>
                <xdr:colOff>0</xdr:colOff>
                <xdr:row>64</xdr:row>
                <xdr:rowOff>0</xdr:rowOff>
              </from>
              <to>
                <xdr:col>5</xdr:col>
                <xdr:colOff>257175</xdr:colOff>
                <xdr:row>65</xdr:row>
                <xdr:rowOff>76200</xdr:rowOff>
              </to>
            </anchor>
          </controlPr>
        </control>
      </mc:Choice>
      <mc:Fallback>
        <control shapeId="8373" r:id="rId18" name="Control 181"/>
      </mc:Fallback>
    </mc:AlternateContent>
    <mc:AlternateContent xmlns:mc="http://schemas.openxmlformats.org/markup-compatibility/2006">
      <mc:Choice Requires="x14">
        <control shapeId="8372" r:id="rId19" name="Control 180">
          <controlPr defaultSize="0" r:id="rId7">
            <anchor moveWithCells="1">
              <from>
                <xdr:col>5</xdr:col>
                <xdr:colOff>0</xdr:colOff>
                <xdr:row>64</xdr:row>
                <xdr:rowOff>0</xdr:rowOff>
              </from>
              <to>
                <xdr:col>5</xdr:col>
                <xdr:colOff>257175</xdr:colOff>
                <xdr:row>65</xdr:row>
                <xdr:rowOff>76200</xdr:rowOff>
              </to>
            </anchor>
          </controlPr>
        </control>
      </mc:Choice>
      <mc:Fallback>
        <control shapeId="8372" r:id="rId19" name="Control 180"/>
      </mc:Fallback>
    </mc:AlternateContent>
    <mc:AlternateContent xmlns:mc="http://schemas.openxmlformats.org/markup-compatibility/2006">
      <mc:Choice Requires="x14">
        <control shapeId="8371" r:id="rId20" name="Control 179">
          <controlPr defaultSize="0" r:id="rId4">
            <anchor moveWithCells="1">
              <from>
                <xdr:col>5</xdr:col>
                <xdr:colOff>0</xdr:colOff>
                <xdr:row>63</xdr:row>
                <xdr:rowOff>0</xdr:rowOff>
              </from>
              <to>
                <xdr:col>5</xdr:col>
                <xdr:colOff>257175</xdr:colOff>
                <xdr:row>64</xdr:row>
                <xdr:rowOff>76200</xdr:rowOff>
              </to>
            </anchor>
          </controlPr>
        </control>
      </mc:Choice>
      <mc:Fallback>
        <control shapeId="8371" r:id="rId20" name="Control 179"/>
      </mc:Fallback>
    </mc:AlternateContent>
    <mc:AlternateContent xmlns:mc="http://schemas.openxmlformats.org/markup-compatibility/2006">
      <mc:Choice Requires="x14">
        <control shapeId="8370" r:id="rId21" name="Control 178">
          <controlPr defaultSize="0" r:id="rId4">
            <anchor moveWithCells="1">
              <from>
                <xdr:col>5</xdr:col>
                <xdr:colOff>0</xdr:colOff>
                <xdr:row>63</xdr:row>
                <xdr:rowOff>0</xdr:rowOff>
              </from>
              <to>
                <xdr:col>5</xdr:col>
                <xdr:colOff>257175</xdr:colOff>
                <xdr:row>64</xdr:row>
                <xdr:rowOff>76200</xdr:rowOff>
              </to>
            </anchor>
          </controlPr>
        </control>
      </mc:Choice>
      <mc:Fallback>
        <control shapeId="8370" r:id="rId21" name="Control 178"/>
      </mc:Fallback>
    </mc:AlternateContent>
    <mc:AlternateContent xmlns:mc="http://schemas.openxmlformats.org/markup-compatibility/2006">
      <mc:Choice Requires="x14">
        <control shapeId="8369" r:id="rId22" name="Control 177">
          <controlPr defaultSize="0" r:id="rId7">
            <anchor moveWithCells="1">
              <from>
                <xdr:col>5</xdr:col>
                <xdr:colOff>0</xdr:colOff>
                <xdr:row>63</xdr:row>
                <xdr:rowOff>0</xdr:rowOff>
              </from>
              <to>
                <xdr:col>5</xdr:col>
                <xdr:colOff>257175</xdr:colOff>
                <xdr:row>64</xdr:row>
                <xdr:rowOff>76200</xdr:rowOff>
              </to>
            </anchor>
          </controlPr>
        </control>
      </mc:Choice>
      <mc:Fallback>
        <control shapeId="8369" r:id="rId22" name="Control 177"/>
      </mc:Fallback>
    </mc:AlternateContent>
    <mc:AlternateContent xmlns:mc="http://schemas.openxmlformats.org/markup-compatibility/2006">
      <mc:Choice Requires="x14">
        <control shapeId="8368" r:id="rId23" name="Control 176">
          <controlPr defaultSize="0" r:id="rId4">
            <anchor moveWithCells="1">
              <from>
                <xdr:col>5</xdr:col>
                <xdr:colOff>0</xdr:colOff>
                <xdr:row>62</xdr:row>
                <xdr:rowOff>0</xdr:rowOff>
              </from>
              <to>
                <xdr:col>5</xdr:col>
                <xdr:colOff>257175</xdr:colOff>
                <xdr:row>63</xdr:row>
                <xdr:rowOff>76200</xdr:rowOff>
              </to>
            </anchor>
          </controlPr>
        </control>
      </mc:Choice>
      <mc:Fallback>
        <control shapeId="8368" r:id="rId23" name="Control 176"/>
      </mc:Fallback>
    </mc:AlternateContent>
    <mc:AlternateContent xmlns:mc="http://schemas.openxmlformats.org/markup-compatibility/2006">
      <mc:Choice Requires="x14">
        <control shapeId="8367" r:id="rId24" name="Control 175">
          <controlPr defaultSize="0" r:id="rId4">
            <anchor moveWithCells="1">
              <from>
                <xdr:col>5</xdr:col>
                <xdr:colOff>0</xdr:colOff>
                <xdr:row>62</xdr:row>
                <xdr:rowOff>0</xdr:rowOff>
              </from>
              <to>
                <xdr:col>5</xdr:col>
                <xdr:colOff>257175</xdr:colOff>
                <xdr:row>63</xdr:row>
                <xdr:rowOff>76200</xdr:rowOff>
              </to>
            </anchor>
          </controlPr>
        </control>
      </mc:Choice>
      <mc:Fallback>
        <control shapeId="8367" r:id="rId24" name="Control 175"/>
      </mc:Fallback>
    </mc:AlternateContent>
    <mc:AlternateContent xmlns:mc="http://schemas.openxmlformats.org/markup-compatibility/2006">
      <mc:Choice Requires="x14">
        <control shapeId="8366" r:id="rId25" name="Control 174">
          <controlPr defaultSize="0" r:id="rId7">
            <anchor moveWithCells="1">
              <from>
                <xdr:col>5</xdr:col>
                <xdr:colOff>0</xdr:colOff>
                <xdr:row>62</xdr:row>
                <xdr:rowOff>0</xdr:rowOff>
              </from>
              <to>
                <xdr:col>5</xdr:col>
                <xdr:colOff>257175</xdr:colOff>
                <xdr:row>63</xdr:row>
                <xdr:rowOff>76200</xdr:rowOff>
              </to>
            </anchor>
          </controlPr>
        </control>
      </mc:Choice>
      <mc:Fallback>
        <control shapeId="8366" r:id="rId25" name="Control 174"/>
      </mc:Fallback>
    </mc:AlternateContent>
    <mc:AlternateContent xmlns:mc="http://schemas.openxmlformats.org/markup-compatibility/2006">
      <mc:Choice Requires="x14">
        <control shapeId="8365" r:id="rId26" name="Control 173">
          <controlPr defaultSize="0" r:id="rId4">
            <anchor moveWithCells="1">
              <from>
                <xdr:col>5</xdr:col>
                <xdr:colOff>0</xdr:colOff>
                <xdr:row>61</xdr:row>
                <xdr:rowOff>0</xdr:rowOff>
              </from>
              <to>
                <xdr:col>5</xdr:col>
                <xdr:colOff>257175</xdr:colOff>
                <xdr:row>62</xdr:row>
                <xdr:rowOff>76200</xdr:rowOff>
              </to>
            </anchor>
          </controlPr>
        </control>
      </mc:Choice>
      <mc:Fallback>
        <control shapeId="8365" r:id="rId26" name="Control 173"/>
      </mc:Fallback>
    </mc:AlternateContent>
    <mc:AlternateContent xmlns:mc="http://schemas.openxmlformats.org/markup-compatibility/2006">
      <mc:Choice Requires="x14">
        <control shapeId="8364" r:id="rId27" name="Control 172">
          <controlPr defaultSize="0" r:id="rId4">
            <anchor moveWithCells="1">
              <from>
                <xdr:col>5</xdr:col>
                <xdr:colOff>0</xdr:colOff>
                <xdr:row>61</xdr:row>
                <xdr:rowOff>0</xdr:rowOff>
              </from>
              <to>
                <xdr:col>5</xdr:col>
                <xdr:colOff>257175</xdr:colOff>
                <xdr:row>62</xdr:row>
                <xdr:rowOff>76200</xdr:rowOff>
              </to>
            </anchor>
          </controlPr>
        </control>
      </mc:Choice>
      <mc:Fallback>
        <control shapeId="8364" r:id="rId27" name="Control 172"/>
      </mc:Fallback>
    </mc:AlternateContent>
    <mc:AlternateContent xmlns:mc="http://schemas.openxmlformats.org/markup-compatibility/2006">
      <mc:Choice Requires="x14">
        <control shapeId="8363" r:id="rId28" name="Control 171">
          <controlPr defaultSize="0" r:id="rId7">
            <anchor moveWithCells="1">
              <from>
                <xdr:col>5</xdr:col>
                <xdr:colOff>0</xdr:colOff>
                <xdr:row>61</xdr:row>
                <xdr:rowOff>0</xdr:rowOff>
              </from>
              <to>
                <xdr:col>5</xdr:col>
                <xdr:colOff>257175</xdr:colOff>
                <xdr:row>62</xdr:row>
                <xdr:rowOff>76200</xdr:rowOff>
              </to>
            </anchor>
          </controlPr>
        </control>
      </mc:Choice>
      <mc:Fallback>
        <control shapeId="8363" r:id="rId28" name="Control 171"/>
      </mc:Fallback>
    </mc:AlternateContent>
    <mc:AlternateContent xmlns:mc="http://schemas.openxmlformats.org/markup-compatibility/2006">
      <mc:Choice Requires="x14">
        <control shapeId="8362" r:id="rId29" name="Control 170">
          <controlPr defaultSize="0" r:id="rId4">
            <anchor moveWithCells="1">
              <from>
                <xdr:col>5</xdr:col>
                <xdr:colOff>0</xdr:colOff>
                <xdr:row>60</xdr:row>
                <xdr:rowOff>0</xdr:rowOff>
              </from>
              <to>
                <xdr:col>5</xdr:col>
                <xdr:colOff>257175</xdr:colOff>
                <xdr:row>61</xdr:row>
                <xdr:rowOff>76200</xdr:rowOff>
              </to>
            </anchor>
          </controlPr>
        </control>
      </mc:Choice>
      <mc:Fallback>
        <control shapeId="8362" r:id="rId29" name="Control 170"/>
      </mc:Fallback>
    </mc:AlternateContent>
    <mc:AlternateContent xmlns:mc="http://schemas.openxmlformats.org/markup-compatibility/2006">
      <mc:Choice Requires="x14">
        <control shapeId="8361" r:id="rId30" name="Control 169">
          <controlPr defaultSize="0" r:id="rId4">
            <anchor moveWithCells="1">
              <from>
                <xdr:col>5</xdr:col>
                <xdr:colOff>0</xdr:colOff>
                <xdr:row>60</xdr:row>
                <xdr:rowOff>0</xdr:rowOff>
              </from>
              <to>
                <xdr:col>5</xdr:col>
                <xdr:colOff>257175</xdr:colOff>
                <xdr:row>61</xdr:row>
                <xdr:rowOff>76200</xdr:rowOff>
              </to>
            </anchor>
          </controlPr>
        </control>
      </mc:Choice>
      <mc:Fallback>
        <control shapeId="8361" r:id="rId30" name="Control 169"/>
      </mc:Fallback>
    </mc:AlternateContent>
    <mc:AlternateContent xmlns:mc="http://schemas.openxmlformats.org/markup-compatibility/2006">
      <mc:Choice Requires="x14">
        <control shapeId="8360" r:id="rId31" name="Control 168">
          <controlPr defaultSize="0" r:id="rId7">
            <anchor moveWithCells="1">
              <from>
                <xdr:col>5</xdr:col>
                <xdr:colOff>0</xdr:colOff>
                <xdr:row>60</xdr:row>
                <xdr:rowOff>0</xdr:rowOff>
              </from>
              <to>
                <xdr:col>5</xdr:col>
                <xdr:colOff>257175</xdr:colOff>
                <xdr:row>61</xdr:row>
                <xdr:rowOff>76200</xdr:rowOff>
              </to>
            </anchor>
          </controlPr>
        </control>
      </mc:Choice>
      <mc:Fallback>
        <control shapeId="8360" r:id="rId31" name="Control 168"/>
      </mc:Fallback>
    </mc:AlternateContent>
    <mc:AlternateContent xmlns:mc="http://schemas.openxmlformats.org/markup-compatibility/2006">
      <mc:Choice Requires="x14">
        <control shapeId="8359" r:id="rId32" name="Control 167">
          <controlPr defaultSize="0" r:id="rId4">
            <anchor moveWithCells="1">
              <from>
                <xdr:col>5</xdr:col>
                <xdr:colOff>0</xdr:colOff>
                <xdr:row>59</xdr:row>
                <xdr:rowOff>0</xdr:rowOff>
              </from>
              <to>
                <xdr:col>5</xdr:col>
                <xdr:colOff>257175</xdr:colOff>
                <xdr:row>60</xdr:row>
                <xdr:rowOff>76200</xdr:rowOff>
              </to>
            </anchor>
          </controlPr>
        </control>
      </mc:Choice>
      <mc:Fallback>
        <control shapeId="8359" r:id="rId32" name="Control 167"/>
      </mc:Fallback>
    </mc:AlternateContent>
    <mc:AlternateContent xmlns:mc="http://schemas.openxmlformats.org/markup-compatibility/2006">
      <mc:Choice Requires="x14">
        <control shapeId="8358" r:id="rId33" name="Control 166">
          <controlPr defaultSize="0" r:id="rId4">
            <anchor moveWithCells="1">
              <from>
                <xdr:col>5</xdr:col>
                <xdr:colOff>0</xdr:colOff>
                <xdr:row>59</xdr:row>
                <xdr:rowOff>0</xdr:rowOff>
              </from>
              <to>
                <xdr:col>5</xdr:col>
                <xdr:colOff>257175</xdr:colOff>
                <xdr:row>60</xdr:row>
                <xdr:rowOff>76200</xdr:rowOff>
              </to>
            </anchor>
          </controlPr>
        </control>
      </mc:Choice>
      <mc:Fallback>
        <control shapeId="8358" r:id="rId33" name="Control 166"/>
      </mc:Fallback>
    </mc:AlternateContent>
    <mc:AlternateContent xmlns:mc="http://schemas.openxmlformats.org/markup-compatibility/2006">
      <mc:Choice Requires="x14">
        <control shapeId="8357" r:id="rId34" name="Control 165">
          <controlPr defaultSize="0" r:id="rId7">
            <anchor moveWithCells="1">
              <from>
                <xdr:col>5</xdr:col>
                <xdr:colOff>0</xdr:colOff>
                <xdr:row>59</xdr:row>
                <xdr:rowOff>0</xdr:rowOff>
              </from>
              <to>
                <xdr:col>5</xdr:col>
                <xdr:colOff>257175</xdr:colOff>
                <xdr:row>60</xdr:row>
                <xdr:rowOff>76200</xdr:rowOff>
              </to>
            </anchor>
          </controlPr>
        </control>
      </mc:Choice>
      <mc:Fallback>
        <control shapeId="8357" r:id="rId34" name="Control 165"/>
      </mc:Fallback>
    </mc:AlternateContent>
    <mc:AlternateContent xmlns:mc="http://schemas.openxmlformats.org/markup-compatibility/2006">
      <mc:Choice Requires="x14">
        <control shapeId="8356" r:id="rId35" name="Control 164">
          <controlPr defaultSize="0" r:id="rId4">
            <anchor moveWithCells="1">
              <from>
                <xdr:col>5</xdr:col>
                <xdr:colOff>0</xdr:colOff>
                <xdr:row>58</xdr:row>
                <xdr:rowOff>0</xdr:rowOff>
              </from>
              <to>
                <xdr:col>5</xdr:col>
                <xdr:colOff>257175</xdr:colOff>
                <xdr:row>59</xdr:row>
                <xdr:rowOff>76200</xdr:rowOff>
              </to>
            </anchor>
          </controlPr>
        </control>
      </mc:Choice>
      <mc:Fallback>
        <control shapeId="8356" r:id="rId35" name="Control 164"/>
      </mc:Fallback>
    </mc:AlternateContent>
    <mc:AlternateContent xmlns:mc="http://schemas.openxmlformats.org/markup-compatibility/2006">
      <mc:Choice Requires="x14">
        <control shapeId="8355" r:id="rId36" name="Control 163">
          <controlPr defaultSize="0" r:id="rId4">
            <anchor moveWithCells="1">
              <from>
                <xdr:col>5</xdr:col>
                <xdr:colOff>0</xdr:colOff>
                <xdr:row>58</xdr:row>
                <xdr:rowOff>0</xdr:rowOff>
              </from>
              <to>
                <xdr:col>5</xdr:col>
                <xdr:colOff>257175</xdr:colOff>
                <xdr:row>59</xdr:row>
                <xdr:rowOff>76200</xdr:rowOff>
              </to>
            </anchor>
          </controlPr>
        </control>
      </mc:Choice>
      <mc:Fallback>
        <control shapeId="8355" r:id="rId36" name="Control 163"/>
      </mc:Fallback>
    </mc:AlternateContent>
    <mc:AlternateContent xmlns:mc="http://schemas.openxmlformats.org/markup-compatibility/2006">
      <mc:Choice Requires="x14">
        <control shapeId="8354" r:id="rId37" name="Control 162">
          <controlPr defaultSize="0" r:id="rId7">
            <anchor moveWithCells="1">
              <from>
                <xdr:col>5</xdr:col>
                <xdr:colOff>0</xdr:colOff>
                <xdr:row>58</xdr:row>
                <xdr:rowOff>0</xdr:rowOff>
              </from>
              <to>
                <xdr:col>5</xdr:col>
                <xdr:colOff>257175</xdr:colOff>
                <xdr:row>59</xdr:row>
                <xdr:rowOff>76200</xdr:rowOff>
              </to>
            </anchor>
          </controlPr>
        </control>
      </mc:Choice>
      <mc:Fallback>
        <control shapeId="8354" r:id="rId37" name="Control 162"/>
      </mc:Fallback>
    </mc:AlternateContent>
    <mc:AlternateContent xmlns:mc="http://schemas.openxmlformats.org/markup-compatibility/2006">
      <mc:Choice Requires="x14">
        <control shapeId="8353" r:id="rId38" name="Control 161">
          <controlPr defaultSize="0" r:id="rId4">
            <anchor moveWithCells="1">
              <from>
                <xdr:col>5</xdr:col>
                <xdr:colOff>0</xdr:colOff>
                <xdr:row>57</xdr:row>
                <xdr:rowOff>0</xdr:rowOff>
              </from>
              <to>
                <xdr:col>5</xdr:col>
                <xdr:colOff>257175</xdr:colOff>
                <xdr:row>58</xdr:row>
                <xdr:rowOff>76200</xdr:rowOff>
              </to>
            </anchor>
          </controlPr>
        </control>
      </mc:Choice>
      <mc:Fallback>
        <control shapeId="8353" r:id="rId38" name="Control 161"/>
      </mc:Fallback>
    </mc:AlternateContent>
    <mc:AlternateContent xmlns:mc="http://schemas.openxmlformats.org/markup-compatibility/2006">
      <mc:Choice Requires="x14">
        <control shapeId="8352" r:id="rId39" name="Control 160">
          <controlPr defaultSize="0" r:id="rId4">
            <anchor moveWithCells="1">
              <from>
                <xdr:col>5</xdr:col>
                <xdr:colOff>0</xdr:colOff>
                <xdr:row>57</xdr:row>
                <xdr:rowOff>0</xdr:rowOff>
              </from>
              <to>
                <xdr:col>5</xdr:col>
                <xdr:colOff>257175</xdr:colOff>
                <xdr:row>58</xdr:row>
                <xdr:rowOff>76200</xdr:rowOff>
              </to>
            </anchor>
          </controlPr>
        </control>
      </mc:Choice>
      <mc:Fallback>
        <control shapeId="8352" r:id="rId39" name="Control 160"/>
      </mc:Fallback>
    </mc:AlternateContent>
    <mc:AlternateContent xmlns:mc="http://schemas.openxmlformats.org/markup-compatibility/2006">
      <mc:Choice Requires="x14">
        <control shapeId="8351" r:id="rId40" name="Control 159">
          <controlPr defaultSize="0" r:id="rId7">
            <anchor moveWithCells="1">
              <from>
                <xdr:col>5</xdr:col>
                <xdr:colOff>0</xdr:colOff>
                <xdr:row>57</xdr:row>
                <xdr:rowOff>0</xdr:rowOff>
              </from>
              <to>
                <xdr:col>5</xdr:col>
                <xdr:colOff>257175</xdr:colOff>
                <xdr:row>58</xdr:row>
                <xdr:rowOff>76200</xdr:rowOff>
              </to>
            </anchor>
          </controlPr>
        </control>
      </mc:Choice>
      <mc:Fallback>
        <control shapeId="8351" r:id="rId40" name="Control 159"/>
      </mc:Fallback>
    </mc:AlternateContent>
    <mc:AlternateContent xmlns:mc="http://schemas.openxmlformats.org/markup-compatibility/2006">
      <mc:Choice Requires="x14">
        <control shapeId="8350" r:id="rId41" name="Control 158">
          <controlPr defaultSize="0" r:id="rId4">
            <anchor moveWithCells="1">
              <from>
                <xdr:col>5</xdr:col>
                <xdr:colOff>0</xdr:colOff>
                <xdr:row>56</xdr:row>
                <xdr:rowOff>0</xdr:rowOff>
              </from>
              <to>
                <xdr:col>5</xdr:col>
                <xdr:colOff>257175</xdr:colOff>
                <xdr:row>57</xdr:row>
                <xdr:rowOff>76200</xdr:rowOff>
              </to>
            </anchor>
          </controlPr>
        </control>
      </mc:Choice>
      <mc:Fallback>
        <control shapeId="8350" r:id="rId41" name="Control 158"/>
      </mc:Fallback>
    </mc:AlternateContent>
    <mc:AlternateContent xmlns:mc="http://schemas.openxmlformats.org/markup-compatibility/2006">
      <mc:Choice Requires="x14">
        <control shapeId="8349" r:id="rId42" name="Control 157">
          <controlPr defaultSize="0" r:id="rId4">
            <anchor moveWithCells="1">
              <from>
                <xdr:col>5</xdr:col>
                <xdr:colOff>0</xdr:colOff>
                <xdr:row>56</xdr:row>
                <xdr:rowOff>0</xdr:rowOff>
              </from>
              <to>
                <xdr:col>5</xdr:col>
                <xdr:colOff>257175</xdr:colOff>
                <xdr:row>57</xdr:row>
                <xdr:rowOff>76200</xdr:rowOff>
              </to>
            </anchor>
          </controlPr>
        </control>
      </mc:Choice>
      <mc:Fallback>
        <control shapeId="8349" r:id="rId42" name="Control 157"/>
      </mc:Fallback>
    </mc:AlternateContent>
    <mc:AlternateContent xmlns:mc="http://schemas.openxmlformats.org/markup-compatibility/2006">
      <mc:Choice Requires="x14">
        <control shapeId="8348" r:id="rId43" name="Control 156">
          <controlPr defaultSize="0" r:id="rId7">
            <anchor moveWithCells="1">
              <from>
                <xdr:col>5</xdr:col>
                <xdr:colOff>0</xdr:colOff>
                <xdr:row>56</xdr:row>
                <xdr:rowOff>0</xdr:rowOff>
              </from>
              <to>
                <xdr:col>5</xdr:col>
                <xdr:colOff>257175</xdr:colOff>
                <xdr:row>57</xdr:row>
                <xdr:rowOff>76200</xdr:rowOff>
              </to>
            </anchor>
          </controlPr>
        </control>
      </mc:Choice>
      <mc:Fallback>
        <control shapeId="8348" r:id="rId43" name="Control 156"/>
      </mc:Fallback>
    </mc:AlternateContent>
    <mc:AlternateContent xmlns:mc="http://schemas.openxmlformats.org/markup-compatibility/2006">
      <mc:Choice Requires="x14">
        <control shapeId="8347" r:id="rId44" name="Control 155">
          <controlPr defaultSize="0" r:id="rId4">
            <anchor moveWithCells="1">
              <from>
                <xdr:col>5</xdr:col>
                <xdr:colOff>0</xdr:colOff>
                <xdr:row>55</xdr:row>
                <xdr:rowOff>0</xdr:rowOff>
              </from>
              <to>
                <xdr:col>5</xdr:col>
                <xdr:colOff>257175</xdr:colOff>
                <xdr:row>56</xdr:row>
                <xdr:rowOff>76200</xdr:rowOff>
              </to>
            </anchor>
          </controlPr>
        </control>
      </mc:Choice>
      <mc:Fallback>
        <control shapeId="8347" r:id="rId44" name="Control 155"/>
      </mc:Fallback>
    </mc:AlternateContent>
    <mc:AlternateContent xmlns:mc="http://schemas.openxmlformats.org/markup-compatibility/2006">
      <mc:Choice Requires="x14">
        <control shapeId="8346" r:id="rId45" name="Control 154">
          <controlPr defaultSize="0" r:id="rId4">
            <anchor moveWithCells="1">
              <from>
                <xdr:col>5</xdr:col>
                <xdr:colOff>0</xdr:colOff>
                <xdr:row>55</xdr:row>
                <xdr:rowOff>0</xdr:rowOff>
              </from>
              <to>
                <xdr:col>5</xdr:col>
                <xdr:colOff>257175</xdr:colOff>
                <xdr:row>56</xdr:row>
                <xdr:rowOff>76200</xdr:rowOff>
              </to>
            </anchor>
          </controlPr>
        </control>
      </mc:Choice>
      <mc:Fallback>
        <control shapeId="8346" r:id="rId45" name="Control 154"/>
      </mc:Fallback>
    </mc:AlternateContent>
    <mc:AlternateContent xmlns:mc="http://schemas.openxmlformats.org/markup-compatibility/2006">
      <mc:Choice Requires="x14">
        <control shapeId="8345" r:id="rId46" name="Control 153">
          <controlPr defaultSize="0" r:id="rId7">
            <anchor moveWithCells="1">
              <from>
                <xdr:col>5</xdr:col>
                <xdr:colOff>0</xdr:colOff>
                <xdr:row>55</xdr:row>
                <xdr:rowOff>0</xdr:rowOff>
              </from>
              <to>
                <xdr:col>5</xdr:col>
                <xdr:colOff>257175</xdr:colOff>
                <xdr:row>56</xdr:row>
                <xdr:rowOff>76200</xdr:rowOff>
              </to>
            </anchor>
          </controlPr>
        </control>
      </mc:Choice>
      <mc:Fallback>
        <control shapeId="8345" r:id="rId46" name="Control 153"/>
      </mc:Fallback>
    </mc:AlternateContent>
    <mc:AlternateContent xmlns:mc="http://schemas.openxmlformats.org/markup-compatibility/2006">
      <mc:Choice Requires="x14">
        <control shapeId="8344" r:id="rId47" name="Control 152">
          <controlPr defaultSize="0" r:id="rId4">
            <anchor moveWithCells="1">
              <from>
                <xdr:col>5</xdr:col>
                <xdr:colOff>0</xdr:colOff>
                <xdr:row>54</xdr:row>
                <xdr:rowOff>0</xdr:rowOff>
              </from>
              <to>
                <xdr:col>5</xdr:col>
                <xdr:colOff>257175</xdr:colOff>
                <xdr:row>55</xdr:row>
                <xdr:rowOff>76200</xdr:rowOff>
              </to>
            </anchor>
          </controlPr>
        </control>
      </mc:Choice>
      <mc:Fallback>
        <control shapeId="8344" r:id="rId47" name="Control 152"/>
      </mc:Fallback>
    </mc:AlternateContent>
    <mc:AlternateContent xmlns:mc="http://schemas.openxmlformats.org/markup-compatibility/2006">
      <mc:Choice Requires="x14">
        <control shapeId="8343" r:id="rId48" name="Control 151">
          <controlPr defaultSize="0" r:id="rId4">
            <anchor moveWithCells="1">
              <from>
                <xdr:col>5</xdr:col>
                <xdr:colOff>0</xdr:colOff>
                <xdr:row>54</xdr:row>
                <xdr:rowOff>0</xdr:rowOff>
              </from>
              <to>
                <xdr:col>5</xdr:col>
                <xdr:colOff>257175</xdr:colOff>
                <xdr:row>55</xdr:row>
                <xdr:rowOff>76200</xdr:rowOff>
              </to>
            </anchor>
          </controlPr>
        </control>
      </mc:Choice>
      <mc:Fallback>
        <control shapeId="8343" r:id="rId48" name="Control 151"/>
      </mc:Fallback>
    </mc:AlternateContent>
    <mc:AlternateContent xmlns:mc="http://schemas.openxmlformats.org/markup-compatibility/2006">
      <mc:Choice Requires="x14">
        <control shapeId="8342" r:id="rId49" name="Control 150">
          <controlPr defaultSize="0" r:id="rId7">
            <anchor moveWithCells="1">
              <from>
                <xdr:col>5</xdr:col>
                <xdr:colOff>0</xdr:colOff>
                <xdr:row>54</xdr:row>
                <xdr:rowOff>0</xdr:rowOff>
              </from>
              <to>
                <xdr:col>5</xdr:col>
                <xdr:colOff>257175</xdr:colOff>
                <xdr:row>55</xdr:row>
                <xdr:rowOff>76200</xdr:rowOff>
              </to>
            </anchor>
          </controlPr>
        </control>
      </mc:Choice>
      <mc:Fallback>
        <control shapeId="8342" r:id="rId49" name="Control 150"/>
      </mc:Fallback>
    </mc:AlternateContent>
    <mc:AlternateContent xmlns:mc="http://schemas.openxmlformats.org/markup-compatibility/2006">
      <mc:Choice Requires="x14">
        <control shapeId="8341" r:id="rId50" name="Control 149">
          <controlPr defaultSize="0" r:id="rId4">
            <anchor moveWithCells="1">
              <from>
                <xdr:col>5</xdr:col>
                <xdr:colOff>0</xdr:colOff>
                <xdr:row>53</xdr:row>
                <xdr:rowOff>0</xdr:rowOff>
              </from>
              <to>
                <xdr:col>5</xdr:col>
                <xdr:colOff>257175</xdr:colOff>
                <xdr:row>54</xdr:row>
                <xdr:rowOff>76200</xdr:rowOff>
              </to>
            </anchor>
          </controlPr>
        </control>
      </mc:Choice>
      <mc:Fallback>
        <control shapeId="8341" r:id="rId50" name="Control 149"/>
      </mc:Fallback>
    </mc:AlternateContent>
    <mc:AlternateContent xmlns:mc="http://schemas.openxmlformats.org/markup-compatibility/2006">
      <mc:Choice Requires="x14">
        <control shapeId="8340" r:id="rId51" name="Control 148">
          <controlPr defaultSize="0" r:id="rId4">
            <anchor moveWithCells="1">
              <from>
                <xdr:col>5</xdr:col>
                <xdr:colOff>0</xdr:colOff>
                <xdr:row>53</xdr:row>
                <xdr:rowOff>0</xdr:rowOff>
              </from>
              <to>
                <xdr:col>5</xdr:col>
                <xdr:colOff>257175</xdr:colOff>
                <xdr:row>54</xdr:row>
                <xdr:rowOff>76200</xdr:rowOff>
              </to>
            </anchor>
          </controlPr>
        </control>
      </mc:Choice>
      <mc:Fallback>
        <control shapeId="8340" r:id="rId51" name="Control 148"/>
      </mc:Fallback>
    </mc:AlternateContent>
    <mc:AlternateContent xmlns:mc="http://schemas.openxmlformats.org/markup-compatibility/2006">
      <mc:Choice Requires="x14">
        <control shapeId="8339" r:id="rId52" name="Control 147">
          <controlPr defaultSize="0" r:id="rId7">
            <anchor moveWithCells="1">
              <from>
                <xdr:col>5</xdr:col>
                <xdr:colOff>0</xdr:colOff>
                <xdr:row>53</xdr:row>
                <xdr:rowOff>0</xdr:rowOff>
              </from>
              <to>
                <xdr:col>5</xdr:col>
                <xdr:colOff>257175</xdr:colOff>
                <xdr:row>54</xdr:row>
                <xdr:rowOff>76200</xdr:rowOff>
              </to>
            </anchor>
          </controlPr>
        </control>
      </mc:Choice>
      <mc:Fallback>
        <control shapeId="8339" r:id="rId52" name="Control 147"/>
      </mc:Fallback>
    </mc:AlternateContent>
    <mc:AlternateContent xmlns:mc="http://schemas.openxmlformats.org/markup-compatibility/2006">
      <mc:Choice Requires="x14">
        <control shapeId="8338" r:id="rId53" name="Control 146">
          <controlPr defaultSize="0" r:id="rId4">
            <anchor moveWithCells="1">
              <from>
                <xdr:col>5</xdr:col>
                <xdr:colOff>0</xdr:colOff>
                <xdr:row>52</xdr:row>
                <xdr:rowOff>0</xdr:rowOff>
              </from>
              <to>
                <xdr:col>5</xdr:col>
                <xdr:colOff>257175</xdr:colOff>
                <xdr:row>53</xdr:row>
                <xdr:rowOff>76200</xdr:rowOff>
              </to>
            </anchor>
          </controlPr>
        </control>
      </mc:Choice>
      <mc:Fallback>
        <control shapeId="8338" r:id="rId53" name="Control 146"/>
      </mc:Fallback>
    </mc:AlternateContent>
    <mc:AlternateContent xmlns:mc="http://schemas.openxmlformats.org/markup-compatibility/2006">
      <mc:Choice Requires="x14">
        <control shapeId="8337" r:id="rId54" name="Control 145">
          <controlPr defaultSize="0" r:id="rId4">
            <anchor moveWithCells="1">
              <from>
                <xdr:col>5</xdr:col>
                <xdr:colOff>0</xdr:colOff>
                <xdr:row>52</xdr:row>
                <xdr:rowOff>0</xdr:rowOff>
              </from>
              <to>
                <xdr:col>5</xdr:col>
                <xdr:colOff>257175</xdr:colOff>
                <xdr:row>53</xdr:row>
                <xdr:rowOff>76200</xdr:rowOff>
              </to>
            </anchor>
          </controlPr>
        </control>
      </mc:Choice>
      <mc:Fallback>
        <control shapeId="8337" r:id="rId54" name="Control 145"/>
      </mc:Fallback>
    </mc:AlternateContent>
    <mc:AlternateContent xmlns:mc="http://schemas.openxmlformats.org/markup-compatibility/2006">
      <mc:Choice Requires="x14">
        <control shapeId="8336" r:id="rId55" name="Control 144">
          <controlPr defaultSize="0" r:id="rId7">
            <anchor moveWithCells="1">
              <from>
                <xdr:col>5</xdr:col>
                <xdr:colOff>0</xdr:colOff>
                <xdr:row>52</xdr:row>
                <xdr:rowOff>0</xdr:rowOff>
              </from>
              <to>
                <xdr:col>5</xdr:col>
                <xdr:colOff>257175</xdr:colOff>
                <xdr:row>53</xdr:row>
                <xdr:rowOff>76200</xdr:rowOff>
              </to>
            </anchor>
          </controlPr>
        </control>
      </mc:Choice>
      <mc:Fallback>
        <control shapeId="8336" r:id="rId55" name="Control 144"/>
      </mc:Fallback>
    </mc:AlternateContent>
    <mc:AlternateContent xmlns:mc="http://schemas.openxmlformats.org/markup-compatibility/2006">
      <mc:Choice Requires="x14">
        <control shapeId="8335" r:id="rId56" name="Control 143">
          <controlPr defaultSize="0" r:id="rId4">
            <anchor moveWithCells="1">
              <from>
                <xdr:col>5</xdr:col>
                <xdr:colOff>0</xdr:colOff>
                <xdr:row>51</xdr:row>
                <xdr:rowOff>0</xdr:rowOff>
              </from>
              <to>
                <xdr:col>5</xdr:col>
                <xdr:colOff>257175</xdr:colOff>
                <xdr:row>52</xdr:row>
                <xdr:rowOff>76200</xdr:rowOff>
              </to>
            </anchor>
          </controlPr>
        </control>
      </mc:Choice>
      <mc:Fallback>
        <control shapeId="8335" r:id="rId56" name="Control 143"/>
      </mc:Fallback>
    </mc:AlternateContent>
    <mc:AlternateContent xmlns:mc="http://schemas.openxmlformats.org/markup-compatibility/2006">
      <mc:Choice Requires="x14">
        <control shapeId="8334" r:id="rId57" name="Control 142">
          <controlPr defaultSize="0" r:id="rId4">
            <anchor moveWithCells="1">
              <from>
                <xdr:col>5</xdr:col>
                <xdr:colOff>0</xdr:colOff>
                <xdr:row>51</xdr:row>
                <xdr:rowOff>0</xdr:rowOff>
              </from>
              <to>
                <xdr:col>5</xdr:col>
                <xdr:colOff>257175</xdr:colOff>
                <xdr:row>52</xdr:row>
                <xdr:rowOff>76200</xdr:rowOff>
              </to>
            </anchor>
          </controlPr>
        </control>
      </mc:Choice>
      <mc:Fallback>
        <control shapeId="8334" r:id="rId57" name="Control 142"/>
      </mc:Fallback>
    </mc:AlternateContent>
    <mc:AlternateContent xmlns:mc="http://schemas.openxmlformats.org/markup-compatibility/2006">
      <mc:Choice Requires="x14">
        <control shapeId="8333" r:id="rId58" name="Control 141">
          <controlPr defaultSize="0" r:id="rId7">
            <anchor moveWithCells="1">
              <from>
                <xdr:col>5</xdr:col>
                <xdr:colOff>0</xdr:colOff>
                <xdr:row>51</xdr:row>
                <xdr:rowOff>0</xdr:rowOff>
              </from>
              <to>
                <xdr:col>5</xdr:col>
                <xdr:colOff>257175</xdr:colOff>
                <xdr:row>52</xdr:row>
                <xdr:rowOff>76200</xdr:rowOff>
              </to>
            </anchor>
          </controlPr>
        </control>
      </mc:Choice>
      <mc:Fallback>
        <control shapeId="8333" r:id="rId58" name="Control 141"/>
      </mc:Fallback>
    </mc:AlternateContent>
    <mc:AlternateContent xmlns:mc="http://schemas.openxmlformats.org/markup-compatibility/2006">
      <mc:Choice Requires="x14">
        <control shapeId="8332" r:id="rId59" name="Control 140">
          <controlPr defaultSize="0" r:id="rId4">
            <anchor moveWithCells="1">
              <from>
                <xdr:col>5</xdr:col>
                <xdr:colOff>0</xdr:colOff>
                <xdr:row>50</xdr:row>
                <xdr:rowOff>0</xdr:rowOff>
              </from>
              <to>
                <xdr:col>5</xdr:col>
                <xdr:colOff>257175</xdr:colOff>
                <xdr:row>51</xdr:row>
                <xdr:rowOff>76200</xdr:rowOff>
              </to>
            </anchor>
          </controlPr>
        </control>
      </mc:Choice>
      <mc:Fallback>
        <control shapeId="8332" r:id="rId59" name="Control 140"/>
      </mc:Fallback>
    </mc:AlternateContent>
    <mc:AlternateContent xmlns:mc="http://schemas.openxmlformats.org/markup-compatibility/2006">
      <mc:Choice Requires="x14">
        <control shapeId="8331" r:id="rId60" name="Control 139">
          <controlPr defaultSize="0" r:id="rId4">
            <anchor moveWithCells="1">
              <from>
                <xdr:col>5</xdr:col>
                <xdr:colOff>0</xdr:colOff>
                <xdr:row>50</xdr:row>
                <xdr:rowOff>0</xdr:rowOff>
              </from>
              <to>
                <xdr:col>5</xdr:col>
                <xdr:colOff>257175</xdr:colOff>
                <xdr:row>51</xdr:row>
                <xdr:rowOff>76200</xdr:rowOff>
              </to>
            </anchor>
          </controlPr>
        </control>
      </mc:Choice>
      <mc:Fallback>
        <control shapeId="8331" r:id="rId60" name="Control 139"/>
      </mc:Fallback>
    </mc:AlternateContent>
    <mc:AlternateContent xmlns:mc="http://schemas.openxmlformats.org/markup-compatibility/2006">
      <mc:Choice Requires="x14">
        <control shapeId="8330" r:id="rId61" name="Control 138">
          <controlPr defaultSize="0" r:id="rId7">
            <anchor moveWithCells="1">
              <from>
                <xdr:col>5</xdr:col>
                <xdr:colOff>0</xdr:colOff>
                <xdr:row>50</xdr:row>
                <xdr:rowOff>0</xdr:rowOff>
              </from>
              <to>
                <xdr:col>5</xdr:col>
                <xdr:colOff>257175</xdr:colOff>
                <xdr:row>51</xdr:row>
                <xdr:rowOff>76200</xdr:rowOff>
              </to>
            </anchor>
          </controlPr>
        </control>
      </mc:Choice>
      <mc:Fallback>
        <control shapeId="8330" r:id="rId61" name="Control 138"/>
      </mc:Fallback>
    </mc:AlternateContent>
    <mc:AlternateContent xmlns:mc="http://schemas.openxmlformats.org/markup-compatibility/2006">
      <mc:Choice Requires="x14">
        <control shapeId="8329" r:id="rId62" name="Control 137">
          <controlPr defaultSize="0" r:id="rId4">
            <anchor moveWithCells="1">
              <from>
                <xdr:col>5</xdr:col>
                <xdr:colOff>0</xdr:colOff>
                <xdr:row>49</xdr:row>
                <xdr:rowOff>0</xdr:rowOff>
              </from>
              <to>
                <xdr:col>5</xdr:col>
                <xdr:colOff>257175</xdr:colOff>
                <xdr:row>50</xdr:row>
                <xdr:rowOff>76200</xdr:rowOff>
              </to>
            </anchor>
          </controlPr>
        </control>
      </mc:Choice>
      <mc:Fallback>
        <control shapeId="8329" r:id="rId62" name="Control 137"/>
      </mc:Fallback>
    </mc:AlternateContent>
    <mc:AlternateContent xmlns:mc="http://schemas.openxmlformats.org/markup-compatibility/2006">
      <mc:Choice Requires="x14">
        <control shapeId="8328" r:id="rId63" name="Control 136">
          <controlPr defaultSize="0" r:id="rId4">
            <anchor moveWithCells="1">
              <from>
                <xdr:col>5</xdr:col>
                <xdr:colOff>0</xdr:colOff>
                <xdr:row>49</xdr:row>
                <xdr:rowOff>0</xdr:rowOff>
              </from>
              <to>
                <xdr:col>5</xdr:col>
                <xdr:colOff>257175</xdr:colOff>
                <xdr:row>50</xdr:row>
                <xdr:rowOff>76200</xdr:rowOff>
              </to>
            </anchor>
          </controlPr>
        </control>
      </mc:Choice>
      <mc:Fallback>
        <control shapeId="8328" r:id="rId63" name="Control 136"/>
      </mc:Fallback>
    </mc:AlternateContent>
    <mc:AlternateContent xmlns:mc="http://schemas.openxmlformats.org/markup-compatibility/2006">
      <mc:Choice Requires="x14">
        <control shapeId="8327" r:id="rId64" name="Control 135">
          <controlPr defaultSize="0" r:id="rId7">
            <anchor moveWithCells="1">
              <from>
                <xdr:col>5</xdr:col>
                <xdr:colOff>0</xdr:colOff>
                <xdr:row>49</xdr:row>
                <xdr:rowOff>0</xdr:rowOff>
              </from>
              <to>
                <xdr:col>5</xdr:col>
                <xdr:colOff>257175</xdr:colOff>
                <xdr:row>50</xdr:row>
                <xdr:rowOff>76200</xdr:rowOff>
              </to>
            </anchor>
          </controlPr>
        </control>
      </mc:Choice>
      <mc:Fallback>
        <control shapeId="8327" r:id="rId64" name="Control 135"/>
      </mc:Fallback>
    </mc:AlternateContent>
    <mc:AlternateContent xmlns:mc="http://schemas.openxmlformats.org/markup-compatibility/2006">
      <mc:Choice Requires="x14">
        <control shapeId="8326" r:id="rId65" name="Control 134">
          <controlPr defaultSize="0" r:id="rId4">
            <anchor moveWithCells="1">
              <from>
                <xdr:col>5</xdr:col>
                <xdr:colOff>0</xdr:colOff>
                <xdr:row>48</xdr:row>
                <xdr:rowOff>0</xdr:rowOff>
              </from>
              <to>
                <xdr:col>5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8326" r:id="rId65" name="Control 134"/>
      </mc:Fallback>
    </mc:AlternateContent>
    <mc:AlternateContent xmlns:mc="http://schemas.openxmlformats.org/markup-compatibility/2006">
      <mc:Choice Requires="x14">
        <control shapeId="8325" r:id="rId66" name="Control 133">
          <controlPr defaultSize="0" r:id="rId4">
            <anchor moveWithCells="1">
              <from>
                <xdr:col>5</xdr:col>
                <xdr:colOff>0</xdr:colOff>
                <xdr:row>48</xdr:row>
                <xdr:rowOff>0</xdr:rowOff>
              </from>
              <to>
                <xdr:col>5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8325" r:id="rId66" name="Control 133"/>
      </mc:Fallback>
    </mc:AlternateContent>
    <mc:AlternateContent xmlns:mc="http://schemas.openxmlformats.org/markup-compatibility/2006">
      <mc:Choice Requires="x14">
        <control shapeId="8324" r:id="rId67" name="Control 132">
          <controlPr defaultSize="0" r:id="rId7">
            <anchor moveWithCells="1">
              <from>
                <xdr:col>5</xdr:col>
                <xdr:colOff>0</xdr:colOff>
                <xdr:row>48</xdr:row>
                <xdr:rowOff>0</xdr:rowOff>
              </from>
              <to>
                <xdr:col>5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8324" r:id="rId67" name="Control 132"/>
      </mc:Fallback>
    </mc:AlternateContent>
    <mc:AlternateContent xmlns:mc="http://schemas.openxmlformats.org/markup-compatibility/2006">
      <mc:Choice Requires="x14">
        <control shapeId="8323" r:id="rId68" name="Control 131">
          <controlPr defaultSize="0" r:id="rId4">
            <anchor moveWithCells="1">
              <from>
                <xdr:col>5</xdr:col>
                <xdr:colOff>0</xdr:colOff>
                <xdr:row>47</xdr:row>
                <xdr:rowOff>0</xdr:rowOff>
              </from>
              <to>
                <xdr:col>5</xdr:col>
                <xdr:colOff>257175</xdr:colOff>
                <xdr:row>48</xdr:row>
                <xdr:rowOff>76200</xdr:rowOff>
              </to>
            </anchor>
          </controlPr>
        </control>
      </mc:Choice>
      <mc:Fallback>
        <control shapeId="8323" r:id="rId68" name="Control 131"/>
      </mc:Fallback>
    </mc:AlternateContent>
    <mc:AlternateContent xmlns:mc="http://schemas.openxmlformats.org/markup-compatibility/2006">
      <mc:Choice Requires="x14">
        <control shapeId="8322" r:id="rId69" name="Control 130">
          <controlPr defaultSize="0" r:id="rId4">
            <anchor moveWithCells="1">
              <from>
                <xdr:col>5</xdr:col>
                <xdr:colOff>0</xdr:colOff>
                <xdr:row>47</xdr:row>
                <xdr:rowOff>0</xdr:rowOff>
              </from>
              <to>
                <xdr:col>5</xdr:col>
                <xdr:colOff>257175</xdr:colOff>
                <xdr:row>48</xdr:row>
                <xdr:rowOff>76200</xdr:rowOff>
              </to>
            </anchor>
          </controlPr>
        </control>
      </mc:Choice>
      <mc:Fallback>
        <control shapeId="8322" r:id="rId69" name="Control 130"/>
      </mc:Fallback>
    </mc:AlternateContent>
    <mc:AlternateContent xmlns:mc="http://schemas.openxmlformats.org/markup-compatibility/2006">
      <mc:Choice Requires="x14">
        <control shapeId="8321" r:id="rId70" name="Control 129">
          <controlPr defaultSize="0" r:id="rId7">
            <anchor moveWithCells="1">
              <from>
                <xdr:col>5</xdr:col>
                <xdr:colOff>0</xdr:colOff>
                <xdr:row>47</xdr:row>
                <xdr:rowOff>0</xdr:rowOff>
              </from>
              <to>
                <xdr:col>5</xdr:col>
                <xdr:colOff>257175</xdr:colOff>
                <xdr:row>48</xdr:row>
                <xdr:rowOff>76200</xdr:rowOff>
              </to>
            </anchor>
          </controlPr>
        </control>
      </mc:Choice>
      <mc:Fallback>
        <control shapeId="8321" r:id="rId70" name="Control 129"/>
      </mc:Fallback>
    </mc:AlternateContent>
    <mc:AlternateContent xmlns:mc="http://schemas.openxmlformats.org/markup-compatibility/2006">
      <mc:Choice Requires="x14">
        <control shapeId="8320" r:id="rId71" name="Control 128">
          <controlPr defaultSize="0" r:id="rId4">
            <anchor moveWithCells="1">
              <from>
                <xdr:col>5</xdr:col>
                <xdr:colOff>0</xdr:colOff>
                <xdr:row>46</xdr:row>
                <xdr:rowOff>0</xdr:rowOff>
              </from>
              <to>
                <xdr:col>5</xdr:col>
                <xdr:colOff>257175</xdr:colOff>
                <xdr:row>47</xdr:row>
                <xdr:rowOff>76200</xdr:rowOff>
              </to>
            </anchor>
          </controlPr>
        </control>
      </mc:Choice>
      <mc:Fallback>
        <control shapeId="8320" r:id="rId71" name="Control 128"/>
      </mc:Fallback>
    </mc:AlternateContent>
    <mc:AlternateContent xmlns:mc="http://schemas.openxmlformats.org/markup-compatibility/2006">
      <mc:Choice Requires="x14">
        <control shapeId="8319" r:id="rId72" name="Control 127">
          <controlPr defaultSize="0" r:id="rId4">
            <anchor moveWithCells="1">
              <from>
                <xdr:col>5</xdr:col>
                <xdr:colOff>0</xdr:colOff>
                <xdr:row>46</xdr:row>
                <xdr:rowOff>0</xdr:rowOff>
              </from>
              <to>
                <xdr:col>5</xdr:col>
                <xdr:colOff>257175</xdr:colOff>
                <xdr:row>47</xdr:row>
                <xdr:rowOff>76200</xdr:rowOff>
              </to>
            </anchor>
          </controlPr>
        </control>
      </mc:Choice>
      <mc:Fallback>
        <control shapeId="8319" r:id="rId72" name="Control 127"/>
      </mc:Fallback>
    </mc:AlternateContent>
    <mc:AlternateContent xmlns:mc="http://schemas.openxmlformats.org/markup-compatibility/2006">
      <mc:Choice Requires="x14">
        <control shapeId="8318" r:id="rId73" name="Control 126">
          <controlPr defaultSize="0" r:id="rId7">
            <anchor moveWithCells="1">
              <from>
                <xdr:col>5</xdr:col>
                <xdr:colOff>0</xdr:colOff>
                <xdr:row>46</xdr:row>
                <xdr:rowOff>0</xdr:rowOff>
              </from>
              <to>
                <xdr:col>5</xdr:col>
                <xdr:colOff>257175</xdr:colOff>
                <xdr:row>47</xdr:row>
                <xdr:rowOff>76200</xdr:rowOff>
              </to>
            </anchor>
          </controlPr>
        </control>
      </mc:Choice>
      <mc:Fallback>
        <control shapeId="8318" r:id="rId73" name="Control 126"/>
      </mc:Fallback>
    </mc:AlternateContent>
    <mc:AlternateContent xmlns:mc="http://schemas.openxmlformats.org/markup-compatibility/2006">
      <mc:Choice Requires="x14">
        <control shapeId="8317" r:id="rId74" name="Control 125">
          <controlPr defaultSize="0" r:id="rId4">
            <anchor moveWithCells="1">
              <from>
                <xdr:col>5</xdr:col>
                <xdr:colOff>0</xdr:colOff>
                <xdr:row>45</xdr:row>
                <xdr:rowOff>0</xdr:rowOff>
              </from>
              <to>
                <xdr:col>5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8317" r:id="rId74" name="Control 125"/>
      </mc:Fallback>
    </mc:AlternateContent>
    <mc:AlternateContent xmlns:mc="http://schemas.openxmlformats.org/markup-compatibility/2006">
      <mc:Choice Requires="x14">
        <control shapeId="8316" r:id="rId75" name="Control 124">
          <controlPr defaultSize="0" r:id="rId4">
            <anchor moveWithCells="1">
              <from>
                <xdr:col>5</xdr:col>
                <xdr:colOff>0</xdr:colOff>
                <xdr:row>45</xdr:row>
                <xdr:rowOff>0</xdr:rowOff>
              </from>
              <to>
                <xdr:col>5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8316" r:id="rId75" name="Control 124"/>
      </mc:Fallback>
    </mc:AlternateContent>
    <mc:AlternateContent xmlns:mc="http://schemas.openxmlformats.org/markup-compatibility/2006">
      <mc:Choice Requires="x14">
        <control shapeId="8315" r:id="rId76" name="Control 123">
          <controlPr defaultSize="0" r:id="rId7">
            <anchor moveWithCells="1">
              <from>
                <xdr:col>5</xdr:col>
                <xdr:colOff>0</xdr:colOff>
                <xdr:row>45</xdr:row>
                <xdr:rowOff>0</xdr:rowOff>
              </from>
              <to>
                <xdr:col>5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8315" r:id="rId76" name="Control 123"/>
      </mc:Fallback>
    </mc:AlternateContent>
    <mc:AlternateContent xmlns:mc="http://schemas.openxmlformats.org/markup-compatibility/2006">
      <mc:Choice Requires="x14">
        <control shapeId="8314" r:id="rId77" name="Control 122">
          <controlPr defaultSize="0" r:id="rId4">
            <anchor moveWithCells="1">
              <from>
                <xdr:col>5</xdr:col>
                <xdr:colOff>0</xdr:colOff>
                <xdr:row>44</xdr:row>
                <xdr:rowOff>0</xdr:rowOff>
              </from>
              <to>
                <xdr:col>5</xdr:col>
                <xdr:colOff>257175</xdr:colOff>
                <xdr:row>45</xdr:row>
                <xdr:rowOff>76200</xdr:rowOff>
              </to>
            </anchor>
          </controlPr>
        </control>
      </mc:Choice>
      <mc:Fallback>
        <control shapeId="8314" r:id="rId77" name="Control 122"/>
      </mc:Fallback>
    </mc:AlternateContent>
    <mc:AlternateContent xmlns:mc="http://schemas.openxmlformats.org/markup-compatibility/2006">
      <mc:Choice Requires="x14">
        <control shapeId="8313" r:id="rId78" name="Control 121">
          <controlPr defaultSize="0" r:id="rId4">
            <anchor moveWithCells="1">
              <from>
                <xdr:col>5</xdr:col>
                <xdr:colOff>0</xdr:colOff>
                <xdr:row>44</xdr:row>
                <xdr:rowOff>0</xdr:rowOff>
              </from>
              <to>
                <xdr:col>5</xdr:col>
                <xdr:colOff>257175</xdr:colOff>
                <xdr:row>45</xdr:row>
                <xdr:rowOff>76200</xdr:rowOff>
              </to>
            </anchor>
          </controlPr>
        </control>
      </mc:Choice>
      <mc:Fallback>
        <control shapeId="8313" r:id="rId78" name="Control 121"/>
      </mc:Fallback>
    </mc:AlternateContent>
    <mc:AlternateContent xmlns:mc="http://schemas.openxmlformats.org/markup-compatibility/2006">
      <mc:Choice Requires="x14">
        <control shapeId="8312" r:id="rId79" name="Control 120">
          <controlPr defaultSize="0" r:id="rId7">
            <anchor moveWithCells="1">
              <from>
                <xdr:col>5</xdr:col>
                <xdr:colOff>0</xdr:colOff>
                <xdr:row>44</xdr:row>
                <xdr:rowOff>0</xdr:rowOff>
              </from>
              <to>
                <xdr:col>5</xdr:col>
                <xdr:colOff>257175</xdr:colOff>
                <xdr:row>45</xdr:row>
                <xdr:rowOff>76200</xdr:rowOff>
              </to>
            </anchor>
          </controlPr>
        </control>
      </mc:Choice>
      <mc:Fallback>
        <control shapeId="8312" r:id="rId79" name="Control 120"/>
      </mc:Fallback>
    </mc:AlternateContent>
    <mc:AlternateContent xmlns:mc="http://schemas.openxmlformats.org/markup-compatibility/2006">
      <mc:Choice Requires="x14">
        <control shapeId="8311" r:id="rId80" name="Control 119">
          <controlPr defaultSize="0" r:id="rId4">
            <anchor moveWithCells="1">
              <from>
                <xdr:col>5</xdr:col>
                <xdr:colOff>0</xdr:colOff>
                <xdr:row>43</xdr:row>
                <xdr:rowOff>0</xdr:rowOff>
              </from>
              <to>
                <xdr:col>5</xdr:col>
                <xdr:colOff>257175</xdr:colOff>
                <xdr:row>44</xdr:row>
                <xdr:rowOff>76200</xdr:rowOff>
              </to>
            </anchor>
          </controlPr>
        </control>
      </mc:Choice>
      <mc:Fallback>
        <control shapeId="8311" r:id="rId80" name="Control 119"/>
      </mc:Fallback>
    </mc:AlternateContent>
    <mc:AlternateContent xmlns:mc="http://schemas.openxmlformats.org/markup-compatibility/2006">
      <mc:Choice Requires="x14">
        <control shapeId="8310" r:id="rId81" name="Control 118">
          <controlPr defaultSize="0" r:id="rId4">
            <anchor moveWithCells="1">
              <from>
                <xdr:col>5</xdr:col>
                <xdr:colOff>0</xdr:colOff>
                <xdr:row>43</xdr:row>
                <xdr:rowOff>0</xdr:rowOff>
              </from>
              <to>
                <xdr:col>5</xdr:col>
                <xdr:colOff>257175</xdr:colOff>
                <xdr:row>44</xdr:row>
                <xdr:rowOff>76200</xdr:rowOff>
              </to>
            </anchor>
          </controlPr>
        </control>
      </mc:Choice>
      <mc:Fallback>
        <control shapeId="8310" r:id="rId81" name="Control 118"/>
      </mc:Fallback>
    </mc:AlternateContent>
    <mc:AlternateContent xmlns:mc="http://schemas.openxmlformats.org/markup-compatibility/2006">
      <mc:Choice Requires="x14">
        <control shapeId="8309" r:id="rId82" name="Control 117">
          <controlPr defaultSize="0" r:id="rId7">
            <anchor moveWithCells="1">
              <from>
                <xdr:col>5</xdr:col>
                <xdr:colOff>0</xdr:colOff>
                <xdr:row>43</xdr:row>
                <xdr:rowOff>0</xdr:rowOff>
              </from>
              <to>
                <xdr:col>5</xdr:col>
                <xdr:colOff>257175</xdr:colOff>
                <xdr:row>44</xdr:row>
                <xdr:rowOff>76200</xdr:rowOff>
              </to>
            </anchor>
          </controlPr>
        </control>
      </mc:Choice>
      <mc:Fallback>
        <control shapeId="8309" r:id="rId82" name="Control 117"/>
      </mc:Fallback>
    </mc:AlternateContent>
    <mc:AlternateContent xmlns:mc="http://schemas.openxmlformats.org/markup-compatibility/2006">
      <mc:Choice Requires="x14">
        <control shapeId="8308" r:id="rId83" name="Control 116">
          <controlPr defaultSize="0" r:id="rId4">
            <anchor moveWithCells="1">
              <from>
                <xdr:col>5</xdr:col>
                <xdr:colOff>0</xdr:colOff>
                <xdr:row>42</xdr:row>
                <xdr:rowOff>0</xdr:rowOff>
              </from>
              <to>
                <xdr:col>5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8308" r:id="rId83" name="Control 116"/>
      </mc:Fallback>
    </mc:AlternateContent>
    <mc:AlternateContent xmlns:mc="http://schemas.openxmlformats.org/markup-compatibility/2006">
      <mc:Choice Requires="x14">
        <control shapeId="8307" r:id="rId84" name="Control 115">
          <controlPr defaultSize="0" r:id="rId4">
            <anchor moveWithCells="1">
              <from>
                <xdr:col>5</xdr:col>
                <xdr:colOff>0</xdr:colOff>
                <xdr:row>42</xdr:row>
                <xdr:rowOff>0</xdr:rowOff>
              </from>
              <to>
                <xdr:col>5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8307" r:id="rId84" name="Control 115"/>
      </mc:Fallback>
    </mc:AlternateContent>
    <mc:AlternateContent xmlns:mc="http://schemas.openxmlformats.org/markup-compatibility/2006">
      <mc:Choice Requires="x14">
        <control shapeId="8306" r:id="rId85" name="Control 114">
          <controlPr defaultSize="0" r:id="rId7">
            <anchor moveWithCells="1">
              <from>
                <xdr:col>5</xdr:col>
                <xdr:colOff>0</xdr:colOff>
                <xdr:row>42</xdr:row>
                <xdr:rowOff>0</xdr:rowOff>
              </from>
              <to>
                <xdr:col>5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8306" r:id="rId85" name="Control 114"/>
      </mc:Fallback>
    </mc:AlternateContent>
    <mc:AlternateContent xmlns:mc="http://schemas.openxmlformats.org/markup-compatibility/2006">
      <mc:Choice Requires="x14">
        <control shapeId="8305" r:id="rId86" name="Control 113">
          <controlPr defaultSize="0" r:id="rId4">
            <anchor moveWithCells="1">
              <from>
                <xdr:col>5</xdr:col>
                <xdr:colOff>0</xdr:colOff>
                <xdr:row>41</xdr:row>
                <xdr:rowOff>0</xdr:rowOff>
              </from>
              <to>
                <xdr:col>5</xdr:col>
                <xdr:colOff>257175</xdr:colOff>
                <xdr:row>42</xdr:row>
                <xdr:rowOff>76200</xdr:rowOff>
              </to>
            </anchor>
          </controlPr>
        </control>
      </mc:Choice>
      <mc:Fallback>
        <control shapeId="8305" r:id="rId86" name="Control 113"/>
      </mc:Fallback>
    </mc:AlternateContent>
    <mc:AlternateContent xmlns:mc="http://schemas.openxmlformats.org/markup-compatibility/2006">
      <mc:Choice Requires="x14">
        <control shapeId="8304" r:id="rId87" name="Control 112">
          <controlPr defaultSize="0" r:id="rId4">
            <anchor moveWithCells="1">
              <from>
                <xdr:col>5</xdr:col>
                <xdr:colOff>0</xdr:colOff>
                <xdr:row>41</xdr:row>
                <xdr:rowOff>0</xdr:rowOff>
              </from>
              <to>
                <xdr:col>5</xdr:col>
                <xdr:colOff>257175</xdr:colOff>
                <xdr:row>42</xdr:row>
                <xdr:rowOff>76200</xdr:rowOff>
              </to>
            </anchor>
          </controlPr>
        </control>
      </mc:Choice>
      <mc:Fallback>
        <control shapeId="8304" r:id="rId87" name="Control 112"/>
      </mc:Fallback>
    </mc:AlternateContent>
    <mc:AlternateContent xmlns:mc="http://schemas.openxmlformats.org/markup-compatibility/2006">
      <mc:Choice Requires="x14">
        <control shapeId="8303" r:id="rId88" name="Control 111">
          <controlPr defaultSize="0" r:id="rId7">
            <anchor moveWithCells="1">
              <from>
                <xdr:col>5</xdr:col>
                <xdr:colOff>0</xdr:colOff>
                <xdr:row>41</xdr:row>
                <xdr:rowOff>0</xdr:rowOff>
              </from>
              <to>
                <xdr:col>5</xdr:col>
                <xdr:colOff>257175</xdr:colOff>
                <xdr:row>42</xdr:row>
                <xdr:rowOff>76200</xdr:rowOff>
              </to>
            </anchor>
          </controlPr>
        </control>
      </mc:Choice>
      <mc:Fallback>
        <control shapeId="8303" r:id="rId88" name="Control 111"/>
      </mc:Fallback>
    </mc:AlternateContent>
    <mc:AlternateContent xmlns:mc="http://schemas.openxmlformats.org/markup-compatibility/2006">
      <mc:Choice Requires="x14">
        <control shapeId="8302" r:id="rId89" name="Control 110">
          <controlPr defaultSize="0" r:id="rId4">
            <anchor moveWithCells="1">
              <from>
                <xdr:col>5</xdr:col>
                <xdr:colOff>0</xdr:colOff>
                <xdr:row>40</xdr:row>
                <xdr:rowOff>0</xdr:rowOff>
              </from>
              <to>
                <xdr:col>5</xdr:col>
                <xdr:colOff>257175</xdr:colOff>
                <xdr:row>41</xdr:row>
                <xdr:rowOff>76200</xdr:rowOff>
              </to>
            </anchor>
          </controlPr>
        </control>
      </mc:Choice>
      <mc:Fallback>
        <control shapeId="8302" r:id="rId89" name="Control 110"/>
      </mc:Fallback>
    </mc:AlternateContent>
    <mc:AlternateContent xmlns:mc="http://schemas.openxmlformats.org/markup-compatibility/2006">
      <mc:Choice Requires="x14">
        <control shapeId="8301" r:id="rId90" name="Control 109">
          <controlPr defaultSize="0" r:id="rId4">
            <anchor moveWithCells="1">
              <from>
                <xdr:col>5</xdr:col>
                <xdr:colOff>0</xdr:colOff>
                <xdr:row>40</xdr:row>
                <xdr:rowOff>0</xdr:rowOff>
              </from>
              <to>
                <xdr:col>5</xdr:col>
                <xdr:colOff>257175</xdr:colOff>
                <xdr:row>41</xdr:row>
                <xdr:rowOff>76200</xdr:rowOff>
              </to>
            </anchor>
          </controlPr>
        </control>
      </mc:Choice>
      <mc:Fallback>
        <control shapeId="8301" r:id="rId90" name="Control 109"/>
      </mc:Fallback>
    </mc:AlternateContent>
    <mc:AlternateContent xmlns:mc="http://schemas.openxmlformats.org/markup-compatibility/2006">
      <mc:Choice Requires="x14">
        <control shapeId="8300" r:id="rId91" name="Control 108">
          <controlPr defaultSize="0" r:id="rId7">
            <anchor moveWithCells="1">
              <from>
                <xdr:col>5</xdr:col>
                <xdr:colOff>0</xdr:colOff>
                <xdr:row>40</xdr:row>
                <xdr:rowOff>0</xdr:rowOff>
              </from>
              <to>
                <xdr:col>5</xdr:col>
                <xdr:colOff>257175</xdr:colOff>
                <xdr:row>41</xdr:row>
                <xdr:rowOff>76200</xdr:rowOff>
              </to>
            </anchor>
          </controlPr>
        </control>
      </mc:Choice>
      <mc:Fallback>
        <control shapeId="8300" r:id="rId91" name="Control 108"/>
      </mc:Fallback>
    </mc:AlternateContent>
    <mc:AlternateContent xmlns:mc="http://schemas.openxmlformats.org/markup-compatibility/2006">
      <mc:Choice Requires="x14">
        <control shapeId="8299" r:id="rId92" name="Control 107">
          <controlPr defaultSize="0" r:id="rId4">
            <anchor moveWithCells="1">
              <from>
                <xdr:col>5</xdr:col>
                <xdr:colOff>0</xdr:colOff>
                <xdr:row>39</xdr:row>
                <xdr:rowOff>0</xdr:rowOff>
              </from>
              <to>
                <xdr:col>5</xdr:col>
                <xdr:colOff>257175</xdr:colOff>
                <xdr:row>40</xdr:row>
                <xdr:rowOff>76200</xdr:rowOff>
              </to>
            </anchor>
          </controlPr>
        </control>
      </mc:Choice>
      <mc:Fallback>
        <control shapeId="8299" r:id="rId92" name="Control 107"/>
      </mc:Fallback>
    </mc:AlternateContent>
    <mc:AlternateContent xmlns:mc="http://schemas.openxmlformats.org/markup-compatibility/2006">
      <mc:Choice Requires="x14">
        <control shapeId="8298" r:id="rId93" name="Control 106">
          <controlPr defaultSize="0" r:id="rId4">
            <anchor moveWithCells="1">
              <from>
                <xdr:col>5</xdr:col>
                <xdr:colOff>0</xdr:colOff>
                <xdr:row>39</xdr:row>
                <xdr:rowOff>0</xdr:rowOff>
              </from>
              <to>
                <xdr:col>5</xdr:col>
                <xdr:colOff>257175</xdr:colOff>
                <xdr:row>40</xdr:row>
                <xdr:rowOff>76200</xdr:rowOff>
              </to>
            </anchor>
          </controlPr>
        </control>
      </mc:Choice>
      <mc:Fallback>
        <control shapeId="8298" r:id="rId93" name="Control 106"/>
      </mc:Fallback>
    </mc:AlternateContent>
    <mc:AlternateContent xmlns:mc="http://schemas.openxmlformats.org/markup-compatibility/2006">
      <mc:Choice Requires="x14">
        <control shapeId="8297" r:id="rId94" name="Control 105">
          <controlPr defaultSize="0" r:id="rId7">
            <anchor moveWithCells="1">
              <from>
                <xdr:col>5</xdr:col>
                <xdr:colOff>0</xdr:colOff>
                <xdr:row>39</xdr:row>
                <xdr:rowOff>0</xdr:rowOff>
              </from>
              <to>
                <xdr:col>5</xdr:col>
                <xdr:colOff>257175</xdr:colOff>
                <xdr:row>40</xdr:row>
                <xdr:rowOff>76200</xdr:rowOff>
              </to>
            </anchor>
          </controlPr>
        </control>
      </mc:Choice>
      <mc:Fallback>
        <control shapeId="8297" r:id="rId94" name="Control 105"/>
      </mc:Fallback>
    </mc:AlternateContent>
    <mc:AlternateContent xmlns:mc="http://schemas.openxmlformats.org/markup-compatibility/2006">
      <mc:Choice Requires="x14">
        <control shapeId="8296" r:id="rId95" name="Control 104">
          <controlPr defaultSize="0" r:id="rId4">
            <anchor moveWithCells="1">
              <from>
                <xdr:col>5</xdr:col>
                <xdr:colOff>0</xdr:colOff>
                <xdr:row>38</xdr:row>
                <xdr:rowOff>0</xdr:rowOff>
              </from>
              <to>
                <xdr:col>5</xdr:col>
                <xdr:colOff>257175</xdr:colOff>
                <xdr:row>39</xdr:row>
                <xdr:rowOff>76200</xdr:rowOff>
              </to>
            </anchor>
          </controlPr>
        </control>
      </mc:Choice>
      <mc:Fallback>
        <control shapeId="8296" r:id="rId95" name="Control 104"/>
      </mc:Fallback>
    </mc:AlternateContent>
    <mc:AlternateContent xmlns:mc="http://schemas.openxmlformats.org/markup-compatibility/2006">
      <mc:Choice Requires="x14">
        <control shapeId="8295" r:id="rId96" name="Control 103">
          <controlPr defaultSize="0" r:id="rId4">
            <anchor moveWithCells="1">
              <from>
                <xdr:col>5</xdr:col>
                <xdr:colOff>0</xdr:colOff>
                <xdr:row>38</xdr:row>
                <xdr:rowOff>0</xdr:rowOff>
              </from>
              <to>
                <xdr:col>5</xdr:col>
                <xdr:colOff>257175</xdr:colOff>
                <xdr:row>39</xdr:row>
                <xdr:rowOff>76200</xdr:rowOff>
              </to>
            </anchor>
          </controlPr>
        </control>
      </mc:Choice>
      <mc:Fallback>
        <control shapeId="8295" r:id="rId96" name="Control 103"/>
      </mc:Fallback>
    </mc:AlternateContent>
    <mc:AlternateContent xmlns:mc="http://schemas.openxmlformats.org/markup-compatibility/2006">
      <mc:Choice Requires="x14">
        <control shapeId="8294" r:id="rId97" name="Control 102">
          <controlPr defaultSize="0" r:id="rId7">
            <anchor moveWithCells="1">
              <from>
                <xdr:col>5</xdr:col>
                <xdr:colOff>0</xdr:colOff>
                <xdr:row>38</xdr:row>
                <xdr:rowOff>0</xdr:rowOff>
              </from>
              <to>
                <xdr:col>5</xdr:col>
                <xdr:colOff>257175</xdr:colOff>
                <xdr:row>39</xdr:row>
                <xdr:rowOff>76200</xdr:rowOff>
              </to>
            </anchor>
          </controlPr>
        </control>
      </mc:Choice>
      <mc:Fallback>
        <control shapeId="8294" r:id="rId97" name="Control 102"/>
      </mc:Fallback>
    </mc:AlternateContent>
    <mc:AlternateContent xmlns:mc="http://schemas.openxmlformats.org/markup-compatibility/2006">
      <mc:Choice Requires="x14">
        <control shapeId="8293" r:id="rId98" name="Control 101">
          <controlPr defaultSize="0" r:id="rId4">
            <anchor moveWithCells="1">
              <from>
                <xdr:col>5</xdr:col>
                <xdr:colOff>0</xdr:colOff>
                <xdr:row>37</xdr:row>
                <xdr:rowOff>0</xdr:rowOff>
              </from>
              <to>
                <xdr:col>5</xdr:col>
                <xdr:colOff>257175</xdr:colOff>
                <xdr:row>38</xdr:row>
                <xdr:rowOff>76200</xdr:rowOff>
              </to>
            </anchor>
          </controlPr>
        </control>
      </mc:Choice>
      <mc:Fallback>
        <control shapeId="8293" r:id="rId98" name="Control 101"/>
      </mc:Fallback>
    </mc:AlternateContent>
    <mc:AlternateContent xmlns:mc="http://schemas.openxmlformats.org/markup-compatibility/2006">
      <mc:Choice Requires="x14">
        <control shapeId="8292" r:id="rId99" name="Control 100">
          <controlPr defaultSize="0" r:id="rId4">
            <anchor moveWithCells="1">
              <from>
                <xdr:col>5</xdr:col>
                <xdr:colOff>0</xdr:colOff>
                <xdr:row>37</xdr:row>
                <xdr:rowOff>0</xdr:rowOff>
              </from>
              <to>
                <xdr:col>5</xdr:col>
                <xdr:colOff>257175</xdr:colOff>
                <xdr:row>38</xdr:row>
                <xdr:rowOff>76200</xdr:rowOff>
              </to>
            </anchor>
          </controlPr>
        </control>
      </mc:Choice>
      <mc:Fallback>
        <control shapeId="8292" r:id="rId99" name="Control 100"/>
      </mc:Fallback>
    </mc:AlternateContent>
    <mc:AlternateContent xmlns:mc="http://schemas.openxmlformats.org/markup-compatibility/2006">
      <mc:Choice Requires="x14">
        <control shapeId="8291" r:id="rId100" name="Control 99">
          <controlPr defaultSize="0" r:id="rId7">
            <anchor moveWithCells="1">
              <from>
                <xdr:col>5</xdr:col>
                <xdr:colOff>0</xdr:colOff>
                <xdr:row>37</xdr:row>
                <xdr:rowOff>0</xdr:rowOff>
              </from>
              <to>
                <xdr:col>5</xdr:col>
                <xdr:colOff>257175</xdr:colOff>
                <xdr:row>38</xdr:row>
                <xdr:rowOff>76200</xdr:rowOff>
              </to>
            </anchor>
          </controlPr>
        </control>
      </mc:Choice>
      <mc:Fallback>
        <control shapeId="8291" r:id="rId100" name="Control 99"/>
      </mc:Fallback>
    </mc:AlternateContent>
    <mc:AlternateContent xmlns:mc="http://schemas.openxmlformats.org/markup-compatibility/2006">
      <mc:Choice Requires="x14">
        <control shapeId="8290" r:id="rId101" name="Control 98">
          <controlPr defaultSize="0" r:id="rId4">
            <anchor moveWithCells="1">
              <from>
                <xdr:col>5</xdr:col>
                <xdr:colOff>0</xdr:colOff>
                <xdr:row>36</xdr:row>
                <xdr:rowOff>0</xdr:rowOff>
              </from>
              <to>
                <xdr:col>5</xdr:col>
                <xdr:colOff>257175</xdr:colOff>
                <xdr:row>37</xdr:row>
                <xdr:rowOff>76200</xdr:rowOff>
              </to>
            </anchor>
          </controlPr>
        </control>
      </mc:Choice>
      <mc:Fallback>
        <control shapeId="8290" r:id="rId101" name="Control 98"/>
      </mc:Fallback>
    </mc:AlternateContent>
    <mc:AlternateContent xmlns:mc="http://schemas.openxmlformats.org/markup-compatibility/2006">
      <mc:Choice Requires="x14">
        <control shapeId="8289" r:id="rId102" name="Control 97">
          <controlPr defaultSize="0" r:id="rId4">
            <anchor moveWithCells="1">
              <from>
                <xdr:col>5</xdr:col>
                <xdr:colOff>0</xdr:colOff>
                <xdr:row>36</xdr:row>
                <xdr:rowOff>0</xdr:rowOff>
              </from>
              <to>
                <xdr:col>5</xdr:col>
                <xdr:colOff>257175</xdr:colOff>
                <xdr:row>37</xdr:row>
                <xdr:rowOff>76200</xdr:rowOff>
              </to>
            </anchor>
          </controlPr>
        </control>
      </mc:Choice>
      <mc:Fallback>
        <control shapeId="8289" r:id="rId102" name="Control 97"/>
      </mc:Fallback>
    </mc:AlternateContent>
    <mc:AlternateContent xmlns:mc="http://schemas.openxmlformats.org/markup-compatibility/2006">
      <mc:Choice Requires="x14">
        <control shapeId="8288" r:id="rId103" name="Control 96">
          <controlPr defaultSize="0" r:id="rId7">
            <anchor moveWithCells="1">
              <from>
                <xdr:col>5</xdr:col>
                <xdr:colOff>0</xdr:colOff>
                <xdr:row>36</xdr:row>
                <xdr:rowOff>0</xdr:rowOff>
              </from>
              <to>
                <xdr:col>5</xdr:col>
                <xdr:colOff>257175</xdr:colOff>
                <xdr:row>37</xdr:row>
                <xdr:rowOff>76200</xdr:rowOff>
              </to>
            </anchor>
          </controlPr>
        </control>
      </mc:Choice>
      <mc:Fallback>
        <control shapeId="8288" r:id="rId103" name="Control 96"/>
      </mc:Fallback>
    </mc:AlternateContent>
    <mc:AlternateContent xmlns:mc="http://schemas.openxmlformats.org/markup-compatibility/2006">
      <mc:Choice Requires="x14">
        <control shapeId="8287" r:id="rId104" name="Control 95">
          <controlPr defaultSize="0" r:id="rId4">
            <anchor moveWithCells="1">
              <from>
                <xdr:col>5</xdr:col>
                <xdr:colOff>0</xdr:colOff>
                <xdr:row>35</xdr:row>
                <xdr:rowOff>0</xdr:rowOff>
              </from>
              <to>
                <xdr:col>5</xdr:col>
                <xdr:colOff>257175</xdr:colOff>
                <xdr:row>36</xdr:row>
                <xdr:rowOff>76200</xdr:rowOff>
              </to>
            </anchor>
          </controlPr>
        </control>
      </mc:Choice>
      <mc:Fallback>
        <control shapeId="8287" r:id="rId104" name="Control 95"/>
      </mc:Fallback>
    </mc:AlternateContent>
    <mc:AlternateContent xmlns:mc="http://schemas.openxmlformats.org/markup-compatibility/2006">
      <mc:Choice Requires="x14">
        <control shapeId="8286" r:id="rId105" name="Control 94">
          <controlPr defaultSize="0" r:id="rId4">
            <anchor moveWithCells="1">
              <from>
                <xdr:col>5</xdr:col>
                <xdr:colOff>0</xdr:colOff>
                <xdr:row>35</xdr:row>
                <xdr:rowOff>0</xdr:rowOff>
              </from>
              <to>
                <xdr:col>5</xdr:col>
                <xdr:colOff>257175</xdr:colOff>
                <xdr:row>36</xdr:row>
                <xdr:rowOff>76200</xdr:rowOff>
              </to>
            </anchor>
          </controlPr>
        </control>
      </mc:Choice>
      <mc:Fallback>
        <control shapeId="8286" r:id="rId105" name="Control 94"/>
      </mc:Fallback>
    </mc:AlternateContent>
    <mc:AlternateContent xmlns:mc="http://schemas.openxmlformats.org/markup-compatibility/2006">
      <mc:Choice Requires="x14">
        <control shapeId="8285" r:id="rId106" name="Control 93">
          <controlPr defaultSize="0" r:id="rId7">
            <anchor moveWithCells="1">
              <from>
                <xdr:col>5</xdr:col>
                <xdr:colOff>0</xdr:colOff>
                <xdr:row>35</xdr:row>
                <xdr:rowOff>0</xdr:rowOff>
              </from>
              <to>
                <xdr:col>5</xdr:col>
                <xdr:colOff>257175</xdr:colOff>
                <xdr:row>36</xdr:row>
                <xdr:rowOff>76200</xdr:rowOff>
              </to>
            </anchor>
          </controlPr>
        </control>
      </mc:Choice>
      <mc:Fallback>
        <control shapeId="8285" r:id="rId106" name="Control 93"/>
      </mc:Fallback>
    </mc:AlternateContent>
    <mc:AlternateContent xmlns:mc="http://schemas.openxmlformats.org/markup-compatibility/2006">
      <mc:Choice Requires="x14">
        <control shapeId="8284" r:id="rId107" name="Control 92">
          <controlPr defaultSize="0" r:id="rId4">
            <anchor moveWithCells="1">
              <from>
                <xdr:col>5</xdr:col>
                <xdr:colOff>0</xdr:colOff>
                <xdr:row>34</xdr:row>
                <xdr:rowOff>0</xdr:rowOff>
              </from>
              <to>
                <xdr:col>5</xdr:col>
                <xdr:colOff>257175</xdr:colOff>
                <xdr:row>35</xdr:row>
                <xdr:rowOff>76200</xdr:rowOff>
              </to>
            </anchor>
          </controlPr>
        </control>
      </mc:Choice>
      <mc:Fallback>
        <control shapeId="8284" r:id="rId107" name="Control 92"/>
      </mc:Fallback>
    </mc:AlternateContent>
    <mc:AlternateContent xmlns:mc="http://schemas.openxmlformats.org/markup-compatibility/2006">
      <mc:Choice Requires="x14">
        <control shapeId="8283" r:id="rId108" name="Control 91">
          <controlPr defaultSize="0" r:id="rId4">
            <anchor moveWithCells="1">
              <from>
                <xdr:col>5</xdr:col>
                <xdr:colOff>0</xdr:colOff>
                <xdr:row>34</xdr:row>
                <xdr:rowOff>0</xdr:rowOff>
              </from>
              <to>
                <xdr:col>5</xdr:col>
                <xdr:colOff>257175</xdr:colOff>
                <xdr:row>35</xdr:row>
                <xdr:rowOff>76200</xdr:rowOff>
              </to>
            </anchor>
          </controlPr>
        </control>
      </mc:Choice>
      <mc:Fallback>
        <control shapeId="8283" r:id="rId108" name="Control 91"/>
      </mc:Fallback>
    </mc:AlternateContent>
    <mc:AlternateContent xmlns:mc="http://schemas.openxmlformats.org/markup-compatibility/2006">
      <mc:Choice Requires="x14">
        <control shapeId="8282" r:id="rId109" name="Control 90">
          <controlPr defaultSize="0" r:id="rId7">
            <anchor moveWithCells="1">
              <from>
                <xdr:col>5</xdr:col>
                <xdr:colOff>0</xdr:colOff>
                <xdr:row>34</xdr:row>
                <xdr:rowOff>0</xdr:rowOff>
              </from>
              <to>
                <xdr:col>5</xdr:col>
                <xdr:colOff>257175</xdr:colOff>
                <xdr:row>35</xdr:row>
                <xdr:rowOff>76200</xdr:rowOff>
              </to>
            </anchor>
          </controlPr>
        </control>
      </mc:Choice>
      <mc:Fallback>
        <control shapeId="8282" r:id="rId109" name="Control 90"/>
      </mc:Fallback>
    </mc:AlternateContent>
    <mc:AlternateContent xmlns:mc="http://schemas.openxmlformats.org/markup-compatibility/2006">
      <mc:Choice Requires="x14">
        <control shapeId="8281" r:id="rId110" name="Control 89">
          <controlPr defaultSize="0" r:id="rId4">
            <anchor moveWithCells="1">
              <from>
                <xdr:col>5</xdr:col>
                <xdr:colOff>0</xdr:colOff>
                <xdr:row>33</xdr:row>
                <xdr:rowOff>0</xdr:rowOff>
              </from>
              <to>
                <xdr:col>5</xdr:col>
                <xdr:colOff>257175</xdr:colOff>
                <xdr:row>34</xdr:row>
                <xdr:rowOff>76200</xdr:rowOff>
              </to>
            </anchor>
          </controlPr>
        </control>
      </mc:Choice>
      <mc:Fallback>
        <control shapeId="8281" r:id="rId110" name="Control 89"/>
      </mc:Fallback>
    </mc:AlternateContent>
    <mc:AlternateContent xmlns:mc="http://schemas.openxmlformats.org/markup-compatibility/2006">
      <mc:Choice Requires="x14">
        <control shapeId="8280" r:id="rId111" name="Control 88">
          <controlPr defaultSize="0" r:id="rId4">
            <anchor moveWithCells="1">
              <from>
                <xdr:col>5</xdr:col>
                <xdr:colOff>0</xdr:colOff>
                <xdr:row>33</xdr:row>
                <xdr:rowOff>0</xdr:rowOff>
              </from>
              <to>
                <xdr:col>5</xdr:col>
                <xdr:colOff>257175</xdr:colOff>
                <xdr:row>34</xdr:row>
                <xdr:rowOff>76200</xdr:rowOff>
              </to>
            </anchor>
          </controlPr>
        </control>
      </mc:Choice>
      <mc:Fallback>
        <control shapeId="8280" r:id="rId111" name="Control 88"/>
      </mc:Fallback>
    </mc:AlternateContent>
    <mc:AlternateContent xmlns:mc="http://schemas.openxmlformats.org/markup-compatibility/2006">
      <mc:Choice Requires="x14">
        <control shapeId="8279" r:id="rId112" name="Control 87">
          <controlPr defaultSize="0" r:id="rId7">
            <anchor moveWithCells="1">
              <from>
                <xdr:col>5</xdr:col>
                <xdr:colOff>0</xdr:colOff>
                <xdr:row>33</xdr:row>
                <xdr:rowOff>0</xdr:rowOff>
              </from>
              <to>
                <xdr:col>5</xdr:col>
                <xdr:colOff>257175</xdr:colOff>
                <xdr:row>34</xdr:row>
                <xdr:rowOff>76200</xdr:rowOff>
              </to>
            </anchor>
          </controlPr>
        </control>
      </mc:Choice>
      <mc:Fallback>
        <control shapeId="8279" r:id="rId112" name="Control 87"/>
      </mc:Fallback>
    </mc:AlternateContent>
    <mc:AlternateContent xmlns:mc="http://schemas.openxmlformats.org/markup-compatibility/2006">
      <mc:Choice Requires="x14">
        <control shapeId="8278" r:id="rId113" name="Control 86">
          <controlPr defaultSize="0" r:id="rId4">
            <anchor moveWithCells="1">
              <from>
                <xdr:col>5</xdr:col>
                <xdr:colOff>0</xdr:colOff>
                <xdr:row>32</xdr:row>
                <xdr:rowOff>0</xdr:rowOff>
              </from>
              <to>
                <xdr:col>5</xdr:col>
                <xdr:colOff>257175</xdr:colOff>
                <xdr:row>33</xdr:row>
                <xdr:rowOff>76200</xdr:rowOff>
              </to>
            </anchor>
          </controlPr>
        </control>
      </mc:Choice>
      <mc:Fallback>
        <control shapeId="8278" r:id="rId113" name="Control 86"/>
      </mc:Fallback>
    </mc:AlternateContent>
    <mc:AlternateContent xmlns:mc="http://schemas.openxmlformats.org/markup-compatibility/2006">
      <mc:Choice Requires="x14">
        <control shapeId="8277" r:id="rId114" name="Control 85">
          <controlPr defaultSize="0" r:id="rId4">
            <anchor moveWithCells="1">
              <from>
                <xdr:col>5</xdr:col>
                <xdr:colOff>0</xdr:colOff>
                <xdr:row>32</xdr:row>
                <xdr:rowOff>0</xdr:rowOff>
              </from>
              <to>
                <xdr:col>5</xdr:col>
                <xdr:colOff>257175</xdr:colOff>
                <xdr:row>33</xdr:row>
                <xdr:rowOff>76200</xdr:rowOff>
              </to>
            </anchor>
          </controlPr>
        </control>
      </mc:Choice>
      <mc:Fallback>
        <control shapeId="8277" r:id="rId114" name="Control 85"/>
      </mc:Fallback>
    </mc:AlternateContent>
    <mc:AlternateContent xmlns:mc="http://schemas.openxmlformats.org/markup-compatibility/2006">
      <mc:Choice Requires="x14">
        <control shapeId="8276" r:id="rId115" name="Control 84">
          <controlPr defaultSize="0" r:id="rId7">
            <anchor moveWithCells="1">
              <from>
                <xdr:col>5</xdr:col>
                <xdr:colOff>0</xdr:colOff>
                <xdr:row>32</xdr:row>
                <xdr:rowOff>0</xdr:rowOff>
              </from>
              <to>
                <xdr:col>5</xdr:col>
                <xdr:colOff>257175</xdr:colOff>
                <xdr:row>33</xdr:row>
                <xdr:rowOff>76200</xdr:rowOff>
              </to>
            </anchor>
          </controlPr>
        </control>
      </mc:Choice>
      <mc:Fallback>
        <control shapeId="8276" r:id="rId115" name="Control 84"/>
      </mc:Fallback>
    </mc:AlternateContent>
    <mc:AlternateContent xmlns:mc="http://schemas.openxmlformats.org/markup-compatibility/2006">
      <mc:Choice Requires="x14">
        <control shapeId="8275" r:id="rId116" name="Control 83">
          <controlPr defaultSize="0" r:id="rId4">
            <anchor moveWithCells="1">
              <from>
                <xdr:col>5</xdr:col>
                <xdr:colOff>0</xdr:colOff>
                <xdr:row>31</xdr:row>
                <xdr:rowOff>0</xdr:rowOff>
              </from>
              <to>
                <xdr:col>5</xdr:col>
                <xdr:colOff>257175</xdr:colOff>
                <xdr:row>32</xdr:row>
                <xdr:rowOff>76200</xdr:rowOff>
              </to>
            </anchor>
          </controlPr>
        </control>
      </mc:Choice>
      <mc:Fallback>
        <control shapeId="8275" r:id="rId116" name="Control 83"/>
      </mc:Fallback>
    </mc:AlternateContent>
    <mc:AlternateContent xmlns:mc="http://schemas.openxmlformats.org/markup-compatibility/2006">
      <mc:Choice Requires="x14">
        <control shapeId="8274" r:id="rId117" name="Control 82">
          <controlPr defaultSize="0" r:id="rId4">
            <anchor moveWithCells="1">
              <from>
                <xdr:col>5</xdr:col>
                <xdr:colOff>0</xdr:colOff>
                <xdr:row>31</xdr:row>
                <xdr:rowOff>0</xdr:rowOff>
              </from>
              <to>
                <xdr:col>5</xdr:col>
                <xdr:colOff>257175</xdr:colOff>
                <xdr:row>32</xdr:row>
                <xdr:rowOff>76200</xdr:rowOff>
              </to>
            </anchor>
          </controlPr>
        </control>
      </mc:Choice>
      <mc:Fallback>
        <control shapeId="8274" r:id="rId117" name="Control 82"/>
      </mc:Fallback>
    </mc:AlternateContent>
    <mc:AlternateContent xmlns:mc="http://schemas.openxmlformats.org/markup-compatibility/2006">
      <mc:Choice Requires="x14">
        <control shapeId="8273" r:id="rId118" name="Control 81">
          <controlPr defaultSize="0" r:id="rId7">
            <anchor moveWithCells="1">
              <from>
                <xdr:col>5</xdr:col>
                <xdr:colOff>0</xdr:colOff>
                <xdr:row>31</xdr:row>
                <xdr:rowOff>0</xdr:rowOff>
              </from>
              <to>
                <xdr:col>5</xdr:col>
                <xdr:colOff>257175</xdr:colOff>
                <xdr:row>32</xdr:row>
                <xdr:rowOff>76200</xdr:rowOff>
              </to>
            </anchor>
          </controlPr>
        </control>
      </mc:Choice>
      <mc:Fallback>
        <control shapeId="8273" r:id="rId118" name="Control 81"/>
      </mc:Fallback>
    </mc:AlternateContent>
    <mc:AlternateContent xmlns:mc="http://schemas.openxmlformats.org/markup-compatibility/2006">
      <mc:Choice Requires="x14">
        <control shapeId="8272" r:id="rId119" name="Control 80">
          <controlPr defaultSize="0" r:id="rId4">
            <anchor moveWithCells="1">
              <from>
                <xdr:col>5</xdr:col>
                <xdr:colOff>0</xdr:colOff>
                <xdr:row>30</xdr:row>
                <xdr:rowOff>0</xdr:rowOff>
              </from>
              <to>
                <xdr:col>5</xdr:col>
                <xdr:colOff>257175</xdr:colOff>
                <xdr:row>31</xdr:row>
                <xdr:rowOff>76200</xdr:rowOff>
              </to>
            </anchor>
          </controlPr>
        </control>
      </mc:Choice>
      <mc:Fallback>
        <control shapeId="8272" r:id="rId119" name="Control 80"/>
      </mc:Fallback>
    </mc:AlternateContent>
    <mc:AlternateContent xmlns:mc="http://schemas.openxmlformats.org/markup-compatibility/2006">
      <mc:Choice Requires="x14">
        <control shapeId="8271" r:id="rId120" name="Control 79">
          <controlPr defaultSize="0" r:id="rId4">
            <anchor moveWithCells="1">
              <from>
                <xdr:col>5</xdr:col>
                <xdr:colOff>0</xdr:colOff>
                <xdr:row>30</xdr:row>
                <xdr:rowOff>0</xdr:rowOff>
              </from>
              <to>
                <xdr:col>5</xdr:col>
                <xdr:colOff>257175</xdr:colOff>
                <xdr:row>31</xdr:row>
                <xdr:rowOff>76200</xdr:rowOff>
              </to>
            </anchor>
          </controlPr>
        </control>
      </mc:Choice>
      <mc:Fallback>
        <control shapeId="8271" r:id="rId120" name="Control 79"/>
      </mc:Fallback>
    </mc:AlternateContent>
    <mc:AlternateContent xmlns:mc="http://schemas.openxmlformats.org/markup-compatibility/2006">
      <mc:Choice Requires="x14">
        <control shapeId="8270" r:id="rId121" name="Control 78">
          <controlPr defaultSize="0" r:id="rId7">
            <anchor moveWithCells="1">
              <from>
                <xdr:col>5</xdr:col>
                <xdr:colOff>0</xdr:colOff>
                <xdr:row>30</xdr:row>
                <xdr:rowOff>0</xdr:rowOff>
              </from>
              <to>
                <xdr:col>5</xdr:col>
                <xdr:colOff>257175</xdr:colOff>
                <xdr:row>31</xdr:row>
                <xdr:rowOff>76200</xdr:rowOff>
              </to>
            </anchor>
          </controlPr>
        </control>
      </mc:Choice>
      <mc:Fallback>
        <control shapeId="8270" r:id="rId121" name="Control 78"/>
      </mc:Fallback>
    </mc:AlternateContent>
    <mc:AlternateContent xmlns:mc="http://schemas.openxmlformats.org/markup-compatibility/2006">
      <mc:Choice Requires="x14">
        <control shapeId="8269" r:id="rId122" name="Control 77">
          <controlPr defaultSize="0" r:id="rId4">
            <anchor mov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257175</xdr:colOff>
                <xdr:row>30</xdr:row>
                <xdr:rowOff>76200</xdr:rowOff>
              </to>
            </anchor>
          </controlPr>
        </control>
      </mc:Choice>
      <mc:Fallback>
        <control shapeId="8269" r:id="rId122" name="Control 77"/>
      </mc:Fallback>
    </mc:AlternateContent>
    <mc:AlternateContent xmlns:mc="http://schemas.openxmlformats.org/markup-compatibility/2006">
      <mc:Choice Requires="x14">
        <control shapeId="8268" r:id="rId123" name="Control 76">
          <controlPr defaultSize="0" r:id="rId4">
            <anchor mov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257175</xdr:colOff>
                <xdr:row>30</xdr:row>
                <xdr:rowOff>76200</xdr:rowOff>
              </to>
            </anchor>
          </controlPr>
        </control>
      </mc:Choice>
      <mc:Fallback>
        <control shapeId="8268" r:id="rId123" name="Control 76"/>
      </mc:Fallback>
    </mc:AlternateContent>
    <mc:AlternateContent xmlns:mc="http://schemas.openxmlformats.org/markup-compatibility/2006">
      <mc:Choice Requires="x14">
        <control shapeId="8267" r:id="rId124" name="Control 75">
          <controlPr defaultSize="0" r:id="rId7">
            <anchor mov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257175</xdr:colOff>
                <xdr:row>30</xdr:row>
                <xdr:rowOff>76200</xdr:rowOff>
              </to>
            </anchor>
          </controlPr>
        </control>
      </mc:Choice>
      <mc:Fallback>
        <control shapeId="8267" r:id="rId124" name="Control 75"/>
      </mc:Fallback>
    </mc:AlternateContent>
    <mc:AlternateContent xmlns:mc="http://schemas.openxmlformats.org/markup-compatibility/2006">
      <mc:Choice Requires="x14">
        <control shapeId="8266" r:id="rId125" name="Control 74">
          <controlPr defaultSize="0" r:id="rId4">
            <anchor moveWithCells="1">
              <from>
                <xdr:col>5</xdr:col>
                <xdr:colOff>0</xdr:colOff>
                <xdr:row>28</xdr:row>
                <xdr:rowOff>0</xdr:rowOff>
              </from>
              <to>
                <xdr:col>5</xdr:col>
                <xdr:colOff>257175</xdr:colOff>
                <xdr:row>29</xdr:row>
                <xdr:rowOff>76200</xdr:rowOff>
              </to>
            </anchor>
          </controlPr>
        </control>
      </mc:Choice>
      <mc:Fallback>
        <control shapeId="8266" r:id="rId125" name="Control 74"/>
      </mc:Fallback>
    </mc:AlternateContent>
    <mc:AlternateContent xmlns:mc="http://schemas.openxmlformats.org/markup-compatibility/2006">
      <mc:Choice Requires="x14">
        <control shapeId="8265" r:id="rId126" name="Control 73">
          <controlPr defaultSize="0" r:id="rId4">
            <anchor moveWithCells="1">
              <from>
                <xdr:col>5</xdr:col>
                <xdr:colOff>0</xdr:colOff>
                <xdr:row>28</xdr:row>
                <xdr:rowOff>0</xdr:rowOff>
              </from>
              <to>
                <xdr:col>5</xdr:col>
                <xdr:colOff>257175</xdr:colOff>
                <xdr:row>29</xdr:row>
                <xdr:rowOff>76200</xdr:rowOff>
              </to>
            </anchor>
          </controlPr>
        </control>
      </mc:Choice>
      <mc:Fallback>
        <control shapeId="8265" r:id="rId126" name="Control 73"/>
      </mc:Fallback>
    </mc:AlternateContent>
    <mc:AlternateContent xmlns:mc="http://schemas.openxmlformats.org/markup-compatibility/2006">
      <mc:Choice Requires="x14">
        <control shapeId="8264" r:id="rId127" name="Control 72">
          <controlPr defaultSize="0" r:id="rId7">
            <anchor moveWithCells="1">
              <from>
                <xdr:col>5</xdr:col>
                <xdr:colOff>0</xdr:colOff>
                <xdr:row>28</xdr:row>
                <xdr:rowOff>0</xdr:rowOff>
              </from>
              <to>
                <xdr:col>5</xdr:col>
                <xdr:colOff>257175</xdr:colOff>
                <xdr:row>29</xdr:row>
                <xdr:rowOff>76200</xdr:rowOff>
              </to>
            </anchor>
          </controlPr>
        </control>
      </mc:Choice>
      <mc:Fallback>
        <control shapeId="8264" r:id="rId127" name="Control 72"/>
      </mc:Fallback>
    </mc:AlternateContent>
    <mc:AlternateContent xmlns:mc="http://schemas.openxmlformats.org/markup-compatibility/2006">
      <mc:Choice Requires="x14">
        <control shapeId="8263" r:id="rId128" name="Control 71">
          <controlPr defaultSize="0" r:id="rId4">
            <anchor moveWithCells="1">
              <from>
                <xdr:col>5</xdr:col>
                <xdr:colOff>0</xdr:colOff>
                <xdr:row>27</xdr:row>
                <xdr:rowOff>0</xdr:rowOff>
              </from>
              <to>
                <xdr:col>5</xdr:col>
                <xdr:colOff>257175</xdr:colOff>
                <xdr:row>28</xdr:row>
                <xdr:rowOff>76200</xdr:rowOff>
              </to>
            </anchor>
          </controlPr>
        </control>
      </mc:Choice>
      <mc:Fallback>
        <control shapeId="8263" r:id="rId128" name="Control 71"/>
      </mc:Fallback>
    </mc:AlternateContent>
    <mc:AlternateContent xmlns:mc="http://schemas.openxmlformats.org/markup-compatibility/2006">
      <mc:Choice Requires="x14">
        <control shapeId="8262" r:id="rId129" name="Control 70">
          <controlPr defaultSize="0" r:id="rId4">
            <anchor moveWithCells="1">
              <from>
                <xdr:col>5</xdr:col>
                <xdr:colOff>0</xdr:colOff>
                <xdr:row>27</xdr:row>
                <xdr:rowOff>0</xdr:rowOff>
              </from>
              <to>
                <xdr:col>5</xdr:col>
                <xdr:colOff>257175</xdr:colOff>
                <xdr:row>28</xdr:row>
                <xdr:rowOff>76200</xdr:rowOff>
              </to>
            </anchor>
          </controlPr>
        </control>
      </mc:Choice>
      <mc:Fallback>
        <control shapeId="8262" r:id="rId129" name="Control 70"/>
      </mc:Fallback>
    </mc:AlternateContent>
    <mc:AlternateContent xmlns:mc="http://schemas.openxmlformats.org/markup-compatibility/2006">
      <mc:Choice Requires="x14">
        <control shapeId="8261" r:id="rId130" name="Control 69">
          <controlPr defaultSize="0" r:id="rId7">
            <anchor moveWithCells="1">
              <from>
                <xdr:col>5</xdr:col>
                <xdr:colOff>0</xdr:colOff>
                <xdr:row>27</xdr:row>
                <xdr:rowOff>0</xdr:rowOff>
              </from>
              <to>
                <xdr:col>5</xdr:col>
                <xdr:colOff>257175</xdr:colOff>
                <xdr:row>28</xdr:row>
                <xdr:rowOff>76200</xdr:rowOff>
              </to>
            </anchor>
          </controlPr>
        </control>
      </mc:Choice>
      <mc:Fallback>
        <control shapeId="8261" r:id="rId130" name="Control 69"/>
      </mc:Fallback>
    </mc:AlternateContent>
    <mc:AlternateContent xmlns:mc="http://schemas.openxmlformats.org/markup-compatibility/2006">
      <mc:Choice Requires="x14">
        <control shapeId="8260" r:id="rId131" name="Control 68">
          <controlPr defaultSize="0" r:id="rId4">
            <anchor moveWithCells="1">
              <from>
                <xdr:col>5</xdr:col>
                <xdr:colOff>0</xdr:colOff>
                <xdr:row>26</xdr:row>
                <xdr:rowOff>0</xdr:rowOff>
              </from>
              <to>
                <xdr:col>5</xdr:col>
                <xdr:colOff>257175</xdr:colOff>
                <xdr:row>27</xdr:row>
                <xdr:rowOff>76200</xdr:rowOff>
              </to>
            </anchor>
          </controlPr>
        </control>
      </mc:Choice>
      <mc:Fallback>
        <control shapeId="8260" r:id="rId131" name="Control 68"/>
      </mc:Fallback>
    </mc:AlternateContent>
    <mc:AlternateContent xmlns:mc="http://schemas.openxmlformats.org/markup-compatibility/2006">
      <mc:Choice Requires="x14">
        <control shapeId="8259" r:id="rId132" name="Control 67">
          <controlPr defaultSize="0" r:id="rId4">
            <anchor moveWithCells="1">
              <from>
                <xdr:col>5</xdr:col>
                <xdr:colOff>0</xdr:colOff>
                <xdr:row>26</xdr:row>
                <xdr:rowOff>0</xdr:rowOff>
              </from>
              <to>
                <xdr:col>5</xdr:col>
                <xdr:colOff>257175</xdr:colOff>
                <xdr:row>27</xdr:row>
                <xdr:rowOff>76200</xdr:rowOff>
              </to>
            </anchor>
          </controlPr>
        </control>
      </mc:Choice>
      <mc:Fallback>
        <control shapeId="8259" r:id="rId132" name="Control 67"/>
      </mc:Fallback>
    </mc:AlternateContent>
    <mc:AlternateContent xmlns:mc="http://schemas.openxmlformats.org/markup-compatibility/2006">
      <mc:Choice Requires="x14">
        <control shapeId="8258" r:id="rId133" name="Control 66">
          <controlPr defaultSize="0" r:id="rId7">
            <anchor moveWithCells="1">
              <from>
                <xdr:col>5</xdr:col>
                <xdr:colOff>0</xdr:colOff>
                <xdr:row>26</xdr:row>
                <xdr:rowOff>0</xdr:rowOff>
              </from>
              <to>
                <xdr:col>5</xdr:col>
                <xdr:colOff>257175</xdr:colOff>
                <xdr:row>27</xdr:row>
                <xdr:rowOff>76200</xdr:rowOff>
              </to>
            </anchor>
          </controlPr>
        </control>
      </mc:Choice>
      <mc:Fallback>
        <control shapeId="8258" r:id="rId133" name="Control 66"/>
      </mc:Fallback>
    </mc:AlternateContent>
    <mc:AlternateContent xmlns:mc="http://schemas.openxmlformats.org/markup-compatibility/2006">
      <mc:Choice Requires="x14">
        <control shapeId="8257" r:id="rId134" name="Control 65">
          <controlPr defaultSize="0" r:id="rId4">
            <anchor moveWithCells="1">
              <from>
                <xdr:col>5</xdr:col>
                <xdr:colOff>0</xdr:colOff>
                <xdr:row>25</xdr:row>
                <xdr:rowOff>0</xdr:rowOff>
              </from>
              <to>
                <xdr:col>5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8257" r:id="rId134" name="Control 65"/>
      </mc:Fallback>
    </mc:AlternateContent>
    <mc:AlternateContent xmlns:mc="http://schemas.openxmlformats.org/markup-compatibility/2006">
      <mc:Choice Requires="x14">
        <control shapeId="8256" r:id="rId135" name="Control 64">
          <controlPr defaultSize="0" r:id="rId4">
            <anchor moveWithCells="1">
              <from>
                <xdr:col>5</xdr:col>
                <xdr:colOff>0</xdr:colOff>
                <xdr:row>25</xdr:row>
                <xdr:rowOff>0</xdr:rowOff>
              </from>
              <to>
                <xdr:col>5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8256" r:id="rId135" name="Control 64"/>
      </mc:Fallback>
    </mc:AlternateContent>
    <mc:AlternateContent xmlns:mc="http://schemas.openxmlformats.org/markup-compatibility/2006">
      <mc:Choice Requires="x14">
        <control shapeId="8255" r:id="rId136" name="Control 63">
          <controlPr defaultSize="0" r:id="rId7">
            <anchor moveWithCells="1">
              <from>
                <xdr:col>5</xdr:col>
                <xdr:colOff>0</xdr:colOff>
                <xdr:row>25</xdr:row>
                <xdr:rowOff>0</xdr:rowOff>
              </from>
              <to>
                <xdr:col>5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8255" r:id="rId136" name="Control 63"/>
      </mc:Fallback>
    </mc:AlternateContent>
    <mc:AlternateContent xmlns:mc="http://schemas.openxmlformats.org/markup-compatibility/2006">
      <mc:Choice Requires="x14">
        <control shapeId="8254" r:id="rId137" name="Control 62">
          <controlPr defaultSize="0" r:id="rId4">
            <anchor mov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257175</xdr:colOff>
                <xdr:row>25</xdr:row>
                <xdr:rowOff>76200</xdr:rowOff>
              </to>
            </anchor>
          </controlPr>
        </control>
      </mc:Choice>
      <mc:Fallback>
        <control shapeId="8254" r:id="rId137" name="Control 62"/>
      </mc:Fallback>
    </mc:AlternateContent>
    <mc:AlternateContent xmlns:mc="http://schemas.openxmlformats.org/markup-compatibility/2006">
      <mc:Choice Requires="x14">
        <control shapeId="8253" r:id="rId138" name="Control 61">
          <controlPr defaultSize="0" r:id="rId4">
            <anchor mov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257175</xdr:colOff>
                <xdr:row>25</xdr:row>
                <xdr:rowOff>76200</xdr:rowOff>
              </to>
            </anchor>
          </controlPr>
        </control>
      </mc:Choice>
      <mc:Fallback>
        <control shapeId="8253" r:id="rId138" name="Control 61"/>
      </mc:Fallback>
    </mc:AlternateContent>
    <mc:AlternateContent xmlns:mc="http://schemas.openxmlformats.org/markup-compatibility/2006">
      <mc:Choice Requires="x14">
        <control shapeId="8252" r:id="rId139" name="Control 60">
          <controlPr defaultSize="0" r:id="rId7">
            <anchor mov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257175</xdr:colOff>
                <xdr:row>25</xdr:row>
                <xdr:rowOff>76200</xdr:rowOff>
              </to>
            </anchor>
          </controlPr>
        </control>
      </mc:Choice>
      <mc:Fallback>
        <control shapeId="8252" r:id="rId139" name="Control 60"/>
      </mc:Fallback>
    </mc:AlternateContent>
    <mc:AlternateContent xmlns:mc="http://schemas.openxmlformats.org/markup-compatibility/2006">
      <mc:Choice Requires="x14">
        <control shapeId="8251" r:id="rId140" name="Control 59">
          <controlPr defaultSize="0" r:id="rId4">
            <anchor moveWithCells="1">
              <from>
                <xdr:col>5</xdr:col>
                <xdr:colOff>0</xdr:colOff>
                <xdr:row>23</xdr:row>
                <xdr:rowOff>0</xdr:rowOff>
              </from>
              <to>
                <xdr:col>5</xdr:col>
                <xdr:colOff>257175</xdr:colOff>
                <xdr:row>24</xdr:row>
                <xdr:rowOff>76200</xdr:rowOff>
              </to>
            </anchor>
          </controlPr>
        </control>
      </mc:Choice>
      <mc:Fallback>
        <control shapeId="8251" r:id="rId140" name="Control 59"/>
      </mc:Fallback>
    </mc:AlternateContent>
    <mc:AlternateContent xmlns:mc="http://schemas.openxmlformats.org/markup-compatibility/2006">
      <mc:Choice Requires="x14">
        <control shapeId="8250" r:id="rId141" name="Control 58">
          <controlPr defaultSize="0" r:id="rId4">
            <anchor moveWithCells="1">
              <from>
                <xdr:col>5</xdr:col>
                <xdr:colOff>0</xdr:colOff>
                <xdr:row>23</xdr:row>
                <xdr:rowOff>0</xdr:rowOff>
              </from>
              <to>
                <xdr:col>5</xdr:col>
                <xdr:colOff>257175</xdr:colOff>
                <xdr:row>24</xdr:row>
                <xdr:rowOff>76200</xdr:rowOff>
              </to>
            </anchor>
          </controlPr>
        </control>
      </mc:Choice>
      <mc:Fallback>
        <control shapeId="8250" r:id="rId141" name="Control 58"/>
      </mc:Fallback>
    </mc:AlternateContent>
    <mc:AlternateContent xmlns:mc="http://schemas.openxmlformats.org/markup-compatibility/2006">
      <mc:Choice Requires="x14">
        <control shapeId="8249" r:id="rId142" name="Control 57">
          <controlPr defaultSize="0" r:id="rId7">
            <anchor moveWithCells="1">
              <from>
                <xdr:col>5</xdr:col>
                <xdr:colOff>0</xdr:colOff>
                <xdr:row>23</xdr:row>
                <xdr:rowOff>0</xdr:rowOff>
              </from>
              <to>
                <xdr:col>5</xdr:col>
                <xdr:colOff>257175</xdr:colOff>
                <xdr:row>24</xdr:row>
                <xdr:rowOff>76200</xdr:rowOff>
              </to>
            </anchor>
          </controlPr>
        </control>
      </mc:Choice>
      <mc:Fallback>
        <control shapeId="8249" r:id="rId142" name="Control 57"/>
      </mc:Fallback>
    </mc:AlternateContent>
    <mc:AlternateContent xmlns:mc="http://schemas.openxmlformats.org/markup-compatibility/2006">
      <mc:Choice Requires="x14">
        <control shapeId="8248" r:id="rId143" name="Control 56">
          <controlPr defaultSize="0" r:id="rId4">
            <anchor moveWithCells="1">
              <from>
                <xdr:col>5</xdr:col>
                <xdr:colOff>0</xdr:colOff>
                <xdr:row>22</xdr:row>
                <xdr:rowOff>0</xdr:rowOff>
              </from>
              <to>
                <xdr:col>5</xdr:col>
                <xdr:colOff>257175</xdr:colOff>
                <xdr:row>23</xdr:row>
                <xdr:rowOff>76200</xdr:rowOff>
              </to>
            </anchor>
          </controlPr>
        </control>
      </mc:Choice>
      <mc:Fallback>
        <control shapeId="8248" r:id="rId143" name="Control 56"/>
      </mc:Fallback>
    </mc:AlternateContent>
    <mc:AlternateContent xmlns:mc="http://schemas.openxmlformats.org/markup-compatibility/2006">
      <mc:Choice Requires="x14">
        <control shapeId="8247" r:id="rId144" name="Control 55">
          <controlPr defaultSize="0" r:id="rId4">
            <anchor moveWithCells="1">
              <from>
                <xdr:col>5</xdr:col>
                <xdr:colOff>0</xdr:colOff>
                <xdr:row>22</xdr:row>
                <xdr:rowOff>0</xdr:rowOff>
              </from>
              <to>
                <xdr:col>5</xdr:col>
                <xdr:colOff>257175</xdr:colOff>
                <xdr:row>23</xdr:row>
                <xdr:rowOff>76200</xdr:rowOff>
              </to>
            </anchor>
          </controlPr>
        </control>
      </mc:Choice>
      <mc:Fallback>
        <control shapeId="8247" r:id="rId144" name="Control 55"/>
      </mc:Fallback>
    </mc:AlternateContent>
    <mc:AlternateContent xmlns:mc="http://schemas.openxmlformats.org/markup-compatibility/2006">
      <mc:Choice Requires="x14">
        <control shapeId="8246" r:id="rId145" name="Control 54">
          <controlPr defaultSize="0" r:id="rId7">
            <anchor moveWithCells="1">
              <from>
                <xdr:col>5</xdr:col>
                <xdr:colOff>0</xdr:colOff>
                <xdr:row>22</xdr:row>
                <xdr:rowOff>0</xdr:rowOff>
              </from>
              <to>
                <xdr:col>5</xdr:col>
                <xdr:colOff>257175</xdr:colOff>
                <xdr:row>23</xdr:row>
                <xdr:rowOff>76200</xdr:rowOff>
              </to>
            </anchor>
          </controlPr>
        </control>
      </mc:Choice>
      <mc:Fallback>
        <control shapeId="8246" r:id="rId145" name="Control 54"/>
      </mc:Fallback>
    </mc:AlternateContent>
    <mc:AlternateContent xmlns:mc="http://schemas.openxmlformats.org/markup-compatibility/2006">
      <mc:Choice Requires="x14">
        <control shapeId="8245" r:id="rId146" name="Control 53">
          <controlPr defaultSize="0" r:id="rId4">
            <anchor moveWithCells="1">
              <from>
                <xdr:col>5</xdr:col>
                <xdr:colOff>0</xdr:colOff>
                <xdr:row>21</xdr:row>
                <xdr:rowOff>0</xdr:rowOff>
              </from>
              <to>
                <xdr:col>5</xdr:col>
                <xdr:colOff>257175</xdr:colOff>
                <xdr:row>22</xdr:row>
                <xdr:rowOff>76200</xdr:rowOff>
              </to>
            </anchor>
          </controlPr>
        </control>
      </mc:Choice>
      <mc:Fallback>
        <control shapeId="8245" r:id="rId146" name="Control 53"/>
      </mc:Fallback>
    </mc:AlternateContent>
    <mc:AlternateContent xmlns:mc="http://schemas.openxmlformats.org/markup-compatibility/2006">
      <mc:Choice Requires="x14">
        <control shapeId="8244" r:id="rId147" name="Control 52">
          <controlPr defaultSize="0" r:id="rId4">
            <anchor moveWithCells="1">
              <from>
                <xdr:col>5</xdr:col>
                <xdr:colOff>0</xdr:colOff>
                <xdr:row>21</xdr:row>
                <xdr:rowOff>0</xdr:rowOff>
              </from>
              <to>
                <xdr:col>5</xdr:col>
                <xdr:colOff>257175</xdr:colOff>
                <xdr:row>22</xdr:row>
                <xdr:rowOff>76200</xdr:rowOff>
              </to>
            </anchor>
          </controlPr>
        </control>
      </mc:Choice>
      <mc:Fallback>
        <control shapeId="8244" r:id="rId147" name="Control 52"/>
      </mc:Fallback>
    </mc:AlternateContent>
    <mc:AlternateContent xmlns:mc="http://schemas.openxmlformats.org/markup-compatibility/2006">
      <mc:Choice Requires="x14">
        <control shapeId="8243" r:id="rId148" name="Control 51">
          <controlPr defaultSize="0" r:id="rId7">
            <anchor moveWithCells="1">
              <from>
                <xdr:col>5</xdr:col>
                <xdr:colOff>0</xdr:colOff>
                <xdr:row>21</xdr:row>
                <xdr:rowOff>0</xdr:rowOff>
              </from>
              <to>
                <xdr:col>5</xdr:col>
                <xdr:colOff>257175</xdr:colOff>
                <xdr:row>22</xdr:row>
                <xdr:rowOff>76200</xdr:rowOff>
              </to>
            </anchor>
          </controlPr>
        </control>
      </mc:Choice>
      <mc:Fallback>
        <control shapeId="8243" r:id="rId148" name="Control 51"/>
      </mc:Fallback>
    </mc:AlternateContent>
    <mc:AlternateContent xmlns:mc="http://schemas.openxmlformats.org/markup-compatibility/2006">
      <mc:Choice Requires="x14">
        <control shapeId="8242" r:id="rId149" name="Control 50">
          <controlPr defaultSize="0" r:id="rId4">
            <anchor moveWithCells="1">
              <from>
                <xdr:col>5</xdr:col>
                <xdr:colOff>0</xdr:colOff>
                <xdr:row>20</xdr:row>
                <xdr:rowOff>0</xdr:rowOff>
              </from>
              <to>
                <xdr:col>5</xdr:col>
                <xdr:colOff>257175</xdr:colOff>
                <xdr:row>21</xdr:row>
                <xdr:rowOff>76200</xdr:rowOff>
              </to>
            </anchor>
          </controlPr>
        </control>
      </mc:Choice>
      <mc:Fallback>
        <control shapeId="8242" r:id="rId149" name="Control 50"/>
      </mc:Fallback>
    </mc:AlternateContent>
    <mc:AlternateContent xmlns:mc="http://schemas.openxmlformats.org/markup-compatibility/2006">
      <mc:Choice Requires="x14">
        <control shapeId="8241" r:id="rId150" name="Control 49">
          <controlPr defaultSize="0" r:id="rId4">
            <anchor moveWithCells="1">
              <from>
                <xdr:col>5</xdr:col>
                <xdr:colOff>0</xdr:colOff>
                <xdr:row>20</xdr:row>
                <xdr:rowOff>0</xdr:rowOff>
              </from>
              <to>
                <xdr:col>5</xdr:col>
                <xdr:colOff>257175</xdr:colOff>
                <xdr:row>21</xdr:row>
                <xdr:rowOff>76200</xdr:rowOff>
              </to>
            </anchor>
          </controlPr>
        </control>
      </mc:Choice>
      <mc:Fallback>
        <control shapeId="8241" r:id="rId150" name="Control 49"/>
      </mc:Fallback>
    </mc:AlternateContent>
    <mc:AlternateContent xmlns:mc="http://schemas.openxmlformats.org/markup-compatibility/2006">
      <mc:Choice Requires="x14">
        <control shapeId="8240" r:id="rId151" name="Control 48">
          <controlPr defaultSize="0" r:id="rId7">
            <anchor moveWithCells="1">
              <from>
                <xdr:col>5</xdr:col>
                <xdr:colOff>0</xdr:colOff>
                <xdr:row>20</xdr:row>
                <xdr:rowOff>0</xdr:rowOff>
              </from>
              <to>
                <xdr:col>5</xdr:col>
                <xdr:colOff>257175</xdr:colOff>
                <xdr:row>21</xdr:row>
                <xdr:rowOff>76200</xdr:rowOff>
              </to>
            </anchor>
          </controlPr>
        </control>
      </mc:Choice>
      <mc:Fallback>
        <control shapeId="8240" r:id="rId151" name="Control 48"/>
      </mc:Fallback>
    </mc:AlternateContent>
    <mc:AlternateContent xmlns:mc="http://schemas.openxmlformats.org/markup-compatibility/2006">
      <mc:Choice Requires="x14">
        <control shapeId="8239" r:id="rId152" name="Control 47">
          <controlPr defaultSize="0" r:id="rId4">
            <anchor moveWithCells="1">
              <from>
                <xdr:col>5</xdr:col>
                <xdr:colOff>0</xdr:colOff>
                <xdr:row>19</xdr:row>
                <xdr:rowOff>0</xdr:rowOff>
              </from>
              <to>
                <xdr:col>5</xdr:col>
                <xdr:colOff>257175</xdr:colOff>
                <xdr:row>20</xdr:row>
                <xdr:rowOff>76200</xdr:rowOff>
              </to>
            </anchor>
          </controlPr>
        </control>
      </mc:Choice>
      <mc:Fallback>
        <control shapeId="8239" r:id="rId152" name="Control 47"/>
      </mc:Fallback>
    </mc:AlternateContent>
    <mc:AlternateContent xmlns:mc="http://schemas.openxmlformats.org/markup-compatibility/2006">
      <mc:Choice Requires="x14">
        <control shapeId="8238" r:id="rId153" name="Control 46">
          <controlPr defaultSize="0" r:id="rId4">
            <anchor moveWithCells="1">
              <from>
                <xdr:col>5</xdr:col>
                <xdr:colOff>0</xdr:colOff>
                <xdr:row>19</xdr:row>
                <xdr:rowOff>0</xdr:rowOff>
              </from>
              <to>
                <xdr:col>5</xdr:col>
                <xdr:colOff>257175</xdr:colOff>
                <xdr:row>20</xdr:row>
                <xdr:rowOff>76200</xdr:rowOff>
              </to>
            </anchor>
          </controlPr>
        </control>
      </mc:Choice>
      <mc:Fallback>
        <control shapeId="8238" r:id="rId153" name="Control 46"/>
      </mc:Fallback>
    </mc:AlternateContent>
    <mc:AlternateContent xmlns:mc="http://schemas.openxmlformats.org/markup-compatibility/2006">
      <mc:Choice Requires="x14">
        <control shapeId="8237" r:id="rId154" name="Control 45">
          <controlPr defaultSize="0" r:id="rId7">
            <anchor moveWithCells="1">
              <from>
                <xdr:col>5</xdr:col>
                <xdr:colOff>0</xdr:colOff>
                <xdr:row>19</xdr:row>
                <xdr:rowOff>0</xdr:rowOff>
              </from>
              <to>
                <xdr:col>5</xdr:col>
                <xdr:colOff>257175</xdr:colOff>
                <xdr:row>20</xdr:row>
                <xdr:rowOff>76200</xdr:rowOff>
              </to>
            </anchor>
          </controlPr>
        </control>
      </mc:Choice>
      <mc:Fallback>
        <control shapeId="8237" r:id="rId154" name="Control 45"/>
      </mc:Fallback>
    </mc:AlternateContent>
    <mc:AlternateContent xmlns:mc="http://schemas.openxmlformats.org/markup-compatibility/2006">
      <mc:Choice Requires="x14">
        <control shapeId="8236" r:id="rId155" name="Control 44">
          <controlPr defaultSize="0" r:id="rId4">
            <anchor moveWithCells="1">
              <from>
                <xdr:col>5</xdr:col>
                <xdr:colOff>0</xdr:colOff>
                <xdr:row>18</xdr:row>
                <xdr:rowOff>0</xdr:rowOff>
              </from>
              <to>
                <xdr:col>5</xdr:col>
                <xdr:colOff>257175</xdr:colOff>
                <xdr:row>19</xdr:row>
                <xdr:rowOff>76200</xdr:rowOff>
              </to>
            </anchor>
          </controlPr>
        </control>
      </mc:Choice>
      <mc:Fallback>
        <control shapeId="8236" r:id="rId155" name="Control 44"/>
      </mc:Fallback>
    </mc:AlternateContent>
    <mc:AlternateContent xmlns:mc="http://schemas.openxmlformats.org/markup-compatibility/2006">
      <mc:Choice Requires="x14">
        <control shapeId="8235" r:id="rId156" name="Control 43">
          <controlPr defaultSize="0" r:id="rId4">
            <anchor moveWithCells="1">
              <from>
                <xdr:col>5</xdr:col>
                <xdr:colOff>0</xdr:colOff>
                <xdr:row>18</xdr:row>
                <xdr:rowOff>0</xdr:rowOff>
              </from>
              <to>
                <xdr:col>5</xdr:col>
                <xdr:colOff>257175</xdr:colOff>
                <xdr:row>19</xdr:row>
                <xdr:rowOff>76200</xdr:rowOff>
              </to>
            </anchor>
          </controlPr>
        </control>
      </mc:Choice>
      <mc:Fallback>
        <control shapeId="8235" r:id="rId156" name="Control 43"/>
      </mc:Fallback>
    </mc:AlternateContent>
    <mc:AlternateContent xmlns:mc="http://schemas.openxmlformats.org/markup-compatibility/2006">
      <mc:Choice Requires="x14">
        <control shapeId="8234" r:id="rId157" name="Control 42">
          <controlPr defaultSize="0" r:id="rId7">
            <anchor moveWithCells="1">
              <from>
                <xdr:col>5</xdr:col>
                <xdr:colOff>0</xdr:colOff>
                <xdr:row>18</xdr:row>
                <xdr:rowOff>0</xdr:rowOff>
              </from>
              <to>
                <xdr:col>5</xdr:col>
                <xdr:colOff>257175</xdr:colOff>
                <xdr:row>19</xdr:row>
                <xdr:rowOff>76200</xdr:rowOff>
              </to>
            </anchor>
          </controlPr>
        </control>
      </mc:Choice>
      <mc:Fallback>
        <control shapeId="8234" r:id="rId157" name="Control 42"/>
      </mc:Fallback>
    </mc:AlternateContent>
    <mc:AlternateContent xmlns:mc="http://schemas.openxmlformats.org/markup-compatibility/2006">
      <mc:Choice Requires="x14">
        <control shapeId="8233" r:id="rId158" name="Control 41">
          <controlPr defaultSize="0" r:id="rId4">
            <anchor moveWithCells="1">
              <from>
                <xdr:col>5</xdr:col>
                <xdr:colOff>0</xdr:colOff>
                <xdr:row>17</xdr:row>
                <xdr:rowOff>0</xdr:rowOff>
              </from>
              <to>
                <xdr:col>5</xdr:col>
                <xdr:colOff>257175</xdr:colOff>
                <xdr:row>18</xdr:row>
                <xdr:rowOff>76200</xdr:rowOff>
              </to>
            </anchor>
          </controlPr>
        </control>
      </mc:Choice>
      <mc:Fallback>
        <control shapeId="8233" r:id="rId158" name="Control 41"/>
      </mc:Fallback>
    </mc:AlternateContent>
    <mc:AlternateContent xmlns:mc="http://schemas.openxmlformats.org/markup-compatibility/2006">
      <mc:Choice Requires="x14">
        <control shapeId="8232" r:id="rId159" name="Control 40">
          <controlPr defaultSize="0" r:id="rId4">
            <anchor moveWithCells="1">
              <from>
                <xdr:col>5</xdr:col>
                <xdr:colOff>0</xdr:colOff>
                <xdr:row>17</xdr:row>
                <xdr:rowOff>0</xdr:rowOff>
              </from>
              <to>
                <xdr:col>5</xdr:col>
                <xdr:colOff>257175</xdr:colOff>
                <xdr:row>18</xdr:row>
                <xdr:rowOff>76200</xdr:rowOff>
              </to>
            </anchor>
          </controlPr>
        </control>
      </mc:Choice>
      <mc:Fallback>
        <control shapeId="8232" r:id="rId159" name="Control 40"/>
      </mc:Fallback>
    </mc:AlternateContent>
    <mc:AlternateContent xmlns:mc="http://schemas.openxmlformats.org/markup-compatibility/2006">
      <mc:Choice Requires="x14">
        <control shapeId="8231" r:id="rId160" name="Control 39">
          <controlPr defaultSize="0" r:id="rId7">
            <anchor moveWithCells="1">
              <from>
                <xdr:col>5</xdr:col>
                <xdr:colOff>0</xdr:colOff>
                <xdr:row>17</xdr:row>
                <xdr:rowOff>0</xdr:rowOff>
              </from>
              <to>
                <xdr:col>5</xdr:col>
                <xdr:colOff>257175</xdr:colOff>
                <xdr:row>18</xdr:row>
                <xdr:rowOff>76200</xdr:rowOff>
              </to>
            </anchor>
          </controlPr>
        </control>
      </mc:Choice>
      <mc:Fallback>
        <control shapeId="8231" r:id="rId160" name="Control 39"/>
      </mc:Fallback>
    </mc:AlternateContent>
    <mc:AlternateContent xmlns:mc="http://schemas.openxmlformats.org/markup-compatibility/2006">
      <mc:Choice Requires="x14">
        <control shapeId="8230" r:id="rId161" name="Control 38">
          <controlPr defaultSize="0" r:id="rId4">
            <anchor moveWithCells="1">
              <from>
                <xdr:col>5</xdr:col>
                <xdr:colOff>0</xdr:colOff>
                <xdr:row>16</xdr:row>
                <xdr:rowOff>0</xdr:rowOff>
              </from>
              <to>
                <xdr:col>5</xdr:col>
                <xdr:colOff>257175</xdr:colOff>
                <xdr:row>17</xdr:row>
                <xdr:rowOff>76200</xdr:rowOff>
              </to>
            </anchor>
          </controlPr>
        </control>
      </mc:Choice>
      <mc:Fallback>
        <control shapeId="8230" r:id="rId161" name="Control 38"/>
      </mc:Fallback>
    </mc:AlternateContent>
    <mc:AlternateContent xmlns:mc="http://schemas.openxmlformats.org/markup-compatibility/2006">
      <mc:Choice Requires="x14">
        <control shapeId="8229" r:id="rId162" name="Control 37">
          <controlPr defaultSize="0" r:id="rId4">
            <anchor moveWithCells="1">
              <from>
                <xdr:col>5</xdr:col>
                <xdr:colOff>0</xdr:colOff>
                <xdr:row>16</xdr:row>
                <xdr:rowOff>0</xdr:rowOff>
              </from>
              <to>
                <xdr:col>5</xdr:col>
                <xdr:colOff>257175</xdr:colOff>
                <xdr:row>17</xdr:row>
                <xdr:rowOff>76200</xdr:rowOff>
              </to>
            </anchor>
          </controlPr>
        </control>
      </mc:Choice>
      <mc:Fallback>
        <control shapeId="8229" r:id="rId162" name="Control 37"/>
      </mc:Fallback>
    </mc:AlternateContent>
    <mc:AlternateContent xmlns:mc="http://schemas.openxmlformats.org/markup-compatibility/2006">
      <mc:Choice Requires="x14">
        <control shapeId="8228" r:id="rId163" name="Control 36">
          <controlPr defaultSize="0" r:id="rId7">
            <anchor moveWithCells="1">
              <from>
                <xdr:col>5</xdr:col>
                <xdr:colOff>0</xdr:colOff>
                <xdr:row>16</xdr:row>
                <xdr:rowOff>0</xdr:rowOff>
              </from>
              <to>
                <xdr:col>5</xdr:col>
                <xdr:colOff>257175</xdr:colOff>
                <xdr:row>17</xdr:row>
                <xdr:rowOff>76200</xdr:rowOff>
              </to>
            </anchor>
          </controlPr>
        </control>
      </mc:Choice>
      <mc:Fallback>
        <control shapeId="8228" r:id="rId163" name="Control 36"/>
      </mc:Fallback>
    </mc:AlternateContent>
    <mc:AlternateContent xmlns:mc="http://schemas.openxmlformats.org/markup-compatibility/2006">
      <mc:Choice Requires="x14">
        <control shapeId="8227" r:id="rId164" name="Control 35">
          <controlPr defaultSize="0" r:id="rId4">
            <anchor moveWithCells="1">
              <from>
                <xdr:col>5</xdr:col>
                <xdr:colOff>0</xdr:colOff>
                <xdr:row>15</xdr:row>
                <xdr:rowOff>0</xdr:rowOff>
              </from>
              <to>
                <xdr:col>5</xdr:col>
                <xdr:colOff>257175</xdr:colOff>
                <xdr:row>16</xdr:row>
                <xdr:rowOff>76200</xdr:rowOff>
              </to>
            </anchor>
          </controlPr>
        </control>
      </mc:Choice>
      <mc:Fallback>
        <control shapeId="8227" r:id="rId164" name="Control 35"/>
      </mc:Fallback>
    </mc:AlternateContent>
    <mc:AlternateContent xmlns:mc="http://schemas.openxmlformats.org/markup-compatibility/2006">
      <mc:Choice Requires="x14">
        <control shapeId="8226" r:id="rId165" name="Control 34">
          <controlPr defaultSize="0" r:id="rId4">
            <anchor moveWithCells="1">
              <from>
                <xdr:col>5</xdr:col>
                <xdr:colOff>0</xdr:colOff>
                <xdr:row>15</xdr:row>
                <xdr:rowOff>0</xdr:rowOff>
              </from>
              <to>
                <xdr:col>5</xdr:col>
                <xdr:colOff>257175</xdr:colOff>
                <xdr:row>16</xdr:row>
                <xdr:rowOff>76200</xdr:rowOff>
              </to>
            </anchor>
          </controlPr>
        </control>
      </mc:Choice>
      <mc:Fallback>
        <control shapeId="8226" r:id="rId165" name="Control 34"/>
      </mc:Fallback>
    </mc:AlternateContent>
    <mc:AlternateContent xmlns:mc="http://schemas.openxmlformats.org/markup-compatibility/2006">
      <mc:Choice Requires="x14">
        <control shapeId="8225" r:id="rId166" name="Control 33">
          <controlPr defaultSize="0" r:id="rId7">
            <anchor moveWithCells="1">
              <from>
                <xdr:col>5</xdr:col>
                <xdr:colOff>0</xdr:colOff>
                <xdr:row>15</xdr:row>
                <xdr:rowOff>0</xdr:rowOff>
              </from>
              <to>
                <xdr:col>5</xdr:col>
                <xdr:colOff>257175</xdr:colOff>
                <xdr:row>16</xdr:row>
                <xdr:rowOff>76200</xdr:rowOff>
              </to>
            </anchor>
          </controlPr>
        </control>
      </mc:Choice>
      <mc:Fallback>
        <control shapeId="8225" r:id="rId166" name="Control 33"/>
      </mc:Fallback>
    </mc:AlternateContent>
    <mc:AlternateContent xmlns:mc="http://schemas.openxmlformats.org/markup-compatibility/2006">
      <mc:Choice Requires="x14">
        <control shapeId="8224" r:id="rId167" name="Control 32">
          <controlPr defaultSize="0" r:id="rId4">
            <anchor moveWithCells="1">
              <from>
                <xdr:col>5</xdr:col>
                <xdr:colOff>0</xdr:colOff>
                <xdr:row>14</xdr:row>
                <xdr:rowOff>0</xdr:rowOff>
              </from>
              <to>
                <xdr:col>5</xdr:col>
                <xdr:colOff>257175</xdr:colOff>
                <xdr:row>15</xdr:row>
                <xdr:rowOff>76200</xdr:rowOff>
              </to>
            </anchor>
          </controlPr>
        </control>
      </mc:Choice>
      <mc:Fallback>
        <control shapeId="8224" r:id="rId167" name="Control 32"/>
      </mc:Fallback>
    </mc:AlternateContent>
    <mc:AlternateContent xmlns:mc="http://schemas.openxmlformats.org/markup-compatibility/2006">
      <mc:Choice Requires="x14">
        <control shapeId="8223" r:id="rId168" name="Control 31">
          <controlPr defaultSize="0" r:id="rId4">
            <anchor moveWithCells="1">
              <from>
                <xdr:col>5</xdr:col>
                <xdr:colOff>0</xdr:colOff>
                <xdr:row>14</xdr:row>
                <xdr:rowOff>0</xdr:rowOff>
              </from>
              <to>
                <xdr:col>5</xdr:col>
                <xdr:colOff>257175</xdr:colOff>
                <xdr:row>15</xdr:row>
                <xdr:rowOff>76200</xdr:rowOff>
              </to>
            </anchor>
          </controlPr>
        </control>
      </mc:Choice>
      <mc:Fallback>
        <control shapeId="8223" r:id="rId168" name="Control 31"/>
      </mc:Fallback>
    </mc:AlternateContent>
    <mc:AlternateContent xmlns:mc="http://schemas.openxmlformats.org/markup-compatibility/2006">
      <mc:Choice Requires="x14">
        <control shapeId="8222" r:id="rId169" name="Control 30">
          <controlPr defaultSize="0" r:id="rId7">
            <anchor moveWithCells="1">
              <from>
                <xdr:col>5</xdr:col>
                <xdr:colOff>0</xdr:colOff>
                <xdr:row>14</xdr:row>
                <xdr:rowOff>0</xdr:rowOff>
              </from>
              <to>
                <xdr:col>5</xdr:col>
                <xdr:colOff>257175</xdr:colOff>
                <xdr:row>15</xdr:row>
                <xdr:rowOff>76200</xdr:rowOff>
              </to>
            </anchor>
          </controlPr>
        </control>
      </mc:Choice>
      <mc:Fallback>
        <control shapeId="8222" r:id="rId169" name="Control 30"/>
      </mc:Fallback>
    </mc:AlternateContent>
    <mc:AlternateContent xmlns:mc="http://schemas.openxmlformats.org/markup-compatibility/2006">
      <mc:Choice Requires="x14">
        <control shapeId="8221" r:id="rId170" name="Control 29">
          <controlPr defaultSize="0" r:id="rId4">
            <anchor moveWithCells="1">
              <from>
                <xdr:col>5</xdr:col>
                <xdr:colOff>0</xdr:colOff>
                <xdr:row>13</xdr:row>
                <xdr:rowOff>0</xdr:rowOff>
              </from>
              <to>
                <xdr:col>5</xdr:col>
                <xdr:colOff>257175</xdr:colOff>
                <xdr:row>14</xdr:row>
                <xdr:rowOff>76200</xdr:rowOff>
              </to>
            </anchor>
          </controlPr>
        </control>
      </mc:Choice>
      <mc:Fallback>
        <control shapeId="8221" r:id="rId170" name="Control 29"/>
      </mc:Fallback>
    </mc:AlternateContent>
    <mc:AlternateContent xmlns:mc="http://schemas.openxmlformats.org/markup-compatibility/2006">
      <mc:Choice Requires="x14">
        <control shapeId="8220" r:id="rId171" name="Control 28">
          <controlPr defaultSize="0" r:id="rId4">
            <anchor moveWithCells="1">
              <from>
                <xdr:col>5</xdr:col>
                <xdr:colOff>0</xdr:colOff>
                <xdr:row>13</xdr:row>
                <xdr:rowOff>0</xdr:rowOff>
              </from>
              <to>
                <xdr:col>5</xdr:col>
                <xdr:colOff>257175</xdr:colOff>
                <xdr:row>14</xdr:row>
                <xdr:rowOff>76200</xdr:rowOff>
              </to>
            </anchor>
          </controlPr>
        </control>
      </mc:Choice>
      <mc:Fallback>
        <control shapeId="8220" r:id="rId171" name="Control 28"/>
      </mc:Fallback>
    </mc:AlternateContent>
    <mc:AlternateContent xmlns:mc="http://schemas.openxmlformats.org/markup-compatibility/2006">
      <mc:Choice Requires="x14">
        <control shapeId="8219" r:id="rId172" name="Control 27">
          <controlPr defaultSize="0" r:id="rId7">
            <anchor moveWithCells="1">
              <from>
                <xdr:col>5</xdr:col>
                <xdr:colOff>0</xdr:colOff>
                <xdr:row>13</xdr:row>
                <xdr:rowOff>0</xdr:rowOff>
              </from>
              <to>
                <xdr:col>5</xdr:col>
                <xdr:colOff>257175</xdr:colOff>
                <xdr:row>14</xdr:row>
                <xdr:rowOff>76200</xdr:rowOff>
              </to>
            </anchor>
          </controlPr>
        </control>
      </mc:Choice>
      <mc:Fallback>
        <control shapeId="8219" r:id="rId172" name="Control 27"/>
      </mc:Fallback>
    </mc:AlternateContent>
    <mc:AlternateContent xmlns:mc="http://schemas.openxmlformats.org/markup-compatibility/2006">
      <mc:Choice Requires="x14">
        <control shapeId="8218" r:id="rId173" name="Control 26">
          <controlPr defaultSize="0" r:id="rId4">
            <anchor moveWithCells="1">
              <from>
                <xdr:col>5</xdr:col>
                <xdr:colOff>0</xdr:colOff>
                <xdr:row>12</xdr:row>
                <xdr:rowOff>0</xdr:rowOff>
              </from>
              <to>
                <xdr:col>5</xdr:col>
                <xdr:colOff>257175</xdr:colOff>
                <xdr:row>13</xdr:row>
                <xdr:rowOff>76200</xdr:rowOff>
              </to>
            </anchor>
          </controlPr>
        </control>
      </mc:Choice>
      <mc:Fallback>
        <control shapeId="8218" r:id="rId173" name="Control 26"/>
      </mc:Fallback>
    </mc:AlternateContent>
    <mc:AlternateContent xmlns:mc="http://schemas.openxmlformats.org/markup-compatibility/2006">
      <mc:Choice Requires="x14">
        <control shapeId="8217" r:id="rId174" name="Control 25">
          <controlPr defaultSize="0" r:id="rId4">
            <anchor moveWithCells="1">
              <from>
                <xdr:col>5</xdr:col>
                <xdr:colOff>0</xdr:colOff>
                <xdr:row>12</xdr:row>
                <xdr:rowOff>0</xdr:rowOff>
              </from>
              <to>
                <xdr:col>5</xdr:col>
                <xdr:colOff>257175</xdr:colOff>
                <xdr:row>13</xdr:row>
                <xdr:rowOff>76200</xdr:rowOff>
              </to>
            </anchor>
          </controlPr>
        </control>
      </mc:Choice>
      <mc:Fallback>
        <control shapeId="8217" r:id="rId174" name="Control 25"/>
      </mc:Fallback>
    </mc:AlternateContent>
    <mc:AlternateContent xmlns:mc="http://schemas.openxmlformats.org/markup-compatibility/2006">
      <mc:Choice Requires="x14">
        <control shapeId="8216" r:id="rId175" name="Control 24">
          <controlPr defaultSize="0" r:id="rId7">
            <anchor moveWithCells="1">
              <from>
                <xdr:col>5</xdr:col>
                <xdr:colOff>0</xdr:colOff>
                <xdr:row>12</xdr:row>
                <xdr:rowOff>0</xdr:rowOff>
              </from>
              <to>
                <xdr:col>5</xdr:col>
                <xdr:colOff>257175</xdr:colOff>
                <xdr:row>13</xdr:row>
                <xdr:rowOff>76200</xdr:rowOff>
              </to>
            </anchor>
          </controlPr>
        </control>
      </mc:Choice>
      <mc:Fallback>
        <control shapeId="8216" r:id="rId175" name="Control 24"/>
      </mc:Fallback>
    </mc:AlternateContent>
    <mc:AlternateContent xmlns:mc="http://schemas.openxmlformats.org/markup-compatibility/2006">
      <mc:Choice Requires="x14">
        <control shapeId="8215" r:id="rId176" name="Control 23">
          <controlPr defaultSize="0" r:id="rId4">
            <anchor mov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257175</xdr:colOff>
                <xdr:row>12</xdr:row>
                <xdr:rowOff>76200</xdr:rowOff>
              </to>
            </anchor>
          </controlPr>
        </control>
      </mc:Choice>
      <mc:Fallback>
        <control shapeId="8215" r:id="rId176" name="Control 23"/>
      </mc:Fallback>
    </mc:AlternateContent>
    <mc:AlternateContent xmlns:mc="http://schemas.openxmlformats.org/markup-compatibility/2006">
      <mc:Choice Requires="x14">
        <control shapeId="8214" r:id="rId177" name="Control 22">
          <controlPr defaultSize="0" r:id="rId4">
            <anchor mov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257175</xdr:colOff>
                <xdr:row>12</xdr:row>
                <xdr:rowOff>76200</xdr:rowOff>
              </to>
            </anchor>
          </controlPr>
        </control>
      </mc:Choice>
      <mc:Fallback>
        <control shapeId="8214" r:id="rId177" name="Control 22"/>
      </mc:Fallback>
    </mc:AlternateContent>
    <mc:AlternateContent xmlns:mc="http://schemas.openxmlformats.org/markup-compatibility/2006">
      <mc:Choice Requires="x14">
        <control shapeId="8213" r:id="rId178" name="Control 21">
          <controlPr defaultSize="0" r:id="rId7">
            <anchor mov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257175</xdr:colOff>
                <xdr:row>12</xdr:row>
                <xdr:rowOff>76200</xdr:rowOff>
              </to>
            </anchor>
          </controlPr>
        </control>
      </mc:Choice>
      <mc:Fallback>
        <control shapeId="8213" r:id="rId178" name="Control 21"/>
      </mc:Fallback>
    </mc:AlternateContent>
    <mc:AlternateContent xmlns:mc="http://schemas.openxmlformats.org/markup-compatibility/2006">
      <mc:Choice Requires="x14">
        <control shapeId="8212" r:id="rId179" name="Control 20">
          <controlPr defaultSize="0" r:id="rId4">
            <anchor moveWithCells="1">
              <from>
                <xdr:col>5</xdr:col>
                <xdr:colOff>0</xdr:colOff>
                <xdr:row>10</xdr:row>
                <xdr:rowOff>0</xdr:rowOff>
              </from>
              <to>
                <xdr:col>5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8212" r:id="rId179" name="Control 20"/>
      </mc:Fallback>
    </mc:AlternateContent>
    <mc:AlternateContent xmlns:mc="http://schemas.openxmlformats.org/markup-compatibility/2006">
      <mc:Choice Requires="x14">
        <control shapeId="8211" r:id="rId180" name="Control 19">
          <controlPr defaultSize="0" r:id="rId4">
            <anchor moveWithCells="1">
              <from>
                <xdr:col>5</xdr:col>
                <xdr:colOff>0</xdr:colOff>
                <xdr:row>10</xdr:row>
                <xdr:rowOff>0</xdr:rowOff>
              </from>
              <to>
                <xdr:col>5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8211" r:id="rId180" name="Control 19"/>
      </mc:Fallback>
    </mc:AlternateContent>
    <mc:AlternateContent xmlns:mc="http://schemas.openxmlformats.org/markup-compatibility/2006">
      <mc:Choice Requires="x14">
        <control shapeId="8210" r:id="rId181" name="Control 18">
          <controlPr defaultSize="0" r:id="rId4">
            <anchor moveWithCells="1">
              <from>
                <xdr:col>5</xdr:col>
                <xdr:colOff>0</xdr:colOff>
                <xdr:row>10</xdr:row>
                <xdr:rowOff>0</xdr:rowOff>
              </from>
              <to>
                <xdr:col>5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8210" r:id="rId181" name="Control 18"/>
      </mc:Fallback>
    </mc:AlternateContent>
    <mc:AlternateContent xmlns:mc="http://schemas.openxmlformats.org/markup-compatibility/2006">
      <mc:Choice Requires="x14">
        <control shapeId="8209" r:id="rId182" name="Control 17">
          <controlPr defaultSize="0" r:id="rId7">
            <anchor moveWithCells="1">
              <from>
                <xdr:col>5</xdr:col>
                <xdr:colOff>0</xdr:colOff>
                <xdr:row>10</xdr:row>
                <xdr:rowOff>0</xdr:rowOff>
              </from>
              <to>
                <xdr:col>5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8209" r:id="rId182" name="Control 17"/>
      </mc:Fallback>
    </mc:AlternateContent>
    <mc:AlternateContent xmlns:mc="http://schemas.openxmlformats.org/markup-compatibility/2006">
      <mc:Choice Requires="x14">
        <control shapeId="8208" r:id="rId183" name="Control 16">
          <controlPr defaultSize="0" r:id="rId7">
            <anchor moveWithCells="1">
              <from>
                <xdr:col>5</xdr:col>
                <xdr:colOff>0</xdr:colOff>
                <xdr:row>9</xdr:row>
                <xdr:rowOff>0</xdr:rowOff>
              </from>
              <to>
                <xdr:col>5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8208" r:id="rId183" name="Control 16"/>
      </mc:Fallback>
    </mc:AlternateContent>
    <mc:AlternateContent xmlns:mc="http://schemas.openxmlformats.org/markup-compatibility/2006">
      <mc:Choice Requires="x14">
        <control shapeId="8207" r:id="rId184" name="Control 15">
          <controlPr defaultSize="0" r:id="rId4">
            <anchor moveWithCells="1">
              <from>
                <xdr:col>5</xdr:col>
                <xdr:colOff>0</xdr:colOff>
                <xdr:row>9</xdr:row>
                <xdr:rowOff>0</xdr:rowOff>
              </from>
              <to>
                <xdr:col>5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8207" r:id="rId184" name="Control 15"/>
      </mc:Fallback>
    </mc:AlternateContent>
    <mc:AlternateContent xmlns:mc="http://schemas.openxmlformats.org/markup-compatibility/2006">
      <mc:Choice Requires="x14">
        <control shapeId="8206" r:id="rId185" name="Control 14">
          <controlPr defaultSize="0" r:id="rId7">
            <anchor moveWithCells="1">
              <from>
                <xdr:col>5</xdr:col>
                <xdr:colOff>0</xdr:colOff>
                <xdr:row>9</xdr:row>
                <xdr:rowOff>0</xdr:rowOff>
              </from>
              <to>
                <xdr:col>5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8206" r:id="rId185" name="Control 14"/>
      </mc:Fallback>
    </mc:AlternateContent>
    <mc:AlternateContent xmlns:mc="http://schemas.openxmlformats.org/markup-compatibility/2006">
      <mc:Choice Requires="x14">
        <control shapeId="8205" r:id="rId186" name="Control 13">
          <controlPr defaultSize="0" r:id="rId4">
            <anchor moveWithCells="1">
              <from>
                <xdr:col>5</xdr:col>
                <xdr:colOff>0</xdr:colOff>
                <xdr:row>9</xdr:row>
                <xdr:rowOff>0</xdr:rowOff>
              </from>
              <to>
                <xdr:col>5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8205" r:id="rId186" name="Control 13"/>
      </mc:Fallback>
    </mc:AlternateContent>
    <mc:AlternateContent xmlns:mc="http://schemas.openxmlformats.org/markup-compatibility/2006">
      <mc:Choice Requires="x14">
        <control shapeId="8204" r:id="rId187" name="Control 12">
          <controlPr defaultSize="0" r:id="rId7">
            <anchor moveWithCells="1">
              <from>
                <xdr:col>5</xdr:col>
                <xdr:colOff>0</xdr:colOff>
                <xdr:row>8</xdr:row>
                <xdr:rowOff>0</xdr:rowOff>
              </from>
              <to>
                <xdr:col>5</xdr:col>
                <xdr:colOff>257175</xdr:colOff>
                <xdr:row>9</xdr:row>
                <xdr:rowOff>76200</xdr:rowOff>
              </to>
            </anchor>
          </controlPr>
        </control>
      </mc:Choice>
      <mc:Fallback>
        <control shapeId="8204" r:id="rId187" name="Control 12"/>
      </mc:Fallback>
    </mc:AlternateContent>
    <mc:AlternateContent xmlns:mc="http://schemas.openxmlformats.org/markup-compatibility/2006">
      <mc:Choice Requires="x14">
        <control shapeId="8203" r:id="rId188" name="Control 11">
          <controlPr defaultSize="0" r:id="rId4">
            <anchor moveWithCells="1">
              <from>
                <xdr:col>5</xdr:col>
                <xdr:colOff>0</xdr:colOff>
                <xdr:row>8</xdr:row>
                <xdr:rowOff>0</xdr:rowOff>
              </from>
              <to>
                <xdr:col>5</xdr:col>
                <xdr:colOff>257175</xdr:colOff>
                <xdr:row>9</xdr:row>
                <xdr:rowOff>76200</xdr:rowOff>
              </to>
            </anchor>
          </controlPr>
        </control>
      </mc:Choice>
      <mc:Fallback>
        <control shapeId="8203" r:id="rId188" name="Control 11"/>
      </mc:Fallback>
    </mc:AlternateContent>
    <mc:AlternateContent xmlns:mc="http://schemas.openxmlformats.org/markup-compatibility/2006">
      <mc:Choice Requires="x14">
        <control shapeId="8202" r:id="rId189" name="Control 10">
          <controlPr defaultSize="0" r:id="rId4">
            <anchor moveWithCells="1">
              <from>
                <xdr:col>5</xdr:col>
                <xdr:colOff>0</xdr:colOff>
                <xdr:row>8</xdr:row>
                <xdr:rowOff>0</xdr:rowOff>
              </from>
              <to>
                <xdr:col>5</xdr:col>
                <xdr:colOff>257175</xdr:colOff>
                <xdr:row>9</xdr:row>
                <xdr:rowOff>76200</xdr:rowOff>
              </to>
            </anchor>
          </controlPr>
        </control>
      </mc:Choice>
      <mc:Fallback>
        <control shapeId="8202" r:id="rId189" name="Control 10"/>
      </mc:Fallback>
    </mc:AlternateContent>
    <mc:AlternateContent xmlns:mc="http://schemas.openxmlformats.org/markup-compatibility/2006">
      <mc:Choice Requires="x14">
        <control shapeId="8201" r:id="rId190" name="Control 9">
          <controlPr defaultSize="0" r:id="rId4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5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8201" r:id="rId190" name="Control 9"/>
      </mc:Fallback>
    </mc:AlternateContent>
    <mc:AlternateContent xmlns:mc="http://schemas.openxmlformats.org/markup-compatibility/2006">
      <mc:Choice Requires="x14">
        <control shapeId="8200" r:id="rId191" name="Control 8">
          <controlPr defaultSize="0" r:id="rId4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5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8200" r:id="rId191" name="Control 8"/>
      </mc:Fallback>
    </mc:AlternateContent>
    <mc:AlternateContent xmlns:mc="http://schemas.openxmlformats.org/markup-compatibility/2006">
      <mc:Choice Requires="x14">
        <control shapeId="8199" r:id="rId192" name="Control 7">
          <controlPr defaultSize="0" r:id="rId4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5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8199" r:id="rId192" name="Control 7"/>
      </mc:Fallback>
    </mc:AlternateContent>
    <mc:AlternateContent xmlns:mc="http://schemas.openxmlformats.org/markup-compatibility/2006">
      <mc:Choice Requires="x14">
        <control shapeId="8198" r:id="rId193" name="Control 6">
          <controlPr defaultSize="0" r:id="rId7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5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8198" r:id="rId193" name="Control 6"/>
      </mc:Fallback>
    </mc:AlternateContent>
    <mc:AlternateContent xmlns:mc="http://schemas.openxmlformats.org/markup-compatibility/2006">
      <mc:Choice Requires="x14">
        <control shapeId="8197" r:id="rId194" name="Control 5">
          <controlPr defaultSize="0" r:id="rId4">
            <anchor moveWithCells="1">
              <from>
                <xdr:col>5</xdr:col>
                <xdr:colOff>0</xdr:colOff>
                <xdr:row>6</xdr:row>
                <xdr:rowOff>0</xdr:rowOff>
              </from>
              <to>
                <xdr:col>5</xdr:col>
                <xdr:colOff>257175</xdr:colOff>
                <xdr:row>7</xdr:row>
                <xdr:rowOff>76200</xdr:rowOff>
              </to>
            </anchor>
          </controlPr>
        </control>
      </mc:Choice>
      <mc:Fallback>
        <control shapeId="8197" r:id="rId194" name="Control 5"/>
      </mc:Fallback>
    </mc:AlternateContent>
    <mc:AlternateContent xmlns:mc="http://schemas.openxmlformats.org/markup-compatibility/2006">
      <mc:Choice Requires="x14">
        <control shapeId="8196" r:id="rId195" name="Control 4">
          <controlPr defaultSize="0" r:id="rId4">
            <anchor moveWithCells="1">
              <from>
                <xdr:col>5</xdr:col>
                <xdr:colOff>0</xdr:colOff>
                <xdr:row>6</xdr:row>
                <xdr:rowOff>0</xdr:rowOff>
              </from>
              <to>
                <xdr:col>5</xdr:col>
                <xdr:colOff>257175</xdr:colOff>
                <xdr:row>7</xdr:row>
                <xdr:rowOff>76200</xdr:rowOff>
              </to>
            </anchor>
          </controlPr>
        </control>
      </mc:Choice>
      <mc:Fallback>
        <control shapeId="8196" r:id="rId195" name="Control 4"/>
      </mc:Fallback>
    </mc:AlternateContent>
    <mc:AlternateContent xmlns:mc="http://schemas.openxmlformats.org/markup-compatibility/2006">
      <mc:Choice Requires="x14">
        <control shapeId="8195" r:id="rId196" name="Control 3">
          <controlPr defaultSize="0" r:id="rId4">
            <anchor moveWithCells="1">
              <from>
                <xdr:col>5</xdr:col>
                <xdr:colOff>0</xdr:colOff>
                <xdr:row>6</xdr:row>
                <xdr:rowOff>0</xdr:rowOff>
              </from>
              <to>
                <xdr:col>5</xdr:col>
                <xdr:colOff>257175</xdr:colOff>
                <xdr:row>7</xdr:row>
                <xdr:rowOff>76200</xdr:rowOff>
              </to>
            </anchor>
          </controlPr>
        </control>
      </mc:Choice>
      <mc:Fallback>
        <control shapeId="8195" r:id="rId196" name="Control 3"/>
      </mc:Fallback>
    </mc:AlternateContent>
    <mc:AlternateContent xmlns:mc="http://schemas.openxmlformats.org/markup-compatibility/2006">
      <mc:Choice Requires="x14">
        <control shapeId="8194" r:id="rId197" name="Control 2">
          <controlPr defaultSize="0" r:id="rId7">
            <anchor moveWithCells="1">
              <from>
                <xdr:col>5</xdr:col>
                <xdr:colOff>0</xdr:colOff>
                <xdr:row>6</xdr:row>
                <xdr:rowOff>0</xdr:rowOff>
              </from>
              <to>
                <xdr:col>5</xdr:col>
                <xdr:colOff>257175</xdr:colOff>
                <xdr:row>7</xdr:row>
                <xdr:rowOff>76200</xdr:rowOff>
              </to>
            </anchor>
          </controlPr>
        </control>
      </mc:Choice>
      <mc:Fallback>
        <control shapeId="8194" r:id="rId197" name="Control 2"/>
      </mc:Fallback>
    </mc:AlternateContent>
    <mc:AlternateContent xmlns:mc="http://schemas.openxmlformats.org/markup-compatibility/2006">
      <mc:Choice Requires="x14">
        <control shapeId="8193" r:id="rId198" name="Control 1">
          <controlPr defaultSize="0" r:id="rId7">
            <anchor mov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8193" r:id="rId198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37B4-C8F6-429C-B133-37940B8112F0}">
  <dimension ref="D2:BW282"/>
  <sheetViews>
    <sheetView showGridLines="0" tabSelected="1" topLeftCell="AC172" workbookViewId="0">
      <selection activeCell="BN279" sqref="BN279"/>
    </sheetView>
  </sheetViews>
  <sheetFormatPr baseColWidth="10" defaultRowHeight="15" x14ac:dyDescent="0.25"/>
  <cols>
    <col min="4" max="13" width="4.7109375" customWidth="1"/>
    <col min="14" max="14" width="4" customWidth="1"/>
    <col min="15" max="63" width="4.7109375" customWidth="1"/>
    <col min="65" max="65" width="7.85546875" customWidth="1"/>
    <col min="67" max="67" width="14.5703125" customWidth="1"/>
  </cols>
  <sheetData>
    <row r="2" spans="4:53" x14ac:dyDescent="0.25">
      <c r="K2" s="356" t="s">
        <v>101</v>
      </c>
      <c r="L2" s="356"/>
      <c r="M2" s="356"/>
      <c r="N2" s="356" t="s">
        <v>102</v>
      </c>
      <c r="O2" s="356"/>
      <c r="P2" s="356"/>
      <c r="Q2" s="356" t="s">
        <v>101</v>
      </c>
      <c r="R2" s="356"/>
      <c r="S2" s="356"/>
      <c r="T2" s="356" t="s">
        <v>102</v>
      </c>
      <c r="U2" s="356"/>
      <c r="V2" s="356"/>
      <c r="W2" s="356" t="s">
        <v>101</v>
      </c>
      <c r="X2" s="356"/>
      <c r="Y2" s="356"/>
      <c r="Z2" s="356" t="s">
        <v>102</v>
      </c>
      <c r="AA2" s="356"/>
      <c r="AB2" s="356"/>
    </row>
    <row r="3" spans="4:53" x14ac:dyDescent="0.25">
      <c r="D3" s="180"/>
      <c r="E3" s="180" t="s">
        <v>9</v>
      </c>
      <c r="F3" s="180" t="s">
        <v>10</v>
      </c>
      <c r="G3" s="180" t="s">
        <v>11</v>
      </c>
      <c r="H3" s="180" t="s">
        <v>12</v>
      </c>
      <c r="I3" s="180" t="s">
        <v>99</v>
      </c>
      <c r="J3" s="180" t="s">
        <v>100</v>
      </c>
      <c r="K3" s="182">
        <v>0</v>
      </c>
      <c r="L3" s="182">
        <v>1</v>
      </c>
      <c r="M3" s="183" t="s">
        <v>15</v>
      </c>
      <c r="N3" s="182">
        <v>0</v>
      </c>
      <c r="O3" s="182">
        <v>1</v>
      </c>
      <c r="P3" s="183" t="s">
        <v>15</v>
      </c>
      <c r="Q3" s="182">
        <v>0</v>
      </c>
      <c r="R3" s="182">
        <v>1</v>
      </c>
      <c r="S3" s="183" t="s">
        <v>15</v>
      </c>
      <c r="T3" s="182">
        <v>0</v>
      </c>
      <c r="U3" s="182">
        <v>1</v>
      </c>
      <c r="V3" s="183" t="s">
        <v>15</v>
      </c>
      <c r="W3" s="182">
        <v>0</v>
      </c>
      <c r="X3" s="182">
        <v>1</v>
      </c>
      <c r="Y3" s="183" t="s">
        <v>15</v>
      </c>
      <c r="Z3" s="182">
        <v>0</v>
      </c>
      <c r="AA3" s="182">
        <v>1</v>
      </c>
      <c r="AB3" s="183" t="s">
        <v>15</v>
      </c>
    </row>
    <row r="4" spans="4:53" x14ac:dyDescent="0.25">
      <c r="D4" s="181">
        <v>0</v>
      </c>
      <c r="E4" s="181">
        <v>0</v>
      </c>
      <c r="F4" s="181">
        <v>0</v>
      </c>
      <c r="G4" s="181">
        <v>0</v>
      </c>
      <c r="H4" s="181">
        <v>0</v>
      </c>
      <c r="I4" s="181">
        <v>0</v>
      </c>
      <c r="J4" s="181">
        <v>0</v>
      </c>
      <c r="K4" s="182"/>
      <c r="L4" s="182"/>
      <c r="M4" s="182" t="s">
        <v>15</v>
      </c>
      <c r="N4" s="182"/>
      <c r="O4" s="182"/>
      <c r="P4" s="182" t="s">
        <v>15</v>
      </c>
      <c r="Q4" s="182"/>
      <c r="R4" s="182"/>
      <c r="S4" s="182" t="s">
        <v>15</v>
      </c>
      <c r="T4" s="182"/>
      <c r="U4" s="182"/>
      <c r="V4" s="182" t="s">
        <v>15</v>
      </c>
      <c r="W4" s="182"/>
      <c r="X4" s="182"/>
      <c r="Y4" s="182" t="s">
        <v>15</v>
      </c>
      <c r="Z4" s="182"/>
      <c r="AA4" s="182"/>
      <c r="AB4" s="182" t="s">
        <v>15</v>
      </c>
    </row>
    <row r="5" spans="4:53" x14ac:dyDescent="0.25">
      <c r="D5" s="181">
        <v>1</v>
      </c>
      <c r="E5" s="181">
        <v>0</v>
      </c>
      <c r="F5" s="181">
        <v>0</v>
      </c>
      <c r="G5" s="181">
        <v>0</v>
      </c>
      <c r="H5" s="181">
        <v>0</v>
      </c>
      <c r="I5" s="181">
        <v>0</v>
      </c>
      <c r="J5" s="181">
        <v>1</v>
      </c>
      <c r="K5" s="182"/>
      <c r="L5" s="182"/>
      <c r="M5" s="182" t="s">
        <v>15</v>
      </c>
      <c r="N5" s="182"/>
      <c r="O5" s="182"/>
      <c r="P5" s="182" t="s">
        <v>15</v>
      </c>
      <c r="Q5" s="182"/>
      <c r="R5" s="182"/>
      <c r="S5" s="182" t="s">
        <v>15</v>
      </c>
      <c r="T5" s="182"/>
      <c r="U5" s="182"/>
      <c r="V5" s="182" t="s">
        <v>15</v>
      </c>
      <c r="W5" s="182"/>
      <c r="X5" s="182"/>
      <c r="Y5" s="182" t="s">
        <v>15</v>
      </c>
      <c r="Z5" s="182"/>
      <c r="AA5" s="182"/>
      <c r="AB5" s="182" t="s">
        <v>15</v>
      </c>
    </row>
    <row r="6" spans="4:53" x14ac:dyDescent="0.25">
      <c r="D6" s="181">
        <v>2</v>
      </c>
      <c r="E6" s="181">
        <v>0</v>
      </c>
      <c r="F6" s="181">
        <v>0</v>
      </c>
      <c r="G6" s="181">
        <v>0</v>
      </c>
      <c r="H6" s="181">
        <v>0</v>
      </c>
      <c r="I6" s="181">
        <v>1</v>
      </c>
      <c r="J6" s="181">
        <v>0</v>
      </c>
      <c r="K6" s="182"/>
      <c r="L6" s="182"/>
      <c r="M6" s="182" t="s">
        <v>15</v>
      </c>
      <c r="N6" s="182"/>
      <c r="O6" s="182"/>
      <c r="P6" s="182" t="s">
        <v>15</v>
      </c>
      <c r="Q6" s="182"/>
      <c r="R6" s="182"/>
      <c r="S6" s="182" t="s">
        <v>15</v>
      </c>
      <c r="T6" s="182"/>
      <c r="U6" s="182"/>
      <c r="V6" s="182" t="s">
        <v>15</v>
      </c>
      <c r="W6" s="182"/>
      <c r="X6" s="182"/>
      <c r="Y6" s="182" t="s">
        <v>15</v>
      </c>
      <c r="Z6" s="182"/>
      <c r="AA6" s="182"/>
      <c r="AB6" s="182" t="s">
        <v>15</v>
      </c>
    </row>
    <row r="7" spans="4:53" x14ac:dyDescent="0.25">
      <c r="D7" s="181">
        <v>3</v>
      </c>
      <c r="E7" s="181">
        <v>0</v>
      </c>
      <c r="F7" s="181">
        <v>0</v>
      </c>
      <c r="G7" s="181">
        <v>0</v>
      </c>
      <c r="H7" s="181">
        <v>0</v>
      </c>
      <c r="I7" s="181">
        <v>1</v>
      </c>
      <c r="J7" s="181">
        <v>1</v>
      </c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</row>
    <row r="8" spans="4:53" x14ac:dyDescent="0.25">
      <c r="D8" s="181">
        <v>4</v>
      </c>
      <c r="E8" s="181">
        <v>0</v>
      </c>
      <c r="F8" s="181">
        <v>0</v>
      </c>
      <c r="G8" s="181">
        <v>0</v>
      </c>
      <c r="H8" s="181">
        <v>1</v>
      </c>
      <c r="I8" s="181">
        <v>0</v>
      </c>
      <c r="J8" s="181">
        <v>0</v>
      </c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</row>
    <row r="9" spans="4:53" x14ac:dyDescent="0.25">
      <c r="D9" s="181">
        <v>5</v>
      </c>
      <c r="E9" s="181">
        <v>0</v>
      </c>
      <c r="F9" s="181">
        <v>0</v>
      </c>
      <c r="G9" s="181">
        <v>0</v>
      </c>
      <c r="H9" s="181">
        <v>1</v>
      </c>
      <c r="I9" s="181">
        <v>0</v>
      </c>
      <c r="J9" s="181">
        <v>1</v>
      </c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</row>
    <row r="10" spans="4:53" ht="16.5" customHeight="1" thickBot="1" x14ac:dyDescent="0.3">
      <c r="D10" s="181">
        <v>6</v>
      </c>
      <c r="E10" s="181">
        <v>0</v>
      </c>
      <c r="F10" s="181">
        <v>0</v>
      </c>
      <c r="G10" s="181">
        <v>0</v>
      </c>
      <c r="H10" s="181">
        <v>1</v>
      </c>
      <c r="I10" s="181">
        <v>1</v>
      </c>
      <c r="J10" s="181">
        <v>0</v>
      </c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O10" s="1" t="s">
        <v>7</v>
      </c>
      <c r="AP10" s="315" t="s">
        <v>9</v>
      </c>
      <c r="AQ10" s="316"/>
      <c r="AR10" s="317" t="s">
        <v>10</v>
      </c>
      <c r="AS10" s="318"/>
      <c r="AT10" s="313" t="s">
        <v>11</v>
      </c>
      <c r="AU10" s="318"/>
      <c r="AV10" s="313" t="s">
        <v>12</v>
      </c>
      <c r="AW10" s="314"/>
      <c r="AX10" s="313" t="s">
        <v>99</v>
      </c>
      <c r="AY10" s="314"/>
      <c r="AZ10" s="313" t="s">
        <v>100</v>
      </c>
      <c r="BA10" s="314"/>
    </row>
    <row r="11" spans="4:53" ht="16.5" thickBot="1" x14ac:dyDescent="0.3">
      <c r="D11" s="181">
        <v>7</v>
      </c>
      <c r="E11" s="181">
        <v>0</v>
      </c>
      <c r="F11" s="181">
        <v>0</v>
      </c>
      <c r="G11" s="181">
        <v>0</v>
      </c>
      <c r="H11" s="181">
        <v>1</v>
      </c>
      <c r="I11" s="181">
        <v>1</v>
      </c>
      <c r="J11" s="181">
        <v>1</v>
      </c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O11" s="12"/>
      <c r="AP11" s="19" t="s">
        <v>101</v>
      </c>
      <c r="AQ11" s="11" t="s">
        <v>102</v>
      </c>
      <c r="AR11" s="19" t="s">
        <v>103</v>
      </c>
      <c r="AS11" s="11" t="s">
        <v>104</v>
      </c>
      <c r="AT11" s="19" t="s">
        <v>29</v>
      </c>
      <c r="AU11" s="11" t="s">
        <v>30</v>
      </c>
      <c r="AV11" s="40" t="s">
        <v>31</v>
      </c>
      <c r="AW11" s="40" t="s">
        <v>32</v>
      </c>
      <c r="AX11" s="40" t="s">
        <v>33</v>
      </c>
      <c r="AY11" s="40" t="s">
        <v>34</v>
      </c>
      <c r="AZ11" s="40" t="s">
        <v>35</v>
      </c>
      <c r="BA11" s="40" t="s">
        <v>36</v>
      </c>
    </row>
    <row r="12" spans="4:53" ht="16.5" thickBot="1" x14ac:dyDescent="0.3">
      <c r="D12" s="181">
        <v>8</v>
      </c>
      <c r="E12" s="181">
        <v>0</v>
      </c>
      <c r="F12" s="181">
        <v>0</v>
      </c>
      <c r="G12" s="181">
        <v>1</v>
      </c>
      <c r="H12" s="181">
        <v>0</v>
      </c>
      <c r="I12" s="181">
        <v>0</v>
      </c>
      <c r="J12" s="181">
        <v>0</v>
      </c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O12" s="6">
        <v>3</v>
      </c>
      <c r="AP12" s="33">
        <v>1</v>
      </c>
      <c r="AQ12" s="36" t="s">
        <v>15</v>
      </c>
      <c r="AR12" s="9">
        <v>0</v>
      </c>
      <c r="AS12" s="10" t="s">
        <v>15</v>
      </c>
      <c r="AT12" s="34">
        <v>1</v>
      </c>
      <c r="AU12" s="39" t="s">
        <v>15</v>
      </c>
      <c r="AV12" s="41">
        <v>0</v>
      </c>
      <c r="AW12" s="41" t="s">
        <v>15</v>
      </c>
      <c r="AX12" s="173" t="s">
        <v>15</v>
      </c>
      <c r="AY12" s="173">
        <v>0</v>
      </c>
      <c r="AZ12" s="177" t="s">
        <v>15</v>
      </c>
      <c r="BA12" s="177">
        <v>1</v>
      </c>
    </row>
    <row r="13" spans="4:53" ht="16.5" thickBot="1" x14ac:dyDescent="0.3">
      <c r="D13" s="181">
        <v>9</v>
      </c>
      <c r="E13" s="181">
        <v>0</v>
      </c>
      <c r="F13" s="181">
        <v>0</v>
      </c>
      <c r="G13" s="181">
        <v>1</v>
      </c>
      <c r="H13" s="181">
        <v>0</v>
      </c>
      <c r="I13" s="181">
        <v>0</v>
      </c>
      <c r="J13" s="181">
        <v>1</v>
      </c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O13" s="6">
        <v>7</v>
      </c>
      <c r="AP13" s="33">
        <v>1</v>
      </c>
      <c r="AQ13" s="36" t="s">
        <v>15</v>
      </c>
      <c r="AR13" s="9">
        <v>0</v>
      </c>
      <c r="AS13" s="10" t="s">
        <v>15</v>
      </c>
      <c r="AT13" s="34">
        <v>0</v>
      </c>
      <c r="AU13" s="39" t="s">
        <v>15</v>
      </c>
      <c r="AV13" s="41" t="s">
        <v>15</v>
      </c>
      <c r="AW13" s="41">
        <v>1</v>
      </c>
      <c r="AX13" s="173" t="s">
        <v>15</v>
      </c>
      <c r="AY13" s="173">
        <v>1</v>
      </c>
      <c r="AZ13" s="177" t="s">
        <v>15</v>
      </c>
      <c r="BA13" s="177">
        <v>0</v>
      </c>
    </row>
    <row r="14" spans="4:53" ht="16.5" thickBot="1" x14ac:dyDescent="0.3">
      <c r="D14" s="181">
        <v>10</v>
      </c>
      <c r="E14" s="181">
        <v>0</v>
      </c>
      <c r="F14" s="181">
        <v>0</v>
      </c>
      <c r="G14" s="181">
        <v>1</v>
      </c>
      <c r="H14" s="181">
        <v>0</v>
      </c>
      <c r="I14" s="181">
        <v>1</v>
      </c>
      <c r="J14" s="181">
        <v>0</v>
      </c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O14" s="6">
        <v>10</v>
      </c>
      <c r="AP14" s="33">
        <v>1</v>
      </c>
      <c r="AQ14" s="36" t="s">
        <v>15</v>
      </c>
      <c r="AR14" s="9">
        <v>1</v>
      </c>
      <c r="AS14" s="10" t="s">
        <v>15</v>
      </c>
      <c r="AT14" s="34" t="s">
        <v>15</v>
      </c>
      <c r="AU14" s="39">
        <v>0</v>
      </c>
      <c r="AV14" s="41">
        <v>1</v>
      </c>
      <c r="AW14" s="41" t="s">
        <v>15</v>
      </c>
      <c r="AX14" s="173" t="s">
        <v>15</v>
      </c>
      <c r="AY14" s="173">
        <v>1</v>
      </c>
      <c r="AZ14" s="177">
        <v>1</v>
      </c>
      <c r="BA14" s="177" t="s">
        <v>15</v>
      </c>
    </row>
    <row r="15" spans="4:53" ht="16.5" thickBot="1" x14ac:dyDescent="0.3">
      <c r="D15" s="181">
        <v>11</v>
      </c>
      <c r="E15" s="181">
        <v>0</v>
      </c>
      <c r="F15" s="181">
        <v>0</v>
      </c>
      <c r="G15" s="181">
        <v>1</v>
      </c>
      <c r="H15" s="181">
        <v>0</v>
      </c>
      <c r="I15" s="181">
        <v>1</v>
      </c>
      <c r="J15" s="181">
        <v>1</v>
      </c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O15" s="6">
        <v>15</v>
      </c>
      <c r="AP15" s="33">
        <v>0</v>
      </c>
      <c r="AQ15" s="36" t="s">
        <v>15</v>
      </c>
      <c r="AR15" s="9">
        <v>1</v>
      </c>
      <c r="AS15" s="10" t="s">
        <v>15</v>
      </c>
      <c r="AT15" s="34" t="s">
        <v>15</v>
      </c>
      <c r="AU15" s="39">
        <v>0</v>
      </c>
      <c r="AV15" s="41" t="s">
        <v>15</v>
      </c>
      <c r="AW15" s="41">
        <v>0</v>
      </c>
      <c r="AX15" s="173" t="s">
        <v>15</v>
      </c>
      <c r="AY15" s="173">
        <v>1</v>
      </c>
      <c r="AZ15" s="177" t="s">
        <v>15</v>
      </c>
      <c r="BA15" s="177">
        <v>1</v>
      </c>
    </row>
    <row r="16" spans="4:53" ht="16.5" thickBot="1" x14ac:dyDescent="0.3">
      <c r="D16" s="181">
        <v>12</v>
      </c>
      <c r="E16" s="181">
        <v>0</v>
      </c>
      <c r="F16" s="181">
        <v>0</v>
      </c>
      <c r="G16" s="181">
        <v>1</v>
      </c>
      <c r="H16" s="181">
        <v>1</v>
      </c>
      <c r="I16" s="181">
        <v>0</v>
      </c>
      <c r="J16" s="181">
        <v>0</v>
      </c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O16" s="6">
        <v>19</v>
      </c>
      <c r="AP16" s="33">
        <v>1</v>
      </c>
      <c r="AQ16" s="36" t="s">
        <v>15</v>
      </c>
      <c r="AR16" s="9" t="s">
        <v>15</v>
      </c>
      <c r="AS16" s="10">
        <v>0</v>
      </c>
      <c r="AT16" s="34">
        <v>0</v>
      </c>
      <c r="AU16" s="39" t="s">
        <v>15</v>
      </c>
      <c r="AV16" s="41">
        <v>0</v>
      </c>
      <c r="AW16" s="41" t="s">
        <v>15</v>
      </c>
      <c r="AX16" s="173" t="s">
        <v>15</v>
      </c>
      <c r="AY16" s="173">
        <v>0</v>
      </c>
      <c r="AZ16" s="177" t="s">
        <v>15</v>
      </c>
      <c r="BA16" s="177">
        <v>1</v>
      </c>
    </row>
    <row r="17" spans="4:73" ht="16.5" thickBot="1" x14ac:dyDescent="0.3">
      <c r="D17" s="181">
        <v>13</v>
      </c>
      <c r="E17" s="181">
        <v>0</v>
      </c>
      <c r="F17" s="181">
        <v>0</v>
      </c>
      <c r="G17" s="181">
        <v>1</v>
      </c>
      <c r="H17" s="181">
        <v>1</v>
      </c>
      <c r="I17" s="181">
        <v>0</v>
      </c>
      <c r="J17" s="181">
        <v>1</v>
      </c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O17" s="6">
        <v>28</v>
      </c>
      <c r="AP17" s="33">
        <v>1</v>
      </c>
      <c r="AQ17" s="36" t="s">
        <v>15</v>
      </c>
      <c r="AR17" s="9" t="s">
        <v>15</v>
      </c>
      <c r="AS17" s="10">
        <v>0</v>
      </c>
      <c r="AT17" s="34" t="s">
        <v>15</v>
      </c>
      <c r="AU17" s="39">
        <v>0</v>
      </c>
      <c r="AV17" s="41" t="s">
        <v>15</v>
      </c>
      <c r="AW17" s="41">
        <v>1</v>
      </c>
      <c r="AX17" s="173">
        <v>0</v>
      </c>
      <c r="AY17" s="173" t="s">
        <v>15</v>
      </c>
      <c r="AZ17" s="177">
        <v>0</v>
      </c>
      <c r="BA17" s="177" t="s">
        <v>15</v>
      </c>
    </row>
    <row r="18" spans="4:73" ht="16.5" thickBot="1" x14ac:dyDescent="0.3">
      <c r="D18" s="181">
        <v>14</v>
      </c>
      <c r="E18" s="181">
        <v>0</v>
      </c>
      <c r="F18" s="181">
        <v>0</v>
      </c>
      <c r="G18" s="181">
        <v>1</v>
      </c>
      <c r="H18" s="181">
        <v>1</v>
      </c>
      <c r="I18" s="181">
        <v>1</v>
      </c>
      <c r="J18" s="181">
        <v>0</v>
      </c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O18" s="6">
        <v>33</v>
      </c>
      <c r="AP18" s="33" t="s">
        <v>15</v>
      </c>
      <c r="AQ18" s="36">
        <v>1</v>
      </c>
      <c r="AR18" s="9">
        <v>1</v>
      </c>
      <c r="AS18" s="10" t="s">
        <v>15</v>
      </c>
      <c r="AT18" s="34">
        <v>0</v>
      </c>
      <c r="AU18" s="39" t="s">
        <v>15</v>
      </c>
      <c r="AV18" s="41">
        <v>0</v>
      </c>
      <c r="AW18" s="41" t="s">
        <v>15</v>
      </c>
      <c r="AX18" s="173">
        <v>1</v>
      </c>
      <c r="AY18" s="173" t="s">
        <v>15</v>
      </c>
      <c r="AZ18" s="177" t="s">
        <v>15</v>
      </c>
      <c r="BA18" s="177">
        <v>0</v>
      </c>
    </row>
    <row r="19" spans="4:73" ht="16.5" thickBot="1" x14ac:dyDescent="0.3">
      <c r="D19" s="181">
        <v>15</v>
      </c>
      <c r="E19" s="181">
        <v>0</v>
      </c>
      <c r="F19" s="181">
        <v>0</v>
      </c>
      <c r="G19" s="181">
        <v>1</v>
      </c>
      <c r="H19" s="181">
        <v>1</v>
      </c>
      <c r="I19" s="181">
        <v>1</v>
      </c>
      <c r="J19" s="181">
        <v>1</v>
      </c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O19" s="6">
        <v>42</v>
      </c>
      <c r="AP19" s="33" t="s">
        <v>15</v>
      </c>
      <c r="AQ19" s="36">
        <v>1</v>
      </c>
      <c r="AR19" s="9">
        <v>0</v>
      </c>
      <c r="AS19" s="10" t="s">
        <v>15</v>
      </c>
      <c r="AT19" s="34" t="s">
        <v>15</v>
      </c>
      <c r="AU19" s="39">
        <v>0</v>
      </c>
      <c r="AV19" s="41">
        <v>1</v>
      </c>
      <c r="AW19" s="41" t="s">
        <v>15</v>
      </c>
      <c r="AX19" s="173" t="s">
        <v>15</v>
      </c>
      <c r="AY19" s="173">
        <v>0</v>
      </c>
      <c r="AZ19" s="177">
        <v>1</v>
      </c>
      <c r="BA19" s="177" t="s">
        <v>15</v>
      </c>
    </row>
    <row r="20" spans="4:73" ht="16.5" thickBot="1" x14ac:dyDescent="0.3">
      <c r="D20" s="181">
        <v>16</v>
      </c>
      <c r="E20" s="181">
        <v>0</v>
      </c>
      <c r="F20" s="181">
        <v>1</v>
      </c>
      <c r="G20" s="181">
        <v>0</v>
      </c>
      <c r="H20" s="181">
        <v>0</v>
      </c>
      <c r="I20" s="181">
        <v>0</v>
      </c>
      <c r="J20" s="181">
        <v>0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O20" s="6">
        <v>50</v>
      </c>
      <c r="AP20" s="33" t="s">
        <v>15</v>
      </c>
      <c r="AQ20" s="36">
        <v>1</v>
      </c>
      <c r="AR20" s="9" t="s">
        <v>15</v>
      </c>
      <c r="AS20" s="10">
        <v>1</v>
      </c>
      <c r="AT20" s="34">
        <v>1</v>
      </c>
      <c r="AU20" s="39" t="s">
        <v>15</v>
      </c>
      <c r="AV20" s="41">
        <v>0</v>
      </c>
      <c r="AW20" s="41" t="s">
        <v>15</v>
      </c>
      <c r="AX20" s="173" t="s">
        <v>15</v>
      </c>
      <c r="AY20" s="173">
        <v>0</v>
      </c>
      <c r="AZ20" s="177">
        <v>0</v>
      </c>
      <c r="BA20" s="177" t="s">
        <v>15</v>
      </c>
    </row>
    <row r="21" spans="4:73" ht="16.5" thickBot="1" x14ac:dyDescent="0.3">
      <c r="D21" s="181">
        <v>17</v>
      </c>
      <c r="E21" s="181">
        <v>0</v>
      </c>
      <c r="F21" s="181">
        <v>1</v>
      </c>
      <c r="G21" s="181">
        <v>0</v>
      </c>
      <c r="H21" s="181">
        <v>0</v>
      </c>
      <c r="I21" s="181">
        <v>0</v>
      </c>
      <c r="J21" s="181">
        <v>1</v>
      </c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O21" s="6">
        <v>56</v>
      </c>
      <c r="AP21" s="33" t="s">
        <v>15</v>
      </c>
      <c r="AQ21" s="36">
        <v>1</v>
      </c>
      <c r="AR21" s="9" t="s">
        <v>15</v>
      </c>
      <c r="AS21" s="10">
        <v>1</v>
      </c>
      <c r="AT21" s="34" t="s">
        <v>15</v>
      </c>
      <c r="AU21" s="39">
        <v>1</v>
      </c>
      <c r="AV21" s="41">
        <v>1</v>
      </c>
      <c r="AW21" s="41" t="s">
        <v>15</v>
      </c>
      <c r="AX21" s="173">
        <v>1</v>
      </c>
      <c r="AY21" s="173" t="s">
        <v>15</v>
      </c>
      <c r="AZ21" s="177">
        <v>1</v>
      </c>
      <c r="BA21" s="177" t="s">
        <v>15</v>
      </c>
    </row>
    <row r="22" spans="4:73" ht="16.5" thickBot="1" x14ac:dyDescent="0.3">
      <c r="D22" s="181">
        <v>18</v>
      </c>
      <c r="E22" s="181">
        <v>0</v>
      </c>
      <c r="F22" s="181">
        <v>1</v>
      </c>
      <c r="G22" s="181">
        <v>0</v>
      </c>
      <c r="H22" s="181">
        <v>0</v>
      </c>
      <c r="I22" s="181">
        <v>1</v>
      </c>
      <c r="J22" s="181">
        <v>0</v>
      </c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O22" s="6">
        <v>61</v>
      </c>
      <c r="AP22" s="33" t="s">
        <v>15</v>
      </c>
      <c r="AQ22" s="36">
        <v>1</v>
      </c>
      <c r="AR22" s="9" t="s">
        <v>15</v>
      </c>
      <c r="AS22" s="10">
        <v>1</v>
      </c>
      <c r="AT22" s="34" t="s">
        <v>15</v>
      </c>
      <c r="AU22" s="39">
        <v>1</v>
      </c>
      <c r="AV22" s="41" t="s">
        <v>15</v>
      </c>
      <c r="AW22" s="41">
        <v>1</v>
      </c>
      <c r="AX22" s="173">
        <v>1</v>
      </c>
      <c r="AY22" s="173" t="s">
        <v>15</v>
      </c>
      <c r="AZ22" s="177" t="s">
        <v>15</v>
      </c>
      <c r="BA22" s="177">
        <v>0</v>
      </c>
    </row>
    <row r="23" spans="4:73" x14ac:dyDescent="0.25">
      <c r="D23" s="181">
        <v>19</v>
      </c>
      <c r="E23" s="181">
        <v>0</v>
      </c>
      <c r="F23" s="181">
        <v>1</v>
      </c>
      <c r="G23" s="181">
        <v>0</v>
      </c>
      <c r="H23" s="181">
        <v>0</v>
      </c>
      <c r="I23" s="181">
        <v>1</v>
      </c>
      <c r="J23" s="181">
        <v>1</v>
      </c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</row>
    <row r="24" spans="4:73" x14ac:dyDescent="0.25">
      <c r="D24" s="181">
        <v>20</v>
      </c>
      <c r="E24" s="181">
        <v>0</v>
      </c>
      <c r="F24" s="181">
        <v>1</v>
      </c>
      <c r="G24" s="181">
        <v>0</v>
      </c>
      <c r="H24" s="181">
        <v>1</v>
      </c>
      <c r="I24" s="181">
        <v>0</v>
      </c>
      <c r="J24" s="181">
        <v>0</v>
      </c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</row>
    <row r="25" spans="4:73" x14ac:dyDescent="0.25">
      <c r="D25" s="181">
        <v>21</v>
      </c>
      <c r="E25" s="181">
        <v>0</v>
      </c>
      <c r="F25" s="181">
        <v>1</v>
      </c>
      <c r="G25" s="181">
        <v>0</v>
      </c>
      <c r="H25" s="181">
        <v>1</v>
      </c>
      <c r="I25" s="181">
        <v>0</v>
      </c>
      <c r="J25" s="181">
        <v>1</v>
      </c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</row>
    <row r="26" spans="4:73" x14ac:dyDescent="0.25">
      <c r="D26" s="181">
        <v>22</v>
      </c>
      <c r="E26" s="181">
        <v>0</v>
      </c>
      <c r="F26" s="181">
        <v>1</v>
      </c>
      <c r="G26" s="181">
        <v>0</v>
      </c>
      <c r="H26" s="181">
        <v>1</v>
      </c>
      <c r="I26" s="181">
        <v>1</v>
      </c>
      <c r="J26" s="181">
        <v>0</v>
      </c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</row>
    <row r="27" spans="4:73" ht="15.75" thickBot="1" x14ac:dyDescent="0.3">
      <c r="D27" s="181">
        <v>23</v>
      </c>
      <c r="E27" s="181">
        <v>0</v>
      </c>
      <c r="F27" s="181">
        <v>1</v>
      </c>
      <c r="G27" s="181">
        <v>0</v>
      </c>
      <c r="H27" s="181">
        <v>1</v>
      </c>
      <c r="I27" s="181">
        <v>1</v>
      </c>
      <c r="J27" s="181">
        <v>1</v>
      </c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</row>
    <row r="28" spans="4:73" x14ac:dyDescent="0.25">
      <c r="D28" s="181">
        <v>24</v>
      </c>
      <c r="E28" s="181">
        <v>0</v>
      </c>
      <c r="F28" s="181">
        <v>1</v>
      </c>
      <c r="G28" s="181">
        <v>1</v>
      </c>
      <c r="H28" s="181">
        <v>0</v>
      </c>
      <c r="I28" s="181">
        <v>0</v>
      </c>
      <c r="J28" s="181">
        <v>0</v>
      </c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Q28" s="323" t="s">
        <v>139</v>
      </c>
      <c r="AR28" s="324"/>
      <c r="AS28" s="324"/>
      <c r="AT28" s="324"/>
      <c r="AU28" s="324"/>
      <c r="AV28" s="324"/>
      <c r="AW28" s="324"/>
      <c r="AX28" s="324"/>
      <c r="AY28" s="324"/>
      <c r="AZ28" s="324"/>
      <c r="BA28" s="324"/>
      <c r="BB28" s="324"/>
      <c r="BC28" s="324"/>
      <c r="BD28" s="324"/>
      <c r="BE28" s="325"/>
      <c r="BJ28" s="57" t="s">
        <v>22</v>
      </c>
      <c r="BK28" s="57"/>
      <c r="BL28" s="58"/>
    </row>
    <row r="29" spans="4:73" ht="16.5" thickBot="1" x14ac:dyDescent="0.3">
      <c r="D29" s="181">
        <v>25</v>
      </c>
      <c r="E29" s="181">
        <v>0</v>
      </c>
      <c r="F29" s="181">
        <v>1</v>
      </c>
      <c r="G29" s="181">
        <v>1</v>
      </c>
      <c r="H29" s="181">
        <v>0</v>
      </c>
      <c r="I29" s="181">
        <v>0</v>
      </c>
      <c r="J29" s="181">
        <v>1</v>
      </c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Q29" s="326"/>
      <c r="AR29" s="327"/>
      <c r="AS29" s="327"/>
      <c r="AT29" s="327"/>
      <c r="AU29" s="327"/>
      <c r="AV29" s="327"/>
      <c r="AW29" s="327"/>
      <c r="AX29" s="327"/>
      <c r="AY29" s="327"/>
      <c r="AZ29" s="327"/>
      <c r="BA29" s="327"/>
      <c r="BB29" s="327"/>
      <c r="BC29" s="327"/>
      <c r="BD29" s="327"/>
      <c r="BE29" s="328"/>
      <c r="BJ29" s="335" t="s">
        <v>140</v>
      </c>
      <c r="BK29" s="335"/>
      <c r="BL29" s="335"/>
      <c r="BM29" s="335"/>
      <c r="BN29" s="335"/>
      <c r="BO29" s="335"/>
      <c r="BP29" s="335"/>
      <c r="BQ29" s="346" t="s">
        <v>141</v>
      </c>
      <c r="BR29" s="346"/>
      <c r="BS29" s="346"/>
      <c r="BT29" s="346"/>
      <c r="BU29" s="346"/>
    </row>
    <row r="30" spans="4:73" ht="16.5" thickBot="1" x14ac:dyDescent="0.3">
      <c r="D30" s="181">
        <v>26</v>
      </c>
      <c r="E30" s="181">
        <v>0</v>
      </c>
      <c r="F30" s="181">
        <v>1</v>
      </c>
      <c r="G30" s="181">
        <v>1</v>
      </c>
      <c r="H30" s="181">
        <v>0</v>
      </c>
      <c r="I30" s="181">
        <v>1</v>
      </c>
      <c r="J30" s="181">
        <v>0</v>
      </c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Q30" s="329" t="s">
        <v>101</v>
      </c>
      <c r="AR30" s="330"/>
      <c r="AS30" s="330"/>
      <c r="AT30" s="330"/>
      <c r="AU30" s="330"/>
      <c r="AV30" s="330"/>
      <c r="AW30" s="330"/>
      <c r="AX30" s="330"/>
      <c r="AY30" s="330"/>
      <c r="AZ30" s="330"/>
      <c r="BA30" s="330"/>
      <c r="BB30" s="330"/>
      <c r="BC30" s="330"/>
      <c r="BD30" s="330"/>
      <c r="BE30" s="331"/>
      <c r="BH30" s="57"/>
      <c r="BI30" s="57"/>
      <c r="BJ30" s="57"/>
      <c r="BK30" s="194" t="s">
        <v>138</v>
      </c>
      <c r="BL30" s="192" t="s">
        <v>111</v>
      </c>
      <c r="BN30" s="194" t="s">
        <v>138</v>
      </c>
      <c r="BO30" s="277" t="s">
        <v>111</v>
      </c>
      <c r="BQ30" s="194" t="s">
        <v>138</v>
      </c>
      <c r="BR30" s="192" t="s">
        <v>111</v>
      </c>
      <c r="BT30" s="194" t="s">
        <v>138</v>
      </c>
      <c r="BU30" s="277" t="s">
        <v>111</v>
      </c>
    </row>
    <row r="31" spans="4:73" ht="15.75" thickBot="1" x14ac:dyDescent="0.3">
      <c r="D31" s="181">
        <v>27</v>
      </c>
      <c r="E31" s="181">
        <v>0</v>
      </c>
      <c r="F31" s="181">
        <v>1</v>
      </c>
      <c r="G31" s="181">
        <v>1</v>
      </c>
      <c r="H31" s="181">
        <v>0</v>
      </c>
      <c r="I31" s="181">
        <v>1</v>
      </c>
      <c r="J31" s="181">
        <v>1</v>
      </c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Q31" s="185"/>
      <c r="AR31" s="186"/>
      <c r="AS31" s="332" t="s">
        <v>105</v>
      </c>
      <c r="AT31" s="333"/>
      <c r="AU31" s="333"/>
      <c r="AV31" s="333"/>
      <c r="AW31" s="333"/>
      <c r="AX31" s="334"/>
      <c r="AY31" s="186"/>
      <c r="AZ31" s="332" t="s">
        <v>106</v>
      </c>
      <c r="BA31" s="333"/>
      <c r="BB31" s="333"/>
      <c r="BC31" s="333"/>
      <c r="BD31" s="333"/>
      <c r="BE31" s="334"/>
      <c r="BH31" s="57"/>
      <c r="BI31" s="57"/>
      <c r="BJ31" s="57"/>
      <c r="BK31" s="260" t="s">
        <v>169</v>
      </c>
      <c r="BL31" s="193" t="s">
        <v>142</v>
      </c>
      <c r="BN31" s="194" t="s">
        <v>169</v>
      </c>
      <c r="BO31" s="193" t="s">
        <v>142</v>
      </c>
      <c r="BQ31" s="260" t="s">
        <v>169</v>
      </c>
      <c r="BR31" s="193" t="s">
        <v>142</v>
      </c>
      <c r="BT31" s="194" t="s">
        <v>199</v>
      </c>
      <c r="BU31" s="193" t="s">
        <v>112</v>
      </c>
    </row>
    <row r="32" spans="4:73" ht="15.75" thickBot="1" x14ac:dyDescent="0.3">
      <c r="D32" s="181">
        <v>28</v>
      </c>
      <c r="E32" s="181">
        <v>0</v>
      </c>
      <c r="F32" s="181">
        <v>1</v>
      </c>
      <c r="G32" s="181">
        <v>1</v>
      </c>
      <c r="H32" s="181">
        <v>1</v>
      </c>
      <c r="I32" s="181">
        <v>0</v>
      </c>
      <c r="J32" s="181">
        <v>0</v>
      </c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Q32" s="187"/>
      <c r="AR32" s="188"/>
      <c r="AS32" s="231"/>
      <c r="AT32" s="188"/>
      <c r="AU32" s="188"/>
      <c r="AV32" s="188"/>
      <c r="AW32" s="188"/>
      <c r="AX32" s="188"/>
      <c r="AY32" s="188"/>
      <c r="AZ32" s="231"/>
      <c r="BA32" s="188"/>
      <c r="BB32" s="188"/>
      <c r="BC32" s="188"/>
      <c r="BD32" s="188"/>
      <c r="BE32" s="188"/>
      <c r="BH32" s="57"/>
      <c r="BI32" s="57"/>
      <c r="BJ32" s="57"/>
      <c r="BK32" s="260" t="s">
        <v>171</v>
      </c>
      <c r="BL32" s="193" t="s">
        <v>144</v>
      </c>
      <c r="BN32" s="194" t="s">
        <v>170</v>
      </c>
      <c r="BO32" s="193" t="s">
        <v>143</v>
      </c>
      <c r="BQ32" s="260" t="s">
        <v>170</v>
      </c>
      <c r="BR32" s="193" t="s">
        <v>143</v>
      </c>
      <c r="BT32" s="194" t="s">
        <v>200</v>
      </c>
      <c r="BU32" s="193" t="s">
        <v>88</v>
      </c>
    </row>
    <row r="33" spans="4:73" ht="15.75" thickBot="1" x14ac:dyDescent="0.3">
      <c r="D33" s="181">
        <v>29</v>
      </c>
      <c r="E33" s="181">
        <v>0</v>
      </c>
      <c r="F33" s="181">
        <v>1</v>
      </c>
      <c r="G33" s="181">
        <v>1</v>
      </c>
      <c r="H33" s="181">
        <v>1</v>
      </c>
      <c r="I33" s="181">
        <v>0</v>
      </c>
      <c r="J33" s="181">
        <v>1</v>
      </c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Q33" s="320" t="s">
        <v>107</v>
      </c>
      <c r="AR33" s="227"/>
      <c r="AS33" s="201"/>
      <c r="AT33" s="196" t="s">
        <v>108</v>
      </c>
      <c r="AU33" s="214"/>
      <c r="AV33" s="214"/>
      <c r="AW33" s="214"/>
      <c r="AX33" s="214"/>
      <c r="AY33" s="232"/>
      <c r="AZ33" s="201"/>
      <c r="BA33" s="196" t="s">
        <v>108</v>
      </c>
      <c r="BB33" s="195"/>
      <c r="BC33" s="195"/>
      <c r="BD33" s="195"/>
      <c r="BE33" s="214"/>
      <c r="BH33" s="57"/>
      <c r="BI33" s="57"/>
      <c r="BJ33" s="57"/>
      <c r="BK33" s="260" t="s">
        <v>173</v>
      </c>
      <c r="BL33" s="193" t="s">
        <v>145</v>
      </c>
      <c r="BN33" s="194" t="s">
        <v>171</v>
      </c>
      <c r="BO33" s="193" t="s">
        <v>144</v>
      </c>
      <c r="BQ33" s="260" t="s">
        <v>171</v>
      </c>
      <c r="BR33" s="193" t="s">
        <v>144</v>
      </c>
      <c r="BT33" s="194" t="s">
        <v>201</v>
      </c>
      <c r="BU33" s="193" t="s">
        <v>113</v>
      </c>
    </row>
    <row r="34" spans="4:73" ht="15.75" thickBot="1" x14ac:dyDescent="0.3">
      <c r="D34" s="181">
        <v>30</v>
      </c>
      <c r="E34" s="181">
        <v>0</v>
      </c>
      <c r="F34" s="181">
        <v>1</v>
      </c>
      <c r="G34" s="181">
        <v>1</v>
      </c>
      <c r="H34" s="181">
        <v>1</v>
      </c>
      <c r="I34" s="181">
        <v>1</v>
      </c>
      <c r="J34" s="181">
        <v>0</v>
      </c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Q34" s="321"/>
      <c r="AR34" s="189"/>
      <c r="AS34" s="200" t="s">
        <v>109</v>
      </c>
      <c r="AT34" s="249"/>
      <c r="AU34" s="216" t="s">
        <v>20</v>
      </c>
      <c r="AV34" s="217" t="s">
        <v>21</v>
      </c>
      <c r="AW34" s="217">
        <v>11</v>
      </c>
      <c r="AX34" s="218">
        <v>10</v>
      </c>
      <c r="AY34" s="223"/>
      <c r="AZ34" s="200" t="s">
        <v>109</v>
      </c>
      <c r="BA34" s="248"/>
      <c r="BB34" s="209" t="s">
        <v>20</v>
      </c>
      <c r="BC34" s="209" t="s">
        <v>21</v>
      </c>
      <c r="BD34" s="268">
        <v>11</v>
      </c>
      <c r="BE34" s="241">
        <v>10</v>
      </c>
      <c r="BH34" s="57"/>
      <c r="BI34" s="57"/>
      <c r="BJ34" s="57"/>
      <c r="BK34" s="260" t="s">
        <v>175</v>
      </c>
      <c r="BL34" s="193" t="s">
        <v>147</v>
      </c>
      <c r="BN34" s="194" t="s">
        <v>172</v>
      </c>
      <c r="BO34" s="193" t="s">
        <v>98</v>
      </c>
      <c r="BQ34" s="260" t="s">
        <v>172</v>
      </c>
      <c r="BR34" s="193" t="s">
        <v>98</v>
      </c>
      <c r="BT34" s="194" t="s">
        <v>202</v>
      </c>
      <c r="BU34" s="193" t="s">
        <v>114</v>
      </c>
    </row>
    <row r="35" spans="4:73" ht="15.75" thickBot="1" x14ac:dyDescent="0.3">
      <c r="D35" s="181">
        <v>31</v>
      </c>
      <c r="E35" s="181">
        <v>0</v>
      </c>
      <c r="F35" s="181">
        <v>1</v>
      </c>
      <c r="G35" s="181">
        <v>1</v>
      </c>
      <c r="H35" s="181">
        <v>1</v>
      </c>
      <c r="I35" s="181">
        <v>1</v>
      </c>
      <c r="J35" s="181">
        <v>1</v>
      </c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Q35" s="321"/>
      <c r="AR35" s="189"/>
      <c r="AS35" s="219"/>
      <c r="AT35" s="220" t="s">
        <v>20</v>
      </c>
      <c r="AU35" s="274" t="s">
        <v>15</v>
      </c>
      <c r="AV35" s="274" t="s">
        <v>15</v>
      </c>
      <c r="AW35" s="275">
        <v>1</v>
      </c>
      <c r="AX35" s="274" t="s">
        <v>15</v>
      </c>
      <c r="AY35" s="224"/>
      <c r="AZ35" s="210"/>
      <c r="BA35" s="211">
        <v>0</v>
      </c>
      <c r="BB35" s="274" t="s">
        <v>15</v>
      </c>
      <c r="BC35" s="274" t="s">
        <v>15</v>
      </c>
      <c r="BD35" s="275">
        <v>1</v>
      </c>
      <c r="BE35" s="274" t="s">
        <v>15</v>
      </c>
      <c r="BH35" s="57"/>
      <c r="BI35" s="57"/>
      <c r="BJ35" s="57"/>
      <c r="BK35" s="260" t="s">
        <v>177</v>
      </c>
      <c r="BL35" s="193" t="s">
        <v>148</v>
      </c>
      <c r="BN35" s="194" t="s">
        <v>173</v>
      </c>
      <c r="BO35" s="193" t="s">
        <v>145</v>
      </c>
      <c r="BQ35" s="260" t="s">
        <v>173</v>
      </c>
      <c r="BR35" s="193" t="s">
        <v>145</v>
      </c>
      <c r="BT35" s="194" t="s">
        <v>203</v>
      </c>
      <c r="BU35" s="193" t="s">
        <v>115</v>
      </c>
    </row>
    <row r="36" spans="4:73" ht="15.75" thickBot="1" x14ac:dyDescent="0.3">
      <c r="D36" s="181">
        <v>32</v>
      </c>
      <c r="E36" s="181">
        <v>1</v>
      </c>
      <c r="F36" s="181">
        <v>0</v>
      </c>
      <c r="G36" s="181">
        <v>0</v>
      </c>
      <c r="H36" s="181">
        <v>0</v>
      </c>
      <c r="I36" s="181">
        <v>0</v>
      </c>
      <c r="J36" s="181">
        <v>0</v>
      </c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Q36" s="321"/>
      <c r="AR36" s="189"/>
      <c r="AS36" s="219"/>
      <c r="AT36" s="221" t="s">
        <v>21</v>
      </c>
      <c r="AU36" s="274" t="s">
        <v>15</v>
      </c>
      <c r="AV36" s="274" t="s">
        <v>15</v>
      </c>
      <c r="AW36" s="275">
        <v>1</v>
      </c>
      <c r="AX36" s="274" t="s">
        <v>15</v>
      </c>
      <c r="AY36" s="224"/>
      <c r="AZ36" s="210"/>
      <c r="BA36" s="211">
        <v>1</v>
      </c>
      <c r="BB36" s="274" t="s">
        <v>15</v>
      </c>
      <c r="BC36" s="274" t="s">
        <v>15</v>
      </c>
      <c r="BD36" s="274" t="s">
        <v>15</v>
      </c>
      <c r="BE36" s="274" t="s">
        <v>15</v>
      </c>
      <c r="BH36" s="57"/>
      <c r="BI36" s="57"/>
      <c r="BJ36" s="57"/>
      <c r="BK36" s="260" t="s">
        <v>61</v>
      </c>
      <c r="BL36" s="193" t="s">
        <v>97</v>
      </c>
      <c r="BN36" s="194" t="s">
        <v>174</v>
      </c>
      <c r="BO36" s="193" t="s">
        <v>146</v>
      </c>
      <c r="BQ36" s="260" t="s">
        <v>174</v>
      </c>
      <c r="BR36" s="193" t="s">
        <v>146</v>
      </c>
      <c r="BT36" s="194" t="s">
        <v>204</v>
      </c>
      <c r="BU36" s="193" t="s">
        <v>116</v>
      </c>
    </row>
    <row r="37" spans="4:73" ht="15.75" thickBot="1" x14ac:dyDescent="0.3">
      <c r="D37" s="181">
        <v>33</v>
      </c>
      <c r="E37" s="181">
        <v>1</v>
      </c>
      <c r="F37" s="181">
        <v>0</v>
      </c>
      <c r="G37" s="181">
        <v>0</v>
      </c>
      <c r="H37" s="181">
        <v>0</v>
      </c>
      <c r="I37" s="181">
        <v>0</v>
      </c>
      <c r="J37" s="181">
        <v>1</v>
      </c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Q37" s="321"/>
      <c r="AR37" s="189"/>
      <c r="AS37" s="219"/>
      <c r="AT37" s="221">
        <v>11</v>
      </c>
      <c r="AU37" s="271" t="s">
        <v>15</v>
      </c>
      <c r="AV37" s="212" t="s">
        <v>15</v>
      </c>
      <c r="AW37" s="213" t="s">
        <v>15</v>
      </c>
      <c r="AX37" s="271" t="s">
        <v>15</v>
      </c>
      <c r="AY37" s="224"/>
      <c r="AZ37" s="210"/>
      <c r="BA37" s="211">
        <v>11</v>
      </c>
      <c r="BB37" s="272">
        <v>1</v>
      </c>
      <c r="BC37" s="212" t="s">
        <v>15</v>
      </c>
      <c r="BD37" s="212" t="s">
        <v>15</v>
      </c>
      <c r="BE37" s="271" t="s">
        <v>15</v>
      </c>
      <c r="BH37" s="57"/>
      <c r="BI37" s="57"/>
      <c r="BJ37" s="57"/>
      <c r="BK37" s="260" t="s">
        <v>179</v>
      </c>
      <c r="BL37" s="193" t="s">
        <v>151</v>
      </c>
      <c r="BN37" s="194" t="s">
        <v>175</v>
      </c>
      <c r="BO37" s="193" t="s">
        <v>147</v>
      </c>
      <c r="BQ37" s="260" t="s">
        <v>175</v>
      </c>
      <c r="BR37" s="193" t="s">
        <v>147</v>
      </c>
      <c r="BT37" s="194" t="s">
        <v>205</v>
      </c>
      <c r="BU37" s="193" t="s">
        <v>117</v>
      </c>
    </row>
    <row r="38" spans="4:73" ht="15.75" thickBot="1" x14ac:dyDescent="0.3">
      <c r="D38" s="181">
        <v>34</v>
      </c>
      <c r="E38" s="181">
        <v>1</v>
      </c>
      <c r="F38" s="181">
        <v>0</v>
      </c>
      <c r="G38" s="181">
        <v>0</v>
      </c>
      <c r="H38" s="181">
        <v>0</v>
      </c>
      <c r="I38" s="181">
        <v>1</v>
      </c>
      <c r="J38" s="181">
        <v>0</v>
      </c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Q38" s="322"/>
      <c r="AR38" s="189"/>
      <c r="AS38" s="219"/>
      <c r="AT38" s="222">
        <v>10</v>
      </c>
      <c r="AU38" s="271" t="s">
        <v>15</v>
      </c>
      <c r="AV38" s="212" t="s">
        <v>15</v>
      </c>
      <c r="AW38" s="212" t="s">
        <v>15</v>
      </c>
      <c r="AX38" s="272">
        <v>1</v>
      </c>
      <c r="AY38" s="224"/>
      <c r="AZ38" s="210"/>
      <c r="BA38" s="211">
        <v>10</v>
      </c>
      <c r="BB38" s="271" t="s">
        <v>15</v>
      </c>
      <c r="BC38" s="212" t="s">
        <v>15</v>
      </c>
      <c r="BD38" s="212" t="s">
        <v>15</v>
      </c>
      <c r="BE38" s="271" t="s">
        <v>15</v>
      </c>
      <c r="BH38" s="57"/>
      <c r="BI38" s="57"/>
      <c r="BJ38" s="57"/>
      <c r="BK38" s="260" t="s">
        <v>181</v>
      </c>
      <c r="BL38" s="193" t="s">
        <v>153</v>
      </c>
      <c r="BN38" s="194" t="s">
        <v>176</v>
      </c>
      <c r="BO38" s="193" t="s">
        <v>95</v>
      </c>
      <c r="BQ38" s="260" t="s">
        <v>176</v>
      </c>
      <c r="BR38" s="193" t="s">
        <v>95</v>
      </c>
      <c r="BT38" s="194" t="s">
        <v>206</v>
      </c>
      <c r="BU38" s="193" t="s">
        <v>118</v>
      </c>
    </row>
    <row r="39" spans="4:73" ht="15.75" thickBot="1" x14ac:dyDescent="0.3">
      <c r="D39" s="181">
        <v>35</v>
      </c>
      <c r="E39" s="181">
        <v>1</v>
      </c>
      <c r="F39" s="181">
        <v>0</v>
      </c>
      <c r="G39" s="181">
        <v>0</v>
      </c>
      <c r="H39" s="181">
        <v>0</v>
      </c>
      <c r="I39" s="181">
        <v>1</v>
      </c>
      <c r="J39" s="181">
        <v>1</v>
      </c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Q39" s="187"/>
      <c r="AR39" s="188"/>
      <c r="AS39" s="228"/>
      <c r="AT39" s="228"/>
      <c r="AU39" s="190"/>
      <c r="AV39" s="190"/>
      <c r="AW39" s="190"/>
      <c r="AX39" s="190"/>
      <c r="AY39" s="225"/>
      <c r="AZ39" s="230"/>
      <c r="BA39" s="190"/>
      <c r="BB39" s="273"/>
      <c r="BC39" s="190"/>
      <c r="BD39" s="190"/>
      <c r="BE39" s="190"/>
      <c r="BH39" s="57"/>
      <c r="BI39" s="57"/>
      <c r="BJ39" s="57"/>
      <c r="BK39" s="260" t="s">
        <v>183</v>
      </c>
      <c r="BL39" s="193" t="s">
        <v>154</v>
      </c>
      <c r="BN39" s="194" t="s">
        <v>183</v>
      </c>
      <c r="BO39" s="193" t="s">
        <v>154</v>
      </c>
      <c r="BQ39" s="260" t="s">
        <v>177</v>
      </c>
      <c r="BR39" s="193" t="s">
        <v>148</v>
      </c>
      <c r="BT39" s="194" t="s">
        <v>207</v>
      </c>
      <c r="BU39" s="193" t="s">
        <v>119</v>
      </c>
    </row>
    <row r="40" spans="4:73" ht="15.75" thickBot="1" x14ac:dyDescent="0.3">
      <c r="D40" s="181">
        <v>36</v>
      </c>
      <c r="E40" s="181">
        <v>1</v>
      </c>
      <c r="F40" s="181">
        <v>0</v>
      </c>
      <c r="G40" s="181">
        <v>0</v>
      </c>
      <c r="H40" s="181">
        <v>1</v>
      </c>
      <c r="I40" s="181">
        <v>0</v>
      </c>
      <c r="J40" s="181">
        <v>0</v>
      </c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Q40" s="320" t="s">
        <v>110</v>
      </c>
      <c r="AR40" s="227"/>
      <c r="AS40" s="201"/>
      <c r="AT40" s="239" t="s">
        <v>108</v>
      </c>
      <c r="AU40" s="197"/>
      <c r="AV40" s="197"/>
      <c r="AW40" s="197"/>
      <c r="AX40" s="197"/>
      <c r="AY40" s="229"/>
      <c r="AZ40" s="206"/>
      <c r="BA40" s="198" t="s">
        <v>108</v>
      </c>
      <c r="BB40" s="199"/>
      <c r="BC40" s="199"/>
      <c r="BD40" s="199"/>
      <c r="BE40" s="199"/>
      <c r="BH40" s="57"/>
      <c r="BI40" s="57"/>
      <c r="BJ40" s="57"/>
      <c r="BK40" s="260" t="s">
        <v>185</v>
      </c>
      <c r="BL40" s="193" t="s">
        <v>156</v>
      </c>
      <c r="BN40" s="194" t="s">
        <v>184</v>
      </c>
      <c r="BO40" s="193" t="s">
        <v>155</v>
      </c>
      <c r="BQ40" s="260" t="s">
        <v>178</v>
      </c>
      <c r="BR40" s="193" t="s">
        <v>149</v>
      </c>
      <c r="BT40" s="194" t="s">
        <v>208</v>
      </c>
      <c r="BU40" s="193" t="s">
        <v>120</v>
      </c>
    </row>
    <row r="41" spans="4:73" ht="15.75" thickBot="1" x14ac:dyDescent="0.3">
      <c r="D41" s="181">
        <v>37</v>
      </c>
      <c r="E41" s="181">
        <v>1</v>
      </c>
      <c r="F41" s="181">
        <v>0</v>
      </c>
      <c r="G41" s="181">
        <v>0</v>
      </c>
      <c r="H41" s="181">
        <v>1</v>
      </c>
      <c r="I41" s="181">
        <v>0</v>
      </c>
      <c r="J41" s="181">
        <v>1</v>
      </c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Q41" s="321"/>
      <c r="AR41" s="189"/>
      <c r="AS41" s="200" t="s">
        <v>109</v>
      </c>
      <c r="AT41" s="248"/>
      <c r="AU41" s="202" t="s">
        <v>20</v>
      </c>
      <c r="AV41" s="202" t="s">
        <v>21</v>
      </c>
      <c r="AW41" s="202">
        <v>11</v>
      </c>
      <c r="AX41" s="203">
        <v>10</v>
      </c>
      <c r="AY41" s="226"/>
      <c r="AZ41" s="205" t="s">
        <v>109</v>
      </c>
      <c r="BA41" s="251"/>
      <c r="BB41" s="250" t="s">
        <v>20</v>
      </c>
      <c r="BC41" s="207" t="s">
        <v>21</v>
      </c>
      <c r="BD41" s="207">
        <v>11</v>
      </c>
      <c r="BE41" s="207">
        <v>10</v>
      </c>
      <c r="BH41" s="57"/>
      <c r="BI41" s="57"/>
      <c r="BJ41" s="57"/>
      <c r="BK41" s="260" t="s">
        <v>187</v>
      </c>
      <c r="BL41" s="193" t="s">
        <v>157</v>
      </c>
      <c r="BN41" s="194" t="s">
        <v>185</v>
      </c>
      <c r="BO41" s="193" t="s">
        <v>156</v>
      </c>
      <c r="BQ41" s="260" t="s">
        <v>61</v>
      </c>
      <c r="BR41" s="193" t="s">
        <v>97</v>
      </c>
      <c r="BT41" s="194" t="s">
        <v>209</v>
      </c>
      <c r="BU41" s="193" t="s">
        <v>84</v>
      </c>
    </row>
    <row r="42" spans="4:73" ht="15.75" thickBot="1" x14ac:dyDescent="0.3">
      <c r="D42" s="181">
        <v>38</v>
      </c>
      <c r="E42" s="181">
        <v>1</v>
      </c>
      <c r="F42" s="181">
        <v>0</v>
      </c>
      <c r="G42" s="181">
        <v>0</v>
      </c>
      <c r="H42" s="181">
        <v>1</v>
      </c>
      <c r="I42" s="181">
        <v>1</v>
      </c>
      <c r="J42" s="181">
        <v>0</v>
      </c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Q42" s="321"/>
      <c r="AR42" s="189"/>
      <c r="AS42" s="195"/>
      <c r="AT42" s="208">
        <v>0</v>
      </c>
      <c r="AU42" s="274" t="s">
        <v>15</v>
      </c>
      <c r="AV42" s="275" t="s">
        <v>15</v>
      </c>
      <c r="AW42" s="274" t="s">
        <v>15</v>
      </c>
      <c r="AX42" s="274" t="s">
        <v>15</v>
      </c>
      <c r="AY42" s="204"/>
      <c r="AZ42" s="197"/>
      <c r="BA42" s="233">
        <v>0</v>
      </c>
      <c r="BB42" s="274" t="s">
        <v>15</v>
      </c>
      <c r="BC42" s="274" t="s">
        <v>15</v>
      </c>
      <c r="BD42" s="274" t="s">
        <v>15</v>
      </c>
      <c r="BE42" s="275" t="s">
        <v>15</v>
      </c>
      <c r="BH42" s="57"/>
      <c r="BI42" s="57"/>
      <c r="BJ42" s="57"/>
      <c r="BK42" s="260" t="s">
        <v>189</v>
      </c>
      <c r="BL42" s="193" t="s">
        <v>159</v>
      </c>
      <c r="BN42" s="194" t="s">
        <v>186</v>
      </c>
      <c r="BO42" s="193" t="s">
        <v>96</v>
      </c>
      <c r="BQ42" s="260" t="s">
        <v>55</v>
      </c>
      <c r="BR42" s="193" t="s">
        <v>150</v>
      </c>
      <c r="BT42" s="194" t="s">
        <v>210</v>
      </c>
      <c r="BU42" s="193" t="s">
        <v>92</v>
      </c>
    </row>
    <row r="43" spans="4:73" ht="15.75" thickBot="1" x14ac:dyDescent="0.3">
      <c r="D43" s="181">
        <v>39</v>
      </c>
      <c r="E43" s="181">
        <v>1</v>
      </c>
      <c r="F43" s="181">
        <v>0</v>
      </c>
      <c r="G43" s="181">
        <v>0</v>
      </c>
      <c r="H43" s="181">
        <v>1</v>
      </c>
      <c r="I43" s="181">
        <v>1</v>
      </c>
      <c r="J43" s="181">
        <v>1</v>
      </c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Q43" s="321"/>
      <c r="AR43" s="189"/>
      <c r="AS43" s="195"/>
      <c r="AT43" s="208">
        <v>1</v>
      </c>
      <c r="AU43" s="274" t="s">
        <v>15</v>
      </c>
      <c r="AV43" s="274" t="s">
        <v>15</v>
      </c>
      <c r="AW43" s="274" t="s">
        <v>15</v>
      </c>
      <c r="AX43" s="274">
        <v>1</v>
      </c>
      <c r="AY43" s="204"/>
      <c r="AZ43" s="197"/>
      <c r="BA43" s="233">
        <v>1</v>
      </c>
      <c r="BB43" s="274" t="s">
        <v>15</v>
      </c>
      <c r="BC43" s="274" t="s">
        <v>15</v>
      </c>
      <c r="BD43" s="274" t="s">
        <v>15</v>
      </c>
      <c r="BE43" s="274" t="s">
        <v>15</v>
      </c>
      <c r="BH43" s="57"/>
      <c r="BI43" s="57"/>
      <c r="BJ43" s="57"/>
      <c r="BK43" s="260" t="s">
        <v>191</v>
      </c>
      <c r="BL43" s="193" t="s">
        <v>161</v>
      </c>
      <c r="BN43" s="194" t="s">
        <v>187</v>
      </c>
      <c r="BO43" s="193" t="s">
        <v>157</v>
      </c>
      <c r="BQ43" s="260" t="s">
        <v>179</v>
      </c>
      <c r="BR43" s="193" t="s">
        <v>151</v>
      </c>
      <c r="BT43" s="194" t="s">
        <v>211</v>
      </c>
      <c r="BU43" s="193" t="s">
        <v>121</v>
      </c>
    </row>
    <row r="44" spans="4:73" ht="15.75" thickBot="1" x14ac:dyDescent="0.3">
      <c r="D44" s="181">
        <v>40</v>
      </c>
      <c r="E44" s="181">
        <v>1</v>
      </c>
      <c r="F44" s="181">
        <v>0</v>
      </c>
      <c r="G44" s="181">
        <v>1</v>
      </c>
      <c r="H44" s="181">
        <v>0</v>
      </c>
      <c r="I44" s="181">
        <v>0</v>
      </c>
      <c r="J44" s="181">
        <v>0</v>
      </c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Q44" s="321"/>
      <c r="AR44" s="189"/>
      <c r="AS44" s="195"/>
      <c r="AT44" s="208">
        <v>11</v>
      </c>
      <c r="AU44" s="272">
        <v>1</v>
      </c>
      <c r="AV44" s="212" t="s">
        <v>15</v>
      </c>
      <c r="AW44" s="212" t="s">
        <v>15</v>
      </c>
      <c r="AX44" s="212" t="s">
        <v>15</v>
      </c>
      <c r="AY44" s="204"/>
      <c r="AZ44" s="197"/>
      <c r="BA44" s="233">
        <v>11</v>
      </c>
      <c r="BB44" s="271" t="s">
        <v>15</v>
      </c>
      <c r="BC44" s="213" t="s">
        <v>15</v>
      </c>
      <c r="BD44" s="212" t="s">
        <v>15</v>
      </c>
      <c r="BE44" s="271" t="s">
        <v>15</v>
      </c>
      <c r="BH44" s="57"/>
      <c r="BI44" s="57"/>
      <c r="BJ44" s="57"/>
      <c r="BK44" s="260" t="s">
        <v>193</v>
      </c>
      <c r="BL44" s="193" t="s">
        <v>163</v>
      </c>
      <c r="BN44" s="194" t="s">
        <v>188</v>
      </c>
      <c r="BO44" s="193" t="s">
        <v>158</v>
      </c>
      <c r="BQ44" s="260" t="s">
        <v>180</v>
      </c>
      <c r="BR44" s="193" t="s">
        <v>152</v>
      </c>
      <c r="BT44" s="194" t="s">
        <v>212</v>
      </c>
      <c r="BU44" s="193" t="s">
        <v>122</v>
      </c>
    </row>
    <row r="45" spans="4:73" ht="15.75" thickBot="1" x14ac:dyDescent="0.3">
      <c r="D45" s="181">
        <v>41</v>
      </c>
      <c r="E45" s="181">
        <v>1</v>
      </c>
      <c r="F45" s="181">
        <v>0</v>
      </c>
      <c r="G45" s="181">
        <v>1</v>
      </c>
      <c r="H45" s="181">
        <v>0</v>
      </c>
      <c r="I45" s="181">
        <v>0</v>
      </c>
      <c r="J45" s="181">
        <v>1</v>
      </c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Q45" s="322"/>
      <c r="AR45" s="189"/>
      <c r="AS45" s="195"/>
      <c r="AT45" s="208">
        <v>10</v>
      </c>
      <c r="AU45" s="271" t="s">
        <v>15</v>
      </c>
      <c r="AV45" s="212" t="s">
        <v>15</v>
      </c>
      <c r="AW45" s="212" t="s">
        <v>15</v>
      </c>
      <c r="AX45" s="213" t="s">
        <v>15</v>
      </c>
      <c r="AY45" s="204"/>
      <c r="AZ45" s="197"/>
      <c r="BA45" s="233">
        <v>10</v>
      </c>
      <c r="BB45" s="272" t="s">
        <v>15</v>
      </c>
      <c r="BC45" s="212" t="s">
        <v>15</v>
      </c>
      <c r="BD45" s="212" t="s">
        <v>15</v>
      </c>
      <c r="BE45" s="271" t="s">
        <v>15</v>
      </c>
      <c r="BH45" s="57"/>
      <c r="BI45" s="57"/>
      <c r="BJ45" s="57"/>
      <c r="BK45" s="260" t="s">
        <v>195</v>
      </c>
      <c r="BL45" s="193" t="s">
        <v>94</v>
      </c>
      <c r="BN45" s="194" t="s">
        <v>189</v>
      </c>
      <c r="BO45" s="193" t="s">
        <v>159</v>
      </c>
      <c r="BQ45" s="260" t="s">
        <v>181</v>
      </c>
      <c r="BR45" s="193" t="s">
        <v>153</v>
      </c>
      <c r="BT45" s="194" t="s">
        <v>213</v>
      </c>
      <c r="BU45" s="193" t="s">
        <v>123</v>
      </c>
    </row>
    <row r="46" spans="4:73" ht="15.75" thickBot="1" x14ac:dyDescent="0.3">
      <c r="D46" s="181">
        <v>42</v>
      </c>
      <c r="E46" s="181">
        <v>1</v>
      </c>
      <c r="F46" s="181">
        <v>0</v>
      </c>
      <c r="G46" s="181">
        <v>1</v>
      </c>
      <c r="H46" s="181">
        <v>0</v>
      </c>
      <c r="I46" s="181">
        <v>1</v>
      </c>
      <c r="J46" s="181">
        <v>0</v>
      </c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BH46" s="57"/>
      <c r="BI46" s="57"/>
      <c r="BJ46" s="57"/>
      <c r="BK46" s="260" t="s">
        <v>197</v>
      </c>
      <c r="BL46" s="193" t="s">
        <v>166</v>
      </c>
      <c r="BN46" s="194" t="s">
        <v>190</v>
      </c>
      <c r="BO46" s="193" t="s">
        <v>160</v>
      </c>
      <c r="BQ46" s="260" t="s">
        <v>182</v>
      </c>
      <c r="BR46" s="193" t="s">
        <v>93</v>
      </c>
      <c r="BT46" s="194" t="s">
        <v>214</v>
      </c>
      <c r="BU46" s="193" t="s">
        <v>124</v>
      </c>
    </row>
    <row r="47" spans="4:73" ht="15.75" thickBot="1" x14ac:dyDescent="0.3">
      <c r="D47" s="181">
        <v>43</v>
      </c>
      <c r="E47" s="181">
        <v>1</v>
      </c>
      <c r="F47" s="181">
        <v>0</v>
      </c>
      <c r="G47" s="181">
        <v>1</v>
      </c>
      <c r="H47" s="181">
        <v>0</v>
      </c>
      <c r="I47" s="181">
        <v>1</v>
      </c>
      <c r="J47" s="181">
        <v>1</v>
      </c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BH47" s="57"/>
      <c r="BI47" s="57"/>
      <c r="BJ47" s="57"/>
      <c r="BK47" s="260" t="s">
        <v>199</v>
      </c>
      <c r="BL47" s="193" t="s">
        <v>112</v>
      </c>
      <c r="BN47" s="194" t="s">
        <v>199</v>
      </c>
      <c r="BO47" s="193" t="s">
        <v>112</v>
      </c>
      <c r="BQ47" s="260" t="s">
        <v>183</v>
      </c>
      <c r="BR47" s="193" t="s">
        <v>154</v>
      </c>
      <c r="BT47" s="194" t="s">
        <v>215</v>
      </c>
      <c r="BU47" s="193" t="s">
        <v>125</v>
      </c>
    </row>
    <row r="48" spans="4:73" ht="16.5" thickBot="1" x14ac:dyDescent="0.3">
      <c r="D48" s="181">
        <v>44</v>
      </c>
      <c r="E48" s="181">
        <v>1</v>
      </c>
      <c r="F48" s="181">
        <v>0</v>
      </c>
      <c r="G48" s="181">
        <v>1</v>
      </c>
      <c r="H48" s="181">
        <v>1</v>
      </c>
      <c r="I48" s="181">
        <v>0</v>
      </c>
      <c r="J48" s="181">
        <v>0</v>
      </c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Q48" s="360" t="s">
        <v>102</v>
      </c>
      <c r="AR48" s="361"/>
      <c r="AS48" s="361"/>
      <c r="AT48" s="361"/>
      <c r="AU48" s="361"/>
      <c r="AV48" s="361"/>
      <c r="AW48" s="361"/>
      <c r="AX48" s="361"/>
      <c r="AY48" s="361"/>
      <c r="AZ48" s="361"/>
      <c r="BA48" s="361"/>
      <c r="BB48" s="361"/>
      <c r="BC48" s="361"/>
      <c r="BD48" s="361"/>
      <c r="BE48" s="362"/>
      <c r="BH48" s="57"/>
      <c r="BI48" s="57"/>
      <c r="BJ48" s="57"/>
      <c r="BK48" s="260" t="s">
        <v>201</v>
      </c>
      <c r="BL48" s="193" t="s">
        <v>113</v>
      </c>
      <c r="BN48" s="194" t="s">
        <v>200</v>
      </c>
      <c r="BO48" s="193" t="s">
        <v>88</v>
      </c>
      <c r="BQ48" s="260" t="s">
        <v>184</v>
      </c>
      <c r="BR48" s="193" t="s">
        <v>155</v>
      </c>
      <c r="BT48" s="194" t="s">
        <v>216</v>
      </c>
      <c r="BU48" s="193" t="s">
        <v>126</v>
      </c>
    </row>
    <row r="49" spans="4:73" ht="15.75" thickBot="1" x14ac:dyDescent="0.3">
      <c r="D49" s="181">
        <v>45</v>
      </c>
      <c r="E49" s="181">
        <v>1</v>
      </c>
      <c r="F49" s="181">
        <v>0</v>
      </c>
      <c r="G49" s="181">
        <v>1</v>
      </c>
      <c r="H49" s="181">
        <v>1</v>
      </c>
      <c r="I49" s="181">
        <v>0</v>
      </c>
      <c r="J49" s="181">
        <v>1</v>
      </c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Q49" s="185"/>
      <c r="AR49" s="186"/>
      <c r="AS49" s="332" t="s">
        <v>105</v>
      </c>
      <c r="AT49" s="333"/>
      <c r="AU49" s="333"/>
      <c r="AV49" s="333"/>
      <c r="AW49" s="333"/>
      <c r="AX49" s="334"/>
      <c r="AY49" s="186"/>
      <c r="AZ49" s="332" t="s">
        <v>106</v>
      </c>
      <c r="BA49" s="333"/>
      <c r="BB49" s="333"/>
      <c r="BC49" s="333"/>
      <c r="BD49" s="333"/>
      <c r="BE49" s="334"/>
      <c r="BH49" s="57"/>
      <c r="BI49" s="57"/>
      <c r="BJ49" s="57"/>
      <c r="BK49" s="260" t="s">
        <v>203</v>
      </c>
      <c r="BL49" s="193" t="s">
        <v>115</v>
      </c>
      <c r="BN49" s="194" t="s">
        <v>201</v>
      </c>
      <c r="BO49" s="193" t="s">
        <v>113</v>
      </c>
      <c r="BQ49" s="260" t="s">
        <v>185</v>
      </c>
      <c r="BR49" s="193" t="s">
        <v>156</v>
      </c>
      <c r="BT49" s="194" t="s">
        <v>217</v>
      </c>
      <c r="BU49" s="193" t="s">
        <v>90</v>
      </c>
    </row>
    <row r="50" spans="4:73" ht="15.75" thickBot="1" x14ac:dyDescent="0.3">
      <c r="D50" s="181">
        <v>46</v>
      </c>
      <c r="E50" s="181">
        <v>1</v>
      </c>
      <c r="F50" s="181">
        <v>0</v>
      </c>
      <c r="G50" s="181">
        <v>1</v>
      </c>
      <c r="H50" s="181">
        <v>1</v>
      </c>
      <c r="I50" s="181">
        <v>1</v>
      </c>
      <c r="J50" s="181">
        <v>0</v>
      </c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Q50" s="187"/>
      <c r="AR50" s="188"/>
      <c r="AS50" s="231"/>
      <c r="AT50" s="188"/>
      <c r="AU50" s="188"/>
      <c r="AV50" s="188"/>
      <c r="AW50" s="188"/>
      <c r="AX50" s="188"/>
      <c r="AY50" s="188"/>
      <c r="AZ50" s="231"/>
      <c r="BA50" s="188"/>
      <c r="BB50" s="188"/>
      <c r="BC50" s="188"/>
      <c r="BD50" s="188"/>
      <c r="BE50" s="188"/>
      <c r="BH50" s="57"/>
      <c r="BI50" s="57"/>
      <c r="BJ50" s="57"/>
      <c r="BK50" s="260" t="s">
        <v>205</v>
      </c>
      <c r="BL50" s="193" t="s">
        <v>117</v>
      </c>
      <c r="BN50" s="194" t="s">
        <v>202</v>
      </c>
      <c r="BO50" s="193" t="s">
        <v>114</v>
      </c>
      <c r="BQ50" s="260" t="s">
        <v>186</v>
      </c>
      <c r="BR50" s="193" t="s">
        <v>96</v>
      </c>
      <c r="BT50" s="194" t="s">
        <v>218</v>
      </c>
      <c r="BU50" s="193" t="s">
        <v>127</v>
      </c>
    </row>
    <row r="51" spans="4:73" ht="15.75" thickBot="1" x14ac:dyDescent="0.3">
      <c r="D51" s="181">
        <v>47</v>
      </c>
      <c r="E51" s="181">
        <v>1</v>
      </c>
      <c r="F51" s="181">
        <v>0</v>
      </c>
      <c r="G51" s="181">
        <v>1</v>
      </c>
      <c r="H51" s="181">
        <v>1</v>
      </c>
      <c r="I51" s="181">
        <v>1</v>
      </c>
      <c r="J51" s="181">
        <v>1</v>
      </c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Q51" s="320" t="s">
        <v>107</v>
      </c>
      <c r="AR51" s="227"/>
      <c r="AS51" s="201"/>
      <c r="AT51" s="196" t="s">
        <v>108</v>
      </c>
      <c r="AU51" s="214"/>
      <c r="AV51" s="214"/>
      <c r="AW51" s="214"/>
      <c r="AX51" s="214"/>
      <c r="AY51" s="232"/>
      <c r="AZ51" s="201"/>
      <c r="BA51" s="196" t="s">
        <v>108</v>
      </c>
      <c r="BB51" s="195"/>
      <c r="BC51" s="195"/>
      <c r="BD51" s="195"/>
      <c r="BE51" s="214"/>
      <c r="BH51" s="57"/>
      <c r="BI51" s="57"/>
      <c r="BJ51" s="57"/>
      <c r="BK51" s="260" t="s">
        <v>207</v>
      </c>
      <c r="BL51" s="193" t="s">
        <v>119</v>
      </c>
      <c r="BN51" s="194" t="s">
        <v>203</v>
      </c>
      <c r="BO51" s="193" t="s">
        <v>115</v>
      </c>
      <c r="BQ51" s="260" t="s">
        <v>187</v>
      </c>
      <c r="BR51" s="193" t="s">
        <v>157</v>
      </c>
      <c r="BT51" s="194" t="s">
        <v>219</v>
      </c>
      <c r="BU51" s="193" t="s">
        <v>128</v>
      </c>
    </row>
    <row r="52" spans="4:73" ht="15.75" thickBot="1" x14ac:dyDescent="0.3">
      <c r="D52" s="181">
        <v>48</v>
      </c>
      <c r="E52" s="181">
        <v>1</v>
      </c>
      <c r="F52" s="181">
        <v>1</v>
      </c>
      <c r="G52" s="181">
        <v>0</v>
      </c>
      <c r="H52" s="181">
        <v>0</v>
      </c>
      <c r="I52" s="181">
        <v>0</v>
      </c>
      <c r="J52" s="181">
        <v>0</v>
      </c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Q52" s="321"/>
      <c r="AR52" s="189"/>
      <c r="AS52" s="200" t="s">
        <v>109</v>
      </c>
      <c r="AT52" s="249"/>
      <c r="AU52" s="216" t="s">
        <v>20</v>
      </c>
      <c r="AV52" s="217" t="s">
        <v>21</v>
      </c>
      <c r="AW52" s="217">
        <v>11</v>
      </c>
      <c r="AX52" s="218">
        <v>10</v>
      </c>
      <c r="AY52" s="223"/>
      <c r="AZ52" s="200" t="s">
        <v>109</v>
      </c>
      <c r="BA52" s="248"/>
      <c r="BB52" s="209" t="s">
        <v>20</v>
      </c>
      <c r="BC52" s="209" t="s">
        <v>21</v>
      </c>
      <c r="BD52" s="268">
        <v>11</v>
      </c>
      <c r="BE52" s="241">
        <v>10</v>
      </c>
      <c r="BH52" s="57"/>
      <c r="BI52" s="57"/>
      <c r="BJ52" s="57"/>
      <c r="BK52" s="260" t="s">
        <v>209</v>
      </c>
      <c r="BL52" s="193" t="s">
        <v>84</v>
      </c>
      <c r="BN52" s="194" t="s">
        <v>204</v>
      </c>
      <c r="BO52" s="193" t="s">
        <v>116</v>
      </c>
      <c r="BQ52" s="260" t="s">
        <v>188</v>
      </c>
      <c r="BR52" s="193" t="s">
        <v>158</v>
      </c>
      <c r="BT52" s="194" t="s">
        <v>220</v>
      </c>
      <c r="BU52" s="193" t="s">
        <v>129</v>
      </c>
    </row>
    <row r="53" spans="4:73" ht="15.75" thickBot="1" x14ac:dyDescent="0.3">
      <c r="D53" s="181">
        <v>49</v>
      </c>
      <c r="E53" s="181">
        <v>1</v>
      </c>
      <c r="F53" s="181">
        <v>1</v>
      </c>
      <c r="G53" s="181">
        <v>0</v>
      </c>
      <c r="H53" s="181">
        <v>0</v>
      </c>
      <c r="I53" s="181">
        <v>0</v>
      </c>
      <c r="J53" s="181">
        <v>1</v>
      </c>
      <c r="K53" s="182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 s="182"/>
      <c r="AA53" s="182"/>
      <c r="AB53" s="182"/>
      <c r="AQ53" s="321"/>
      <c r="AR53" s="189"/>
      <c r="AS53" s="219"/>
      <c r="AT53" s="241" t="s">
        <v>20</v>
      </c>
      <c r="AU53" s="278" t="s">
        <v>15</v>
      </c>
      <c r="AV53" s="278" t="s">
        <v>15</v>
      </c>
      <c r="AW53" s="279">
        <v>1</v>
      </c>
      <c r="AX53" s="278" t="s">
        <v>15</v>
      </c>
      <c r="AY53" s="224"/>
      <c r="AZ53" s="210"/>
      <c r="BA53" s="211">
        <v>0</v>
      </c>
      <c r="BB53" s="278" t="s">
        <v>15</v>
      </c>
      <c r="BC53" s="278" t="s">
        <v>15</v>
      </c>
      <c r="BD53" s="279">
        <v>1</v>
      </c>
      <c r="BE53" s="278" t="s">
        <v>15</v>
      </c>
      <c r="BH53" s="57"/>
      <c r="BI53" s="57"/>
      <c r="BJ53" s="57"/>
      <c r="BK53" s="260" t="s">
        <v>211</v>
      </c>
      <c r="BL53" s="193" t="s">
        <v>121</v>
      </c>
      <c r="BN53" s="194" t="s">
        <v>205</v>
      </c>
      <c r="BO53" s="193" t="s">
        <v>117</v>
      </c>
      <c r="BQ53" s="260" t="s">
        <v>189</v>
      </c>
      <c r="BR53" s="193" t="s">
        <v>159</v>
      </c>
      <c r="BT53" s="194" t="s">
        <v>221</v>
      </c>
      <c r="BU53" s="193" t="s">
        <v>130</v>
      </c>
    </row>
    <row r="54" spans="4:73" ht="15.75" thickBot="1" x14ac:dyDescent="0.3">
      <c r="D54" s="181">
        <v>50</v>
      </c>
      <c r="E54" s="181">
        <v>1</v>
      </c>
      <c r="F54" s="181">
        <v>1</v>
      </c>
      <c r="G54" s="181">
        <v>0</v>
      </c>
      <c r="H54" s="181">
        <v>0</v>
      </c>
      <c r="I54" s="181">
        <v>1</v>
      </c>
      <c r="J54" s="181">
        <v>0</v>
      </c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Q54" s="321"/>
      <c r="AR54" s="189"/>
      <c r="AS54" s="219"/>
      <c r="AT54" s="221" t="s">
        <v>21</v>
      </c>
      <c r="AU54" s="278" t="s">
        <v>15</v>
      </c>
      <c r="AV54" s="278" t="s">
        <v>15</v>
      </c>
      <c r="AW54" s="279">
        <v>1</v>
      </c>
      <c r="AX54" s="278" t="s">
        <v>15</v>
      </c>
      <c r="AY54" s="224"/>
      <c r="AZ54" s="210"/>
      <c r="BA54" s="211">
        <v>1</v>
      </c>
      <c r="BB54" s="278" t="s">
        <v>15</v>
      </c>
      <c r="BC54" s="278" t="s">
        <v>15</v>
      </c>
      <c r="BD54" s="278" t="s">
        <v>15</v>
      </c>
      <c r="BE54" s="278" t="s">
        <v>15</v>
      </c>
      <c r="BH54" s="57"/>
      <c r="BI54" s="57"/>
      <c r="BJ54" s="57"/>
      <c r="BK54" s="260" t="s">
        <v>213</v>
      </c>
      <c r="BL54" s="193" t="s">
        <v>123</v>
      </c>
      <c r="BN54" s="194" t="s">
        <v>206</v>
      </c>
      <c r="BO54" s="193" t="s">
        <v>118</v>
      </c>
      <c r="BQ54" s="260" t="s">
        <v>190</v>
      </c>
      <c r="BR54" s="193" t="s">
        <v>160</v>
      </c>
      <c r="BT54" s="194" t="s">
        <v>222</v>
      </c>
      <c r="BU54" s="193" t="s">
        <v>131</v>
      </c>
    </row>
    <row r="55" spans="4:73" ht="15.75" thickBot="1" x14ac:dyDescent="0.3">
      <c r="D55" s="181">
        <v>51</v>
      </c>
      <c r="E55" s="181">
        <v>1</v>
      </c>
      <c r="F55" s="181">
        <v>1</v>
      </c>
      <c r="G55" s="181">
        <v>0</v>
      </c>
      <c r="H55" s="181">
        <v>0</v>
      </c>
      <c r="I55" s="181">
        <v>1</v>
      </c>
      <c r="J55" s="181">
        <v>1</v>
      </c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Q55" s="321"/>
      <c r="AR55" s="189"/>
      <c r="AS55" s="219"/>
      <c r="AT55" s="221">
        <v>11</v>
      </c>
      <c r="AU55" s="278" t="s">
        <v>15</v>
      </c>
      <c r="AV55" s="278" t="s">
        <v>15</v>
      </c>
      <c r="AW55" s="279">
        <v>0</v>
      </c>
      <c r="AX55" s="278" t="s">
        <v>15</v>
      </c>
      <c r="AY55" s="224"/>
      <c r="AZ55" s="210"/>
      <c r="BA55" s="211">
        <v>11</v>
      </c>
      <c r="BB55" s="279">
        <v>1</v>
      </c>
      <c r="BC55" s="278" t="s">
        <v>15</v>
      </c>
      <c r="BD55" s="278" t="s">
        <v>15</v>
      </c>
      <c r="BE55" s="278" t="s">
        <v>15</v>
      </c>
      <c r="BH55" s="57"/>
      <c r="BI55" s="57"/>
      <c r="BJ55" s="57"/>
      <c r="BK55" s="260" t="s">
        <v>215</v>
      </c>
      <c r="BL55" s="193" t="s">
        <v>125</v>
      </c>
      <c r="BN55" s="194" t="s">
        <v>215</v>
      </c>
      <c r="BO55" s="193" t="s">
        <v>125</v>
      </c>
      <c r="BQ55" s="260" t="s">
        <v>191</v>
      </c>
      <c r="BR55" s="193" t="s">
        <v>161</v>
      </c>
      <c r="BT55" s="194" t="s">
        <v>223</v>
      </c>
      <c r="BU55" s="193" t="s">
        <v>86</v>
      </c>
    </row>
    <row r="56" spans="4:73" ht="15.75" thickBot="1" x14ac:dyDescent="0.3">
      <c r="D56" s="181">
        <v>52</v>
      </c>
      <c r="E56" s="181">
        <v>1</v>
      </c>
      <c r="F56" s="181">
        <v>1</v>
      </c>
      <c r="G56" s="181">
        <v>0</v>
      </c>
      <c r="H56" s="181">
        <v>1</v>
      </c>
      <c r="I56" s="181">
        <v>0</v>
      </c>
      <c r="J56" s="181">
        <v>0</v>
      </c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Q56" s="322"/>
      <c r="AR56" s="189"/>
      <c r="AS56" s="219"/>
      <c r="AT56" s="222">
        <v>10</v>
      </c>
      <c r="AU56" s="278" t="s">
        <v>15</v>
      </c>
      <c r="AV56" s="278" t="s">
        <v>15</v>
      </c>
      <c r="AW56" s="278" t="s">
        <v>15</v>
      </c>
      <c r="AX56" s="279">
        <v>1</v>
      </c>
      <c r="AY56" s="224"/>
      <c r="AZ56" s="210"/>
      <c r="BA56" s="211">
        <v>10</v>
      </c>
      <c r="BB56" s="278" t="s">
        <v>15</v>
      </c>
      <c r="BC56" s="278" t="s">
        <v>15</v>
      </c>
      <c r="BD56" s="278" t="s">
        <v>15</v>
      </c>
      <c r="BE56" s="278" t="s">
        <v>15</v>
      </c>
      <c r="BH56" s="57"/>
      <c r="BI56" s="57"/>
      <c r="BJ56" s="57"/>
      <c r="BK56" s="260" t="s">
        <v>217</v>
      </c>
      <c r="BL56" s="193" t="s">
        <v>90</v>
      </c>
      <c r="BN56" s="194" t="s">
        <v>216</v>
      </c>
      <c r="BO56" s="193" t="s">
        <v>126</v>
      </c>
      <c r="BQ56" s="260" t="s">
        <v>192</v>
      </c>
      <c r="BR56" s="193" t="s">
        <v>162</v>
      </c>
      <c r="BT56" s="194" t="s">
        <v>224</v>
      </c>
      <c r="BU56" s="193" t="s">
        <v>132</v>
      </c>
    </row>
    <row r="57" spans="4:73" ht="15.75" thickBot="1" x14ac:dyDescent="0.3">
      <c r="D57" s="181">
        <v>53</v>
      </c>
      <c r="E57" s="181">
        <v>1</v>
      </c>
      <c r="F57" s="181">
        <v>1</v>
      </c>
      <c r="G57" s="181">
        <v>0</v>
      </c>
      <c r="H57" s="181">
        <v>1</v>
      </c>
      <c r="I57" s="181">
        <v>0</v>
      </c>
      <c r="J57" s="181">
        <v>1</v>
      </c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Q57" s="187"/>
      <c r="AR57" s="188"/>
      <c r="AS57" s="228"/>
      <c r="AT57" s="188"/>
      <c r="AU57" s="190"/>
      <c r="AV57" s="190"/>
      <c r="AW57" s="190"/>
      <c r="AX57" s="190"/>
      <c r="AY57" s="225"/>
      <c r="AZ57" s="230"/>
      <c r="BA57" s="190"/>
      <c r="BB57" s="190"/>
      <c r="BC57" s="190"/>
      <c r="BD57" s="190"/>
      <c r="BE57" s="190"/>
      <c r="BH57" s="57"/>
      <c r="BI57" s="57"/>
      <c r="BJ57" s="57"/>
      <c r="BK57" s="260" t="s">
        <v>219</v>
      </c>
      <c r="BL57" s="193" t="s">
        <v>128</v>
      </c>
      <c r="BN57" s="194" t="s">
        <v>217</v>
      </c>
      <c r="BO57" s="193" t="s">
        <v>90</v>
      </c>
      <c r="BQ57" s="260" t="s">
        <v>193</v>
      </c>
      <c r="BR57" s="193" t="s">
        <v>163</v>
      </c>
      <c r="BT57" s="194" t="s">
        <v>225</v>
      </c>
      <c r="BU57" s="193" t="s">
        <v>133</v>
      </c>
    </row>
    <row r="58" spans="4:73" ht="15.75" thickBot="1" x14ac:dyDescent="0.3">
      <c r="D58" s="181">
        <v>54</v>
      </c>
      <c r="E58" s="181">
        <v>1</v>
      </c>
      <c r="F58" s="181">
        <v>1</v>
      </c>
      <c r="G58" s="181">
        <v>0</v>
      </c>
      <c r="H58" s="181">
        <v>1</v>
      </c>
      <c r="I58" s="181">
        <v>1</v>
      </c>
      <c r="J58" s="181">
        <v>0</v>
      </c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Q58" s="320" t="s">
        <v>110</v>
      </c>
      <c r="AR58" s="227"/>
      <c r="AS58" s="201"/>
      <c r="AT58" s="196" t="s">
        <v>108</v>
      </c>
      <c r="AU58" s="197"/>
      <c r="AV58" s="197"/>
      <c r="AW58" s="197"/>
      <c r="AX58" s="197"/>
      <c r="AY58" s="229"/>
      <c r="AZ58" s="206"/>
      <c r="BA58" s="198" t="s">
        <v>108</v>
      </c>
      <c r="BB58" s="199"/>
      <c r="BC58" s="199"/>
      <c r="BD58" s="199"/>
      <c r="BE58" s="199"/>
      <c r="BH58" s="57"/>
      <c r="BI58" s="57"/>
      <c r="BJ58" s="57"/>
      <c r="BK58" s="260" t="s">
        <v>221</v>
      </c>
      <c r="BL58" s="193" t="s">
        <v>130</v>
      </c>
      <c r="BN58" s="194" t="s">
        <v>218</v>
      </c>
      <c r="BO58" s="193" t="s">
        <v>127</v>
      </c>
      <c r="BQ58" s="260" t="s">
        <v>194</v>
      </c>
      <c r="BR58" s="193" t="s">
        <v>164</v>
      </c>
      <c r="BT58" s="194" t="s">
        <v>226</v>
      </c>
      <c r="BU58" s="193" t="s">
        <v>134</v>
      </c>
    </row>
    <row r="59" spans="4:73" ht="15.75" thickBot="1" x14ac:dyDescent="0.3">
      <c r="D59" s="181">
        <v>55</v>
      </c>
      <c r="E59" s="181">
        <v>1</v>
      </c>
      <c r="F59" s="181">
        <v>1</v>
      </c>
      <c r="G59" s="181">
        <v>0</v>
      </c>
      <c r="H59" s="181">
        <v>1</v>
      </c>
      <c r="I59" s="181">
        <v>1</v>
      </c>
      <c r="J59" s="181">
        <v>1</v>
      </c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Q59" s="321"/>
      <c r="AR59" s="189"/>
      <c r="AS59" s="200" t="s">
        <v>109</v>
      </c>
      <c r="AT59" s="248"/>
      <c r="AU59" s="202" t="s">
        <v>20</v>
      </c>
      <c r="AV59" s="202" t="s">
        <v>21</v>
      </c>
      <c r="AW59" s="202">
        <v>11</v>
      </c>
      <c r="AX59" s="203">
        <v>10</v>
      </c>
      <c r="AY59" s="226"/>
      <c r="AZ59" s="205" t="s">
        <v>109</v>
      </c>
      <c r="BA59" s="251"/>
      <c r="BB59" s="250" t="s">
        <v>20</v>
      </c>
      <c r="BC59" s="207" t="s">
        <v>21</v>
      </c>
      <c r="BD59" s="207">
        <v>11</v>
      </c>
      <c r="BE59" s="207">
        <v>10</v>
      </c>
      <c r="BH59" s="57"/>
      <c r="BI59" s="57"/>
      <c r="BJ59" s="57"/>
      <c r="BK59" s="260" t="s">
        <v>223</v>
      </c>
      <c r="BL59" s="193" t="s">
        <v>86</v>
      </c>
      <c r="BN59" s="194" t="s">
        <v>219</v>
      </c>
      <c r="BO59" s="193" t="s">
        <v>128</v>
      </c>
      <c r="BQ59" s="260" t="s">
        <v>195</v>
      </c>
      <c r="BR59" s="193" t="s">
        <v>94</v>
      </c>
      <c r="BT59" s="194" t="s">
        <v>227</v>
      </c>
      <c r="BU59" s="193" t="s">
        <v>135</v>
      </c>
    </row>
    <row r="60" spans="4:73" ht="15.75" thickBot="1" x14ac:dyDescent="0.3">
      <c r="D60" s="181">
        <v>56</v>
      </c>
      <c r="E60" s="181">
        <v>1</v>
      </c>
      <c r="F60" s="181">
        <v>1</v>
      </c>
      <c r="G60" s="181">
        <v>1</v>
      </c>
      <c r="H60" s="181">
        <v>0</v>
      </c>
      <c r="I60" s="181">
        <v>0</v>
      </c>
      <c r="J60" s="181">
        <v>0</v>
      </c>
      <c r="K60" s="182"/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Q60" s="321"/>
      <c r="AR60" s="189"/>
      <c r="AS60" s="195"/>
      <c r="AT60" s="208">
        <v>0</v>
      </c>
      <c r="AU60" s="278" t="s">
        <v>15</v>
      </c>
      <c r="AV60" s="279">
        <v>1</v>
      </c>
      <c r="AW60" s="278" t="s">
        <v>15</v>
      </c>
      <c r="AX60" s="278" t="s">
        <v>15</v>
      </c>
      <c r="AY60" s="204"/>
      <c r="AZ60" s="197"/>
      <c r="BA60" s="233">
        <v>0</v>
      </c>
      <c r="BB60" s="278" t="s">
        <v>15</v>
      </c>
      <c r="BC60" s="278" t="s">
        <v>15</v>
      </c>
      <c r="BD60" s="278" t="s">
        <v>15</v>
      </c>
      <c r="BE60" s="279" t="s">
        <v>15</v>
      </c>
      <c r="BH60" s="57"/>
      <c r="BI60" s="57"/>
      <c r="BJ60" s="57"/>
      <c r="BK60" s="260" t="s">
        <v>225</v>
      </c>
      <c r="BL60" s="193" t="s">
        <v>133</v>
      </c>
      <c r="BN60" s="194" t="s">
        <v>220</v>
      </c>
      <c r="BO60" s="193" t="s">
        <v>129</v>
      </c>
      <c r="BQ60" s="260" t="s">
        <v>196</v>
      </c>
      <c r="BR60" s="193" t="s">
        <v>165</v>
      </c>
      <c r="BT60" s="194" t="s">
        <v>228</v>
      </c>
      <c r="BU60" s="193" t="s">
        <v>91</v>
      </c>
    </row>
    <row r="61" spans="4:73" ht="15.75" thickBot="1" x14ac:dyDescent="0.3">
      <c r="D61" s="181">
        <v>57</v>
      </c>
      <c r="E61" s="181">
        <v>1</v>
      </c>
      <c r="F61" s="181">
        <v>1</v>
      </c>
      <c r="G61" s="181">
        <v>1</v>
      </c>
      <c r="H61" s="181">
        <v>0</v>
      </c>
      <c r="I61" s="181">
        <v>0</v>
      </c>
      <c r="J61" s="181">
        <v>1</v>
      </c>
      <c r="K61" s="182"/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Q61" s="321"/>
      <c r="AR61" s="189"/>
      <c r="AS61" s="195"/>
      <c r="AT61" s="208">
        <v>1</v>
      </c>
      <c r="AU61" s="278" t="s">
        <v>15</v>
      </c>
      <c r="AV61" s="278" t="s">
        <v>15</v>
      </c>
      <c r="AW61" s="278" t="s">
        <v>15</v>
      </c>
      <c r="AX61" s="278">
        <v>1</v>
      </c>
      <c r="AY61" s="204"/>
      <c r="AZ61" s="197"/>
      <c r="BA61" s="233">
        <v>1</v>
      </c>
      <c r="BB61" s="278" t="s">
        <v>15</v>
      </c>
      <c r="BC61" s="278" t="s">
        <v>15</v>
      </c>
      <c r="BD61" s="278" t="s">
        <v>15</v>
      </c>
      <c r="BE61" s="278" t="s">
        <v>15</v>
      </c>
      <c r="BH61" s="57"/>
      <c r="BI61" s="57"/>
      <c r="BJ61" s="57"/>
      <c r="BK61" s="260" t="s">
        <v>227</v>
      </c>
      <c r="BL61" s="193" t="s">
        <v>135</v>
      </c>
      <c r="BN61" s="194" t="s">
        <v>221</v>
      </c>
      <c r="BO61" s="193" t="s">
        <v>130</v>
      </c>
      <c r="BQ61" s="260" t="s">
        <v>197</v>
      </c>
      <c r="BR61" s="193" t="s">
        <v>166</v>
      </c>
      <c r="BT61" s="194" t="s">
        <v>229</v>
      </c>
      <c r="BU61" s="193" t="s">
        <v>136</v>
      </c>
    </row>
    <row r="62" spans="4:73" ht="15.75" thickBot="1" x14ac:dyDescent="0.3">
      <c r="D62" s="181">
        <v>58</v>
      </c>
      <c r="E62" s="181">
        <v>1</v>
      </c>
      <c r="F62" s="181">
        <v>1</v>
      </c>
      <c r="G62" s="181">
        <v>1</v>
      </c>
      <c r="H62" s="181">
        <v>0</v>
      </c>
      <c r="I62" s="181">
        <v>1</v>
      </c>
      <c r="J62" s="181">
        <v>0</v>
      </c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Q62" s="321"/>
      <c r="AR62" s="189"/>
      <c r="AS62" s="195"/>
      <c r="AT62" s="208">
        <v>11</v>
      </c>
      <c r="AU62" s="279">
        <v>1</v>
      </c>
      <c r="AV62" s="278" t="s">
        <v>15</v>
      </c>
      <c r="AW62" s="278" t="s">
        <v>15</v>
      </c>
      <c r="AX62" s="278" t="s">
        <v>15</v>
      </c>
      <c r="AY62" s="204"/>
      <c r="AZ62" s="197"/>
      <c r="BA62" s="233">
        <v>11</v>
      </c>
      <c r="BB62" s="278" t="s">
        <v>15</v>
      </c>
      <c r="BC62" s="279" t="s">
        <v>15</v>
      </c>
      <c r="BD62" s="278" t="s">
        <v>15</v>
      </c>
      <c r="BE62" s="278" t="s">
        <v>15</v>
      </c>
      <c r="BH62" s="57"/>
      <c r="BI62" s="57"/>
      <c r="BJ62" s="57"/>
      <c r="BK62" s="260" t="s">
        <v>229</v>
      </c>
      <c r="BL62" s="193" t="s">
        <v>136</v>
      </c>
      <c r="BN62" s="194" t="s">
        <v>222</v>
      </c>
      <c r="BO62" s="193" t="s">
        <v>131</v>
      </c>
      <c r="BQ62" s="260" t="s">
        <v>198</v>
      </c>
      <c r="BR62" s="193" t="s">
        <v>167</v>
      </c>
      <c r="BT62" s="194" t="s">
        <v>230</v>
      </c>
      <c r="BU62" s="193" t="s">
        <v>137</v>
      </c>
    </row>
    <row r="63" spans="4:73" ht="18.75" thickBot="1" x14ac:dyDescent="0.3">
      <c r="D63" s="181">
        <v>59</v>
      </c>
      <c r="E63" s="181">
        <v>1</v>
      </c>
      <c r="F63" s="181">
        <v>1</v>
      </c>
      <c r="G63" s="181">
        <v>1</v>
      </c>
      <c r="H63" s="181">
        <v>0</v>
      </c>
      <c r="I63" s="181">
        <v>1</v>
      </c>
      <c r="J63" s="181">
        <v>1</v>
      </c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Q63" s="322"/>
      <c r="AR63" s="189"/>
      <c r="AS63" s="195"/>
      <c r="AT63" s="208">
        <v>10</v>
      </c>
      <c r="AU63" s="278" t="s">
        <v>15</v>
      </c>
      <c r="AV63" s="278" t="s">
        <v>15</v>
      </c>
      <c r="AW63" s="278" t="s">
        <v>15</v>
      </c>
      <c r="AX63" s="279" t="s">
        <v>15</v>
      </c>
      <c r="AY63" s="204"/>
      <c r="AZ63" s="197"/>
      <c r="BA63" s="233">
        <v>10</v>
      </c>
      <c r="BB63" s="279" t="s">
        <v>15</v>
      </c>
      <c r="BC63" s="278" t="s">
        <v>15</v>
      </c>
      <c r="BD63" s="278" t="s">
        <v>15</v>
      </c>
      <c r="BE63" s="278" t="s">
        <v>15</v>
      </c>
      <c r="BH63" s="57"/>
      <c r="BI63" s="57"/>
      <c r="BJ63" s="57"/>
      <c r="BK63" s="57"/>
      <c r="BL63" s="191" t="s">
        <v>81</v>
      </c>
      <c r="BN63" s="57"/>
      <c r="BO63" s="276" t="s">
        <v>79</v>
      </c>
      <c r="BQ63" s="57"/>
      <c r="BT63" s="57"/>
      <c r="BU63" s="276">
        <v>1</v>
      </c>
    </row>
    <row r="64" spans="4:73" x14ac:dyDescent="0.25">
      <c r="D64" s="181">
        <v>60</v>
      </c>
      <c r="E64" s="181">
        <v>1</v>
      </c>
      <c r="F64" s="181">
        <v>1</v>
      </c>
      <c r="G64" s="181">
        <v>1</v>
      </c>
      <c r="H64" s="181">
        <v>1</v>
      </c>
      <c r="I64" s="181">
        <v>0</v>
      </c>
      <c r="J64" s="181">
        <v>0</v>
      </c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BH64" s="57"/>
      <c r="BI64" s="57"/>
      <c r="BJ64" s="57"/>
      <c r="BK64" s="57"/>
    </row>
    <row r="65" spans="4:75" x14ac:dyDescent="0.25">
      <c r="D65" s="181">
        <v>61</v>
      </c>
      <c r="E65" s="181">
        <v>1</v>
      </c>
      <c r="F65" s="181">
        <v>1</v>
      </c>
      <c r="G65" s="181">
        <v>1</v>
      </c>
      <c r="H65" s="181">
        <v>1</v>
      </c>
      <c r="I65" s="181">
        <v>0</v>
      </c>
      <c r="J65" s="181">
        <v>1</v>
      </c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BH65" s="57"/>
      <c r="BI65" s="57"/>
      <c r="BJ65" s="57"/>
      <c r="BK65" s="57"/>
    </row>
    <row r="66" spans="4:75" ht="15.75" thickBot="1" x14ac:dyDescent="0.3">
      <c r="D66" s="181">
        <v>62</v>
      </c>
      <c r="E66" s="181">
        <v>1</v>
      </c>
      <c r="F66" s="181">
        <v>1</v>
      </c>
      <c r="G66" s="181">
        <v>1</v>
      </c>
      <c r="H66" s="181">
        <v>1</v>
      </c>
      <c r="I66" s="181">
        <v>1</v>
      </c>
      <c r="J66" s="181">
        <v>0</v>
      </c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BH66" s="57"/>
      <c r="BI66" s="57"/>
      <c r="BJ66" s="57"/>
      <c r="BK66" s="57"/>
    </row>
    <row r="67" spans="4:75" x14ac:dyDescent="0.25">
      <c r="D67" s="181">
        <v>63</v>
      </c>
      <c r="E67" s="181">
        <v>1</v>
      </c>
      <c r="F67" s="181">
        <v>1</v>
      </c>
      <c r="G67" s="181">
        <v>1</v>
      </c>
      <c r="H67" s="181">
        <v>1</v>
      </c>
      <c r="I67" s="181">
        <v>1</v>
      </c>
      <c r="J67" s="181">
        <v>1</v>
      </c>
      <c r="K67" s="182"/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Q67" s="340" t="s">
        <v>168</v>
      </c>
      <c r="AR67" s="341"/>
      <c r="AS67" s="341"/>
      <c r="AT67" s="341"/>
      <c r="AU67" s="341"/>
      <c r="AV67" s="341"/>
      <c r="AW67" s="341"/>
      <c r="AX67" s="341"/>
      <c r="AY67" s="341"/>
      <c r="AZ67" s="341"/>
      <c r="BA67" s="341"/>
      <c r="BB67" s="341"/>
      <c r="BC67" s="341"/>
      <c r="BD67" s="341"/>
      <c r="BE67" s="342"/>
      <c r="BJ67" s="336" t="s">
        <v>22</v>
      </c>
      <c r="BK67" s="336"/>
      <c r="BL67" s="336"/>
      <c r="BM67" s="336"/>
      <c r="BN67" s="336"/>
      <c r="BO67" s="336"/>
    </row>
    <row r="68" spans="4:75" ht="16.5" thickBot="1" x14ac:dyDescent="0.3">
      <c r="AQ68" s="343"/>
      <c r="AR68" s="344"/>
      <c r="AS68" s="344"/>
      <c r="AT68" s="344"/>
      <c r="AU68" s="344"/>
      <c r="AV68" s="344"/>
      <c r="AW68" s="344"/>
      <c r="AX68" s="344"/>
      <c r="AY68" s="344"/>
      <c r="AZ68" s="344"/>
      <c r="BA68" s="344"/>
      <c r="BB68" s="344"/>
      <c r="BC68" s="344"/>
      <c r="BD68" s="344"/>
      <c r="BE68" s="345"/>
      <c r="BJ68" s="319" t="s">
        <v>236</v>
      </c>
      <c r="BK68" s="319"/>
      <c r="BL68" s="319"/>
      <c r="BM68" s="319"/>
      <c r="BN68" s="319"/>
      <c r="BO68" s="319"/>
      <c r="BP68" s="319"/>
      <c r="BQ68" s="319" t="s">
        <v>237</v>
      </c>
      <c r="BR68" s="319"/>
      <c r="BS68" s="319"/>
      <c r="BT68" s="319"/>
      <c r="BU68" s="319"/>
      <c r="BV68" s="319"/>
      <c r="BW68" s="319"/>
    </row>
    <row r="69" spans="4:75" ht="16.5" thickBot="1" x14ac:dyDescent="0.3">
      <c r="AQ69" s="357" t="s">
        <v>103</v>
      </c>
      <c r="AR69" s="358"/>
      <c r="AS69" s="358"/>
      <c r="AT69" s="358"/>
      <c r="AU69" s="358"/>
      <c r="AV69" s="358"/>
      <c r="AW69" s="358"/>
      <c r="AX69" s="358"/>
      <c r="AY69" s="358"/>
      <c r="AZ69" s="358"/>
      <c r="BA69" s="358"/>
      <c r="BB69" s="358"/>
      <c r="BC69" s="358"/>
      <c r="BD69" s="358"/>
      <c r="BE69" s="359"/>
      <c r="BH69" s="57"/>
      <c r="BI69" s="57"/>
      <c r="BJ69" s="57"/>
      <c r="BK69" s="194" t="s">
        <v>138</v>
      </c>
      <c r="BL69" s="280" t="s">
        <v>111</v>
      </c>
      <c r="BN69" s="194" t="s">
        <v>138</v>
      </c>
      <c r="BO69" s="277" t="s">
        <v>111</v>
      </c>
      <c r="BS69" s="194" t="s">
        <v>138</v>
      </c>
      <c r="BT69" s="281" t="s">
        <v>111</v>
      </c>
    </row>
    <row r="70" spans="4:75" ht="15.75" thickBot="1" x14ac:dyDescent="0.3">
      <c r="AQ70" s="185"/>
      <c r="AR70" s="186"/>
      <c r="AS70" s="332" t="s">
        <v>105</v>
      </c>
      <c r="AT70" s="333"/>
      <c r="AU70" s="333"/>
      <c r="AV70" s="333"/>
      <c r="AW70" s="333"/>
      <c r="AX70" s="334"/>
      <c r="AY70" s="186"/>
      <c r="AZ70" s="332" t="s">
        <v>106</v>
      </c>
      <c r="BA70" s="333"/>
      <c r="BB70" s="333"/>
      <c r="BC70" s="333"/>
      <c r="BD70" s="333"/>
      <c r="BE70" s="334"/>
      <c r="BH70" s="57"/>
      <c r="BI70" s="57"/>
      <c r="BJ70" s="57"/>
      <c r="BK70" s="194" t="s">
        <v>169</v>
      </c>
      <c r="BL70" s="193" t="s">
        <v>142</v>
      </c>
      <c r="BN70" s="194" t="s">
        <v>177</v>
      </c>
      <c r="BO70" s="193" t="s">
        <v>148</v>
      </c>
      <c r="BS70" s="194" t="s">
        <v>199</v>
      </c>
      <c r="BT70" s="193" t="s">
        <v>112</v>
      </c>
    </row>
    <row r="71" spans="4:75" ht="15.75" thickBot="1" x14ac:dyDescent="0.3">
      <c r="AQ71" s="187"/>
      <c r="AR71" s="188"/>
      <c r="AS71" s="231"/>
      <c r="AT71" s="188"/>
      <c r="AU71" s="188"/>
      <c r="AV71" s="188"/>
      <c r="AW71" s="188"/>
      <c r="AX71" s="188"/>
      <c r="AY71" s="188"/>
      <c r="AZ71" s="231"/>
      <c r="BA71" s="188"/>
      <c r="BB71" s="188"/>
      <c r="BC71" s="188"/>
      <c r="BD71" s="188"/>
      <c r="BE71" s="188"/>
      <c r="BH71" s="57"/>
      <c r="BI71" s="57"/>
      <c r="BJ71" s="57"/>
      <c r="BK71" s="194" t="s">
        <v>170</v>
      </c>
      <c r="BL71" s="193" t="s">
        <v>143</v>
      </c>
      <c r="BN71" s="194" t="s">
        <v>178</v>
      </c>
      <c r="BO71" s="193" t="s">
        <v>149</v>
      </c>
      <c r="BS71" s="194" t="s">
        <v>200</v>
      </c>
      <c r="BT71" s="193" t="s">
        <v>88</v>
      </c>
    </row>
    <row r="72" spans="4:75" ht="15.75" thickBot="1" x14ac:dyDescent="0.3">
      <c r="AQ72" s="320" t="s">
        <v>107</v>
      </c>
      <c r="AR72" s="227"/>
      <c r="AS72" s="201"/>
      <c r="AT72" s="196" t="s">
        <v>108</v>
      </c>
      <c r="AU72" s="214"/>
      <c r="AV72" s="214"/>
      <c r="AW72" s="214"/>
      <c r="AX72" s="214"/>
      <c r="AY72" s="232"/>
      <c r="AZ72" s="201"/>
      <c r="BA72" s="196" t="s">
        <v>108</v>
      </c>
      <c r="BB72" s="195"/>
      <c r="BC72" s="195"/>
      <c r="BD72" s="195"/>
      <c r="BE72" s="195"/>
      <c r="BH72" s="57"/>
      <c r="BI72" s="57"/>
      <c r="BJ72" s="57"/>
      <c r="BK72" s="194" t="s">
        <v>173</v>
      </c>
      <c r="BL72" s="193" t="s">
        <v>145</v>
      </c>
      <c r="BN72" s="194" t="s">
        <v>61</v>
      </c>
      <c r="BO72" s="193" t="s">
        <v>97</v>
      </c>
      <c r="BS72" s="194" t="s">
        <v>201</v>
      </c>
      <c r="BT72" s="193" t="s">
        <v>113</v>
      </c>
    </row>
    <row r="73" spans="4:75" ht="15.75" thickBot="1" x14ac:dyDescent="0.3">
      <c r="AQ73" s="321"/>
      <c r="AR73" s="189"/>
      <c r="AS73" s="200" t="s">
        <v>109</v>
      </c>
      <c r="AT73" s="215"/>
      <c r="AU73" s="216" t="s">
        <v>20</v>
      </c>
      <c r="AV73" s="217" t="s">
        <v>21</v>
      </c>
      <c r="AW73" s="217">
        <v>11</v>
      </c>
      <c r="AX73" s="218">
        <v>10</v>
      </c>
      <c r="AY73" s="223"/>
      <c r="AZ73" s="200" t="s">
        <v>109</v>
      </c>
      <c r="BA73" s="248"/>
      <c r="BB73" s="209" t="s">
        <v>20</v>
      </c>
      <c r="BC73" s="209" t="s">
        <v>21</v>
      </c>
      <c r="BD73" s="268">
        <v>11</v>
      </c>
      <c r="BE73" s="241">
        <v>10</v>
      </c>
      <c r="BH73" s="57"/>
      <c r="BI73" s="57"/>
      <c r="BJ73" s="57"/>
      <c r="BK73" s="194" t="s">
        <v>174</v>
      </c>
      <c r="BL73" s="193" t="s">
        <v>146</v>
      </c>
      <c r="BN73" s="194" t="s">
        <v>55</v>
      </c>
      <c r="BO73" s="193" t="s">
        <v>150</v>
      </c>
      <c r="BS73" s="194" t="s">
        <v>202</v>
      </c>
      <c r="BT73" s="193" t="s">
        <v>114</v>
      </c>
    </row>
    <row r="74" spans="4:75" ht="15.75" thickBot="1" x14ac:dyDescent="0.3">
      <c r="AQ74" s="321"/>
      <c r="AR74" s="189"/>
      <c r="AS74" s="219"/>
      <c r="AT74" s="241" t="s">
        <v>20</v>
      </c>
      <c r="AU74" s="266" t="s">
        <v>15</v>
      </c>
      <c r="AV74" s="266" t="s">
        <v>15</v>
      </c>
      <c r="AW74" s="213">
        <v>0</v>
      </c>
      <c r="AX74" s="212" t="s">
        <v>15</v>
      </c>
      <c r="AY74" s="224"/>
      <c r="AZ74" s="210"/>
      <c r="BA74" s="211">
        <v>0</v>
      </c>
      <c r="BB74" s="266" t="s">
        <v>15</v>
      </c>
      <c r="BC74" s="266" t="s">
        <v>15</v>
      </c>
      <c r="BD74" s="213" t="s">
        <v>15</v>
      </c>
      <c r="BE74" s="212" t="s">
        <v>15</v>
      </c>
      <c r="BH74" s="57"/>
      <c r="BI74" s="57"/>
      <c r="BJ74" s="57"/>
      <c r="BK74" s="194" t="s">
        <v>177</v>
      </c>
      <c r="BL74" s="193" t="s">
        <v>148</v>
      </c>
      <c r="BN74" s="194" t="s">
        <v>179</v>
      </c>
      <c r="BO74" s="193" t="s">
        <v>151</v>
      </c>
      <c r="BS74" s="194" t="s">
        <v>203</v>
      </c>
      <c r="BT74" s="193" t="s">
        <v>115</v>
      </c>
    </row>
    <row r="75" spans="4:75" ht="15.75" thickBot="1" x14ac:dyDescent="0.3">
      <c r="AQ75" s="321"/>
      <c r="AR75" s="189"/>
      <c r="AS75" s="219"/>
      <c r="AT75" s="221" t="s">
        <v>21</v>
      </c>
      <c r="AU75" s="266" t="s">
        <v>15</v>
      </c>
      <c r="AV75" s="266" t="s">
        <v>15</v>
      </c>
      <c r="AW75" s="213">
        <v>0</v>
      </c>
      <c r="AX75" s="212" t="s">
        <v>15</v>
      </c>
      <c r="AY75" s="224"/>
      <c r="AZ75" s="210"/>
      <c r="BA75" s="211">
        <v>1</v>
      </c>
      <c r="BB75" s="266" t="s">
        <v>15</v>
      </c>
      <c r="BC75" s="266" t="s">
        <v>15</v>
      </c>
      <c r="BD75" s="212" t="s">
        <v>15</v>
      </c>
      <c r="BE75" s="212" t="s">
        <v>15</v>
      </c>
      <c r="BH75" s="57"/>
      <c r="BI75" s="57"/>
      <c r="BJ75" s="57"/>
      <c r="BK75" s="194" t="s">
        <v>178</v>
      </c>
      <c r="BL75" s="193" t="s">
        <v>149</v>
      </c>
      <c r="BN75" s="194" t="s">
        <v>180</v>
      </c>
      <c r="BO75" s="193" t="s">
        <v>152</v>
      </c>
      <c r="BS75" s="194" t="s">
        <v>204</v>
      </c>
      <c r="BT75" s="193" t="s">
        <v>116</v>
      </c>
    </row>
    <row r="76" spans="4:75" ht="15.75" thickBot="1" x14ac:dyDescent="0.3">
      <c r="AQ76" s="321"/>
      <c r="AR76" s="189"/>
      <c r="AS76" s="219"/>
      <c r="AT76" s="221">
        <v>11</v>
      </c>
      <c r="AU76" s="266" t="s">
        <v>15</v>
      </c>
      <c r="AV76" s="266" t="s">
        <v>15</v>
      </c>
      <c r="AW76" s="275">
        <v>1</v>
      </c>
      <c r="AX76" s="274" t="s">
        <v>15</v>
      </c>
      <c r="AY76" s="224"/>
      <c r="AZ76" s="210"/>
      <c r="BA76" s="211">
        <v>11</v>
      </c>
      <c r="BB76" s="267" t="s">
        <v>15</v>
      </c>
      <c r="BC76" s="266" t="s">
        <v>15</v>
      </c>
      <c r="BD76" s="274" t="s">
        <v>15</v>
      </c>
      <c r="BE76" s="274" t="s">
        <v>15</v>
      </c>
      <c r="BH76" s="57"/>
      <c r="BI76" s="57"/>
      <c r="BJ76" s="57"/>
      <c r="BK76" s="194" t="s">
        <v>179</v>
      </c>
      <c r="BL76" s="193" t="s">
        <v>151</v>
      </c>
      <c r="BN76" s="194" t="s">
        <v>181</v>
      </c>
      <c r="BO76" s="193" t="s">
        <v>153</v>
      </c>
      <c r="BS76" s="194" t="s">
        <v>205</v>
      </c>
      <c r="BT76" s="193" t="s">
        <v>117</v>
      </c>
    </row>
    <row r="77" spans="4:75" ht="15.75" thickBot="1" x14ac:dyDescent="0.3">
      <c r="AQ77" s="322"/>
      <c r="AR77" s="189"/>
      <c r="AS77" s="219"/>
      <c r="AT77" s="222">
        <v>10</v>
      </c>
      <c r="AU77" s="266" t="s">
        <v>15</v>
      </c>
      <c r="AV77" s="266" t="s">
        <v>15</v>
      </c>
      <c r="AW77" s="274" t="s">
        <v>15</v>
      </c>
      <c r="AX77" s="275">
        <v>1</v>
      </c>
      <c r="AY77" s="224"/>
      <c r="AZ77" s="210"/>
      <c r="BA77" s="211">
        <v>10</v>
      </c>
      <c r="BB77" s="266" t="s">
        <v>15</v>
      </c>
      <c r="BC77" s="266" t="s">
        <v>15</v>
      </c>
      <c r="BD77" s="274" t="s">
        <v>15</v>
      </c>
      <c r="BE77" s="274" t="s">
        <v>15</v>
      </c>
      <c r="BH77" s="57"/>
      <c r="BI77" s="57"/>
      <c r="BJ77" s="57"/>
      <c r="BK77" s="194" t="s">
        <v>180</v>
      </c>
      <c r="BL77" s="193" t="s">
        <v>152</v>
      </c>
      <c r="BN77" s="194" t="s">
        <v>182</v>
      </c>
      <c r="BO77" s="193" t="s">
        <v>93</v>
      </c>
      <c r="BS77" s="194" t="s">
        <v>206</v>
      </c>
      <c r="BT77" s="193" t="s">
        <v>118</v>
      </c>
    </row>
    <row r="78" spans="4:75" ht="15.75" thickBot="1" x14ac:dyDescent="0.3">
      <c r="AQ78" s="187"/>
      <c r="AR78" s="188"/>
      <c r="AS78" s="228"/>
      <c r="AT78" s="188"/>
      <c r="AU78" s="190"/>
      <c r="AV78" s="190"/>
      <c r="AW78" s="190"/>
      <c r="AX78" s="190"/>
      <c r="AY78" s="225"/>
      <c r="AZ78" s="230"/>
      <c r="BA78" s="190"/>
      <c r="BB78" s="190"/>
      <c r="BC78" s="190"/>
      <c r="BD78" s="190"/>
      <c r="BE78" s="190"/>
      <c r="BH78" s="57"/>
      <c r="BI78" s="57"/>
      <c r="BJ78" s="57"/>
      <c r="BK78" s="194" t="s">
        <v>183</v>
      </c>
      <c r="BL78" s="193" t="s">
        <v>154</v>
      </c>
      <c r="BN78" s="194" t="s">
        <v>191</v>
      </c>
      <c r="BO78" s="193" t="s">
        <v>161</v>
      </c>
      <c r="BS78" s="194" t="s">
        <v>207</v>
      </c>
      <c r="BT78" s="193" t="s">
        <v>119</v>
      </c>
    </row>
    <row r="79" spans="4:75" ht="15.75" thickBot="1" x14ac:dyDescent="0.3">
      <c r="AQ79" s="320" t="s">
        <v>110</v>
      </c>
      <c r="AR79" s="227"/>
      <c r="AS79" s="201"/>
      <c r="AT79" s="196" t="s">
        <v>108</v>
      </c>
      <c r="AU79" s="197"/>
      <c r="AV79" s="197"/>
      <c r="AW79" s="197"/>
      <c r="AX79" s="197"/>
      <c r="AY79" s="229"/>
      <c r="AZ79" s="206"/>
      <c r="BA79" s="198" t="s">
        <v>108</v>
      </c>
      <c r="BB79" s="199"/>
      <c r="BC79" s="199"/>
      <c r="BD79" s="199"/>
      <c r="BE79" s="199"/>
      <c r="BH79" s="57"/>
      <c r="BI79" s="57"/>
      <c r="BJ79" s="57"/>
      <c r="BK79" s="194" t="s">
        <v>184</v>
      </c>
      <c r="BL79" s="193" t="s">
        <v>155</v>
      </c>
      <c r="BN79" s="194" t="s">
        <v>192</v>
      </c>
      <c r="BO79" s="193" t="s">
        <v>162</v>
      </c>
      <c r="BS79" s="194" t="s">
        <v>208</v>
      </c>
      <c r="BT79" s="193" t="s">
        <v>120</v>
      </c>
    </row>
    <row r="80" spans="4:75" ht="15.75" thickBot="1" x14ac:dyDescent="0.3">
      <c r="AQ80" s="321"/>
      <c r="AR80" s="189"/>
      <c r="AS80" s="200" t="s">
        <v>109</v>
      </c>
      <c r="AT80" s="201"/>
      <c r="AU80" s="202" t="s">
        <v>20</v>
      </c>
      <c r="AV80" s="202" t="s">
        <v>21</v>
      </c>
      <c r="AW80" s="202">
        <v>11</v>
      </c>
      <c r="AX80" s="203">
        <v>10</v>
      </c>
      <c r="AY80" s="226"/>
      <c r="AZ80" s="205" t="s">
        <v>109</v>
      </c>
      <c r="BA80" s="251"/>
      <c r="BB80" s="250" t="s">
        <v>20</v>
      </c>
      <c r="BC80" s="207" t="s">
        <v>21</v>
      </c>
      <c r="BD80" s="207">
        <v>11</v>
      </c>
      <c r="BE80" s="207">
        <v>10</v>
      </c>
      <c r="BH80" s="57"/>
      <c r="BI80" s="57"/>
      <c r="BJ80" s="57"/>
      <c r="BK80" s="194" t="s">
        <v>187</v>
      </c>
      <c r="BL80" s="193" t="s">
        <v>157</v>
      </c>
      <c r="BN80" s="194" t="s">
        <v>193</v>
      </c>
      <c r="BO80" s="193" t="s">
        <v>163</v>
      </c>
      <c r="BS80" s="194" t="s">
        <v>209</v>
      </c>
      <c r="BT80" s="193" t="s">
        <v>84</v>
      </c>
    </row>
    <row r="81" spans="43:72" ht="15.75" thickBot="1" x14ac:dyDescent="0.3">
      <c r="AQ81" s="321"/>
      <c r="AR81" s="189"/>
      <c r="AS81" s="219"/>
      <c r="AT81" s="235">
        <v>0</v>
      </c>
      <c r="AU81" s="266" t="s">
        <v>15</v>
      </c>
      <c r="AV81" s="267">
        <v>1</v>
      </c>
      <c r="AW81" s="212" t="s">
        <v>15</v>
      </c>
      <c r="AX81" s="212" t="s">
        <v>15</v>
      </c>
      <c r="AY81" s="204"/>
      <c r="AZ81" s="197"/>
      <c r="BA81" s="233">
        <v>0</v>
      </c>
      <c r="BB81" s="266" t="s">
        <v>15</v>
      </c>
      <c r="BC81" s="266" t="s">
        <v>15</v>
      </c>
      <c r="BD81" s="212" t="s">
        <v>15</v>
      </c>
      <c r="BE81" s="213" t="s">
        <v>15</v>
      </c>
      <c r="BH81" s="57"/>
      <c r="BI81" s="57"/>
      <c r="BJ81" s="57"/>
      <c r="BK81" s="194" t="s">
        <v>188</v>
      </c>
      <c r="BL81" s="193" t="s">
        <v>158</v>
      </c>
      <c r="BN81" s="194" t="s">
        <v>194</v>
      </c>
      <c r="BO81" s="193" t="s">
        <v>164</v>
      </c>
      <c r="BS81" s="194" t="s">
        <v>210</v>
      </c>
      <c r="BT81" s="193" t="s">
        <v>92</v>
      </c>
    </row>
    <row r="82" spans="43:72" ht="15.75" thickBot="1" x14ac:dyDescent="0.3">
      <c r="AQ82" s="321"/>
      <c r="AR82" s="189"/>
      <c r="AS82" s="219"/>
      <c r="AT82" s="235">
        <v>1</v>
      </c>
      <c r="AU82" s="266" t="s">
        <v>15</v>
      </c>
      <c r="AV82" s="266" t="s">
        <v>15</v>
      </c>
      <c r="AW82" s="212" t="s">
        <v>15</v>
      </c>
      <c r="AX82" s="212" t="s">
        <v>15</v>
      </c>
      <c r="AY82" s="204"/>
      <c r="AZ82" s="197"/>
      <c r="BA82" s="233">
        <v>1</v>
      </c>
      <c r="BB82" s="266" t="s">
        <v>15</v>
      </c>
      <c r="BC82" s="266" t="s">
        <v>15</v>
      </c>
      <c r="BD82" s="212" t="s">
        <v>15</v>
      </c>
      <c r="BE82" s="212" t="s">
        <v>15</v>
      </c>
      <c r="BH82" s="57"/>
      <c r="BI82" s="57"/>
      <c r="BJ82" s="57"/>
      <c r="BK82" s="194" t="s">
        <v>191</v>
      </c>
      <c r="BL82" s="193" t="s">
        <v>161</v>
      </c>
      <c r="BN82" s="194" t="s">
        <v>195</v>
      </c>
      <c r="BO82" s="193" t="s">
        <v>94</v>
      </c>
      <c r="BS82" s="194" t="s">
        <v>211</v>
      </c>
      <c r="BT82" s="193" t="s">
        <v>121</v>
      </c>
    </row>
    <row r="83" spans="43:72" ht="15.75" thickBot="1" x14ac:dyDescent="0.3">
      <c r="AQ83" s="321"/>
      <c r="AR83" s="189"/>
      <c r="AS83" s="195"/>
      <c r="AT83" s="234">
        <v>11</v>
      </c>
      <c r="AU83" s="267" t="s">
        <v>15</v>
      </c>
      <c r="AV83" s="266" t="s">
        <v>15</v>
      </c>
      <c r="AW83" s="212" t="s">
        <v>15</v>
      </c>
      <c r="AX83" s="212" t="s">
        <v>15</v>
      </c>
      <c r="AY83" s="204"/>
      <c r="AZ83" s="197"/>
      <c r="BA83" s="233">
        <v>11</v>
      </c>
      <c r="BB83" s="266" t="s">
        <v>15</v>
      </c>
      <c r="BC83" s="267" t="s">
        <v>15</v>
      </c>
      <c r="BD83" s="212" t="s">
        <v>15</v>
      </c>
      <c r="BE83" s="212" t="s">
        <v>15</v>
      </c>
      <c r="BH83" s="57"/>
      <c r="BI83" s="57"/>
      <c r="BJ83" s="57"/>
      <c r="BK83" s="194" t="s">
        <v>192</v>
      </c>
      <c r="BL83" s="193" t="s">
        <v>162</v>
      </c>
      <c r="BN83" s="194" t="s">
        <v>196</v>
      </c>
      <c r="BO83" s="193" t="s">
        <v>165</v>
      </c>
      <c r="BS83" s="194" t="s">
        <v>212</v>
      </c>
      <c r="BT83" s="193" t="s">
        <v>122</v>
      </c>
    </row>
    <row r="84" spans="43:72" ht="15.75" thickBot="1" x14ac:dyDescent="0.3">
      <c r="AQ84" s="322"/>
      <c r="AR84" s="189"/>
      <c r="AS84" s="195"/>
      <c r="AT84" s="234">
        <v>10</v>
      </c>
      <c r="AU84" s="266" t="s">
        <v>15</v>
      </c>
      <c r="AV84" s="266" t="s">
        <v>15</v>
      </c>
      <c r="AW84" s="212" t="s">
        <v>15</v>
      </c>
      <c r="AX84" s="213">
        <v>1</v>
      </c>
      <c r="AY84" s="204"/>
      <c r="AZ84" s="197"/>
      <c r="BA84" s="233">
        <v>10</v>
      </c>
      <c r="BB84" s="267" t="s">
        <v>15</v>
      </c>
      <c r="BC84" s="266" t="s">
        <v>15</v>
      </c>
      <c r="BD84" s="212" t="s">
        <v>15</v>
      </c>
      <c r="BE84" s="212" t="s">
        <v>15</v>
      </c>
      <c r="BH84" s="57"/>
      <c r="BI84" s="57"/>
      <c r="BJ84" s="57"/>
      <c r="BK84" s="194" t="s">
        <v>195</v>
      </c>
      <c r="BL84" s="193" t="s">
        <v>94</v>
      </c>
      <c r="BN84" s="194" t="s">
        <v>197</v>
      </c>
      <c r="BO84" s="193" t="s">
        <v>166</v>
      </c>
      <c r="BS84" s="194" t="s">
        <v>213</v>
      </c>
      <c r="BT84" s="193" t="s">
        <v>123</v>
      </c>
    </row>
    <row r="85" spans="43:72" ht="15.75" thickBot="1" x14ac:dyDescent="0.3">
      <c r="BH85" s="57"/>
      <c r="BI85" s="57"/>
      <c r="BJ85" s="57"/>
      <c r="BK85" s="194" t="s">
        <v>196</v>
      </c>
      <c r="BL85" s="193" t="s">
        <v>165</v>
      </c>
      <c r="BN85" s="194" t="s">
        <v>198</v>
      </c>
      <c r="BO85" s="193" t="s">
        <v>167</v>
      </c>
      <c r="BS85" s="194" t="s">
        <v>214</v>
      </c>
      <c r="BT85" s="193" t="s">
        <v>124</v>
      </c>
    </row>
    <row r="86" spans="43:72" ht="15.75" thickBot="1" x14ac:dyDescent="0.3">
      <c r="BH86" s="57"/>
      <c r="BI86" s="57"/>
      <c r="BJ86" s="57"/>
      <c r="BK86" s="194" t="s">
        <v>199</v>
      </c>
      <c r="BL86" s="193" t="s">
        <v>112</v>
      </c>
      <c r="BN86" s="194"/>
      <c r="BO86" s="193"/>
      <c r="BS86" s="194" t="s">
        <v>215</v>
      </c>
      <c r="BT86" s="193" t="s">
        <v>125</v>
      </c>
    </row>
    <row r="87" spans="43:72" ht="16.5" thickBot="1" x14ac:dyDescent="0.3">
      <c r="AQ87" s="337" t="s">
        <v>104</v>
      </c>
      <c r="AR87" s="338"/>
      <c r="AS87" s="338"/>
      <c r="AT87" s="338"/>
      <c r="AU87" s="338"/>
      <c r="AV87" s="338"/>
      <c r="AW87" s="338"/>
      <c r="AX87" s="338"/>
      <c r="AY87" s="338"/>
      <c r="AZ87" s="338"/>
      <c r="BA87" s="338"/>
      <c r="BB87" s="338"/>
      <c r="BC87" s="338"/>
      <c r="BD87" s="338"/>
      <c r="BE87" s="339"/>
      <c r="BH87" s="57"/>
      <c r="BI87" s="57"/>
      <c r="BJ87" s="57"/>
      <c r="BK87" s="194" t="s">
        <v>200</v>
      </c>
      <c r="BL87" s="193" t="s">
        <v>88</v>
      </c>
      <c r="BN87" s="194"/>
      <c r="BO87" s="193"/>
      <c r="BS87" s="194" t="s">
        <v>216</v>
      </c>
      <c r="BT87" s="193" t="s">
        <v>126</v>
      </c>
    </row>
    <row r="88" spans="43:72" ht="15.75" thickBot="1" x14ac:dyDescent="0.3">
      <c r="AQ88" s="185"/>
      <c r="AR88" s="186"/>
      <c r="AS88" s="332" t="s">
        <v>105</v>
      </c>
      <c r="AT88" s="333"/>
      <c r="AU88" s="333"/>
      <c r="AV88" s="333"/>
      <c r="AW88" s="333"/>
      <c r="AX88" s="334"/>
      <c r="AY88" s="186"/>
      <c r="AZ88" s="332" t="s">
        <v>106</v>
      </c>
      <c r="BA88" s="333"/>
      <c r="BB88" s="333"/>
      <c r="BC88" s="333"/>
      <c r="BD88" s="333"/>
      <c r="BE88" s="334"/>
      <c r="BH88" s="57"/>
      <c r="BI88" s="57"/>
      <c r="BJ88" s="57"/>
      <c r="BK88" s="194" t="s">
        <v>203</v>
      </c>
      <c r="BL88" s="193" t="s">
        <v>115</v>
      </c>
      <c r="BN88" s="194"/>
      <c r="BO88" s="193"/>
      <c r="BS88" s="194" t="s">
        <v>217</v>
      </c>
      <c r="BT88" s="193" t="s">
        <v>90</v>
      </c>
    </row>
    <row r="89" spans="43:72" ht="15.75" thickBot="1" x14ac:dyDescent="0.3">
      <c r="AQ89" s="187"/>
      <c r="AR89" s="188"/>
      <c r="AS89" s="231"/>
      <c r="AT89" s="188"/>
      <c r="AU89" s="188"/>
      <c r="AV89" s="188"/>
      <c r="AW89" s="188"/>
      <c r="AX89" s="188"/>
      <c r="AY89" s="188"/>
      <c r="AZ89" s="231"/>
      <c r="BA89" s="188"/>
      <c r="BB89" s="188"/>
      <c r="BC89" s="188"/>
      <c r="BD89" s="188"/>
      <c r="BE89" s="188"/>
      <c r="BH89" s="57"/>
      <c r="BI89" s="57"/>
      <c r="BJ89" s="57"/>
      <c r="BK89" s="194" t="s">
        <v>204</v>
      </c>
      <c r="BL89" s="193" t="s">
        <v>116</v>
      </c>
      <c r="BN89" s="194"/>
      <c r="BO89" s="193"/>
      <c r="BS89" s="194" t="s">
        <v>218</v>
      </c>
      <c r="BT89" s="193" t="s">
        <v>127</v>
      </c>
    </row>
    <row r="90" spans="43:72" ht="15.75" thickBot="1" x14ac:dyDescent="0.3">
      <c r="AQ90" s="320" t="s">
        <v>107</v>
      </c>
      <c r="AR90" s="227"/>
      <c r="AS90" s="201"/>
      <c r="AT90" s="196" t="s">
        <v>108</v>
      </c>
      <c r="AU90" s="214"/>
      <c r="AV90" s="214"/>
      <c r="AW90" s="214"/>
      <c r="AX90" s="214"/>
      <c r="AY90" s="232"/>
      <c r="AZ90" s="201"/>
      <c r="BA90" s="196" t="s">
        <v>108</v>
      </c>
      <c r="BB90" s="195"/>
      <c r="BC90" s="195"/>
      <c r="BD90" s="195"/>
      <c r="BE90" s="195"/>
      <c r="BH90" s="57"/>
      <c r="BI90" s="57"/>
      <c r="BJ90" s="57"/>
      <c r="BK90" s="194" t="s">
        <v>207</v>
      </c>
      <c r="BL90" s="193" t="s">
        <v>119</v>
      </c>
      <c r="BN90" s="194"/>
      <c r="BO90" s="193"/>
      <c r="BS90" s="194" t="s">
        <v>219</v>
      </c>
      <c r="BT90" s="193" t="s">
        <v>128</v>
      </c>
    </row>
    <row r="91" spans="43:72" ht="15.75" thickBot="1" x14ac:dyDescent="0.3">
      <c r="AQ91" s="321"/>
      <c r="AR91" s="189"/>
      <c r="AS91" s="200" t="s">
        <v>109</v>
      </c>
      <c r="AT91" s="215"/>
      <c r="AU91" s="216" t="s">
        <v>20</v>
      </c>
      <c r="AV91" s="217" t="s">
        <v>21</v>
      </c>
      <c r="AW91" s="217">
        <v>11</v>
      </c>
      <c r="AX91" s="218">
        <v>10</v>
      </c>
      <c r="AY91" s="223"/>
      <c r="AZ91" s="200" t="s">
        <v>109</v>
      </c>
      <c r="BA91" s="248"/>
      <c r="BB91" s="209" t="s">
        <v>20</v>
      </c>
      <c r="BC91" s="209" t="s">
        <v>21</v>
      </c>
      <c r="BD91" s="268">
        <v>11</v>
      </c>
      <c r="BE91" s="241">
        <v>10</v>
      </c>
      <c r="BH91" s="57"/>
      <c r="BI91" s="57"/>
      <c r="BJ91" s="57"/>
      <c r="BK91" s="194" t="s">
        <v>208</v>
      </c>
      <c r="BL91" s="193" t="s">
        <v>120</v>
      </c>
      <c r="BN91" s="194"/>
      <c r="BO91" s="193"/>
      <c r="BS91" s="194" t="s">
        <v>220</v>
      </c>
      <c r="BT91" s="193" t="s">
        <v>129</v>
      </c>
    </row>
    <row r="92" spans="43:72" ht="15.75" thickBot="1" x14ac:dyDescent="0.3">
      <c r="AQ92" s="321"/>
      <c r="AR92" s="189"/>
      <c r="AS92" s="219"/>
      <c r="AT92" s="220" t="s">
        <v>20</v>
      </c>
      <c r="AU92" s="212" t="s">
        <v>15</v>
      </c>
      <c r="AV92" s="212" t="s">
        <v>15</v>
      </c>
      <c r="AW92" s="213" t="s">
        <v>15</v>
      </c>
      <c r="AX92" s="212" t="s">
        <v>15</v>
      </c>
      <c r="AY92" s="224"/>
      <c r="AZ92" s="210"/>
      <c r="BA92" s="211">
        <v>0</v>
      </c>
      <c r="BB92" s="212" t="s">
        <v>15</v>
      </c>
      <c r="BC92" s="212" t="s">
        <v>15</v>
      </c>
      <c r="BD92" s="213">
        <v>0</v>
      </c>
      <c r="BE92" s="212" t="s">
        <v>15</v>
      </c>
      <c r="BH92" s="57"/>
      <c r="BI92" s="57"/>
      <c r="BJ92" s="57"/>
      <c r="BK92" s="194" t="s">
        <v>211</v>
      </c>
      <c r="BL92" s="193" t="s">
        <v>121</v>
      </c>
      <c r="BN92" s="194"/>
      <c r="BO92" s="193"/>
      <c r="BS92" s="194" t="s">
        <v>221</v>
      </c>
      <c r="BT92" s="193" t="s">
        <v>130</v>
      </c>
    </row>
    <row r="93" spans="43:72" ht="15.75" thickBot="1" x14ac:dyDescent="0.3">
      <c r="AQ93" s="321"/>
      <c r="AR93" s="189"/>
      <c r="AS93" s="219"/>
      <c r="AT93" s="221" t="s">
        <v>21</v>
      </c>
      <c r="AU93" s="212" t="s">
        <v>15</v>
      </c>
      <c r="AV93" s="212" t="s">
        <v>15</v>
      </c>
      <c r="AW93" s="213" t="s">
        <v>15</v>
      </c>
      <c r="AX93" s="212" t="s">
        <v>15</v>
      </c>
      <c r="AY93" s="224"/>
      <c r="AZ93" s="210"/>
      <c r="BA93" s="211">
        <v>1</v>
      </c>
      <c r="BB93" s="212" t="s">
        <v>15</v>
      </c>
      <c r="BC93" s="212" t="s">
        <v>15</v>
      </c>
      <c r="BD93" s="212" t="s">
        <v>15</v>
      </c>
      <c r="BE93" s="212" t="s">
        <v>15</v>
      </c>
      <c r="BH93" s="57"/>
      <c r="BI93" s="57"/>
      <c r="BJ93" s="57"/>
      <c r="BK93" s="194" t="s">
        <v>212</v>
      </c>
      <c r="BL93" s="193" t="s">
        <v>122</v>
      </c>
      <c r="BN93" s="194"/>
      <c r="BO93" s="193"/>
      <c r="BS93" s="194" t="s">
        <v>222</v>
      </c>
      <c r="BT93" s="193" t="s">
        <v>131</v>
      </c>
    </row>
    <row r="94" spans="43:72" ht="15.75" thickBot="1" x14ac:dyDescent="0.3">
      <c r="AQ94" s="321"/>
      <c r="AR94" s="189"/>
      <c r="AS94" s="219"/>
      <c r="AT94" s="221">
        <v>11</v>
      </c>
      <c r="AU94" s="212" t="s">
        <v>15</v>
      </c>
      <c r="AV94" s="212" t="s">
        <v>15</v>
      </c>
      <c r="AW94" s="213" t="s">
        <v>15</v>
      </c>
      <c r="AX94" s="212" t="s">
        <v>15</v>
      </c>
      <c r="AY94" s="224"/>
      <c r="AZ94" s="210"/>
      <c r="BA94" s="211">
        <v>11</v>
      </c>
      <c r="BB94" s="213">
        <v>0</v>
      </c>
      <c r="BC94" s="212" t="s">
        <v>15</v>
      </c>
      <c r="BD94" s="212" t="s">
        <v>15</v>
      </c>
      <c r="BE94" s="212" t="s">
        <v>15</v>
      </c>
      <c r="BH94" s="57"/>
      <c r="BI94" s="57"/>
      <c r="BJ94" s="57"/>
      <c r="BK94" s="194" t="s">
        <v>215</v>
      </c>
      <c r="BL94" s="193" t="s">
        <v>125</v>
      </c>
      <c r="BN94" s="194"/>
      <c r="BO94" s="193"/>
      <c r="BS94" s="194" t="s">
        <v>223</v>
      </c>
      <c r="BT94" s="193" t="s">
        <v>86</v>
      </c>
    </row>
    <row r="95" spans="43:72" ht="15.75" thickBot="1" x14ac:dyDescent="0.3">
      <c r="AQ95" s="322"/>
      <c r="AR95" s="189"/>
      <c r="AS95" s="219"/>
      <c r="AT95" s="222">
        <v>10</v>
      </c>
      <c r="AU95" s="212" t="s">
        <v>15</v>
      </c>
      <c r="AV95" s="212" t="s">
        <v>15</v>
      </c>
      <c r="AW95" s="212" t="s">
        <v>15</v>
      </c>
      <c r="AX95" s="213" t="s">
        <v>15</v>
      </c>
      <c r="AY95" s="224"/>
      <c r="AZ95" s="210"/>
      <c r="BA95" s="211">
        <v>10</v>
      </c>
      <c r="BB95" s="212" t="s">
        <v>15</v>
      </c>
      <c r="BC95" s="212" t="s">
        <v>15</v>
      </c>
      <c r="BD95" s="212" t="s">
        <v>15</v>
      </c>
      <c r="BE95" s="212" t="s">
        <v>15</v>
      </c>
      <c r="BH95" s="57"/>
      <c r="BI95" s="57"/>
      <c r="BJ95" s="57"/>
      <c r="BK95" s="194" t="s">
        <v>216</v>
      </c>
      <c r="BL95" s="193" t="s">
        <v>126</v>
      </c>
      <c r="BN95" s="194"/>
      <c r="BO95" s="193"/>
      <c r="BS95" s="194" t="s">
        <v>224</v>
      </c>
      <c r="BT95" s="193" t="s">
        <v>132</v>
      </c>
    </row>
    <row r="96" spans="43:72" ht="15.75" thickBot="1" x14ac:dyDescent="0.3">
      <c r="AQ96" s="187"/>
      <c r="AR96" s="188"/>
      <c r="AS96" s="228"/>
      <c r="AT96" s="188"/>
      <c r="AU96" s="190"/>
      <c r="AV96" s="190"/>
      <c r="AW96" s="190"/>
      <c r="AX96" s="190"/>
      <c r="AY96" s="225"/>
      <c r="AZ96" s="230"/>
      <c r="BA96" s="190"/>
      <c r="BB96" s="190"/>
      <c r="BC96" s="190"/>
      <c r="BD96" s="190"/>
      <c r="BE96" s="190"/>
      <c r="BH96" s="57"/>
      <c r="BI96" s="57"/>
      <c r="BJ96" s="57"/>
      <c r="BK96" s="194" t="s">
        <v>219</v>
      </c>
      <c r="BL96" s="193" t="s">
        <v>128</v>
      </c>
      <c r="BN96" s="194"/>
      <c r="BO96" s="193"/>
      <c r="BS96" s="194" t="s">
        <v>225</v>
      </c>
      <c r="BT96" s="193" t="s">
        <v>133</v>
      </c>
    </row>
    <row r="97" spans="43:72" ht="15.75" thickBot="1" x14ac:dyDescent="0.3">
      <c r="AQ97" s="320" t="s">
        <v>110</v>
      </c>
      <c r="AR97" s="227"/>
      <c r="AS97" s="201"/>
      <c r="AT97" s="196" t="s">
        <v>108</v>
      </c>
      <c r="AU97" s="197"/>
      <c r="AV97" s="197"/>
      <c r="AW97" s="197"/>
      <c r="AX97" s="197"/>
      <c r="AY97" s="229"/>
      <c r="AZ97" s="206"/>
      <c r="BA97" s="198" t="s">
        <v>108</v>
      </c>
      <c r="BB97" s="199"/>
      <c r="BC97" s="199"/>
      <c r="BD97" s="199"/>
      <c r="BE97" s="199"/>
      <c r="BH97" s="57"/>
      <c r="BI97" s="57"/>
      <c r="BJ97" s="57"/>
      <c r="BK97" s="194" t="s">
        <v>220</v>
      </c>
      <c r="BL97" s="193" t="s">
        <v>129</v>
      </c>
      <c r="BN97" s="194"/>
      <c r="BO97" s="193"/>
      <c r="BS97" s="194" t="s">
        <v>226</v>
      </c>
      <c r="BT97" s="193" t="s">
        <v>134</v>
      </c>
    </row>
    <row r="98" spans="43:72" ht="15.75" thickBot="1" x14ac:dyDescent="0.3">
      <c r="AQ98" s="321"/>
      <c r="AR98" s="189"/>
      <c r="AS98" s="200" t="s">
        <v>109</v>
      </c>
      <c r="AT98" s="201"/>
      <c r="AU98" s="202" t="s">
        <v>20</v>
      </c>
      <c r="AV98" s="202" t="s">
        <v>21</v>
      </c>
      <c r="AW98" s="202">
        <v>11</v>
      </c>
      <c r="AX98" s="203">
        <v>10</v>
      </c>
      <c r="AY98" s="226"/>
      <c r="AZ98" s="205" t="s">
        <v>109</v>
      </c>
      <c r="BA98" s="251"/>
      <c r="BB98" s="250" t="s">
        <v>20</v>
      </c>
      <c r="BC98" s="207" t="s">
        <v>21</v>
      </c>
      <c r="BD98" s="207">
        <v>11</v>
      </c>
      <c r="BE98" s="207">
        <v>10</v>
      </c>
      <c r="BH98" s="57"/>
      <c r="BI98" s="57"/>
      <c r="BJ98" s="57"/>
      <c r="BK98" s="194" t="s">
        <v>223</v>
      </c>
      <c r="BL98" s="193" t="s">
        <v>86</v>
      </c>
      <c r="BN98" s="194"/>
      <c r="BO98" s="193"/>
      <c r="BS98" s="194" t="s">
        <v>227</v>
      </c>
      <c r="BT98" s="193" t="s">
        <v>135</v>
      </c>
    </row>
    <row r="99" spans="43:72" ht="15.75" thickBot="1" x14ac:dyDescent="0.3">
      <c r="AQ99" s="321"/>
      <c r="AR99" s="189"/>
      <c r="AS99" s="219"/>
      <c r="AT99" s="245">
        <v>0</v>
      </c>
      <c r="AU99" s="262" t="s">
        <v>15</v>
      </c>
      <c r="AV99" s="263" t="s">
        <v>15</v>
      </c>
      <c r="AW99" s="262" t="s">
        <v>15</v>
      </c>
      <c r="AX99" s="262" t="s">
        <v>15</v>
      </c>
      <c r="AY99" s="204"/>
      <c r="AZ99" s="197"/>
      <c r="BA99" s="233">
        <v>0</v>
      </c>
      <c r="BB99" s="262" t="s">
        <v>15</v>
      </c>
      <c r="BC99" s="262" t="s">
        <v>15</v>
      </c>
      <c r="BD99" s="262" t="s">
        <v>15</v>
      </c>
      <c r="BE99" s="263">
        <v>1</v>
      </c>
      <c r="BH99" s="57"/>
      <c r="BI99" s="57"/>
      <c r="BJ99" s="57"/>
      <c r="BK99" s="194" t="s">
        <v>224</v>
      </c>
      <c r="BL99" s="193" t="s">
        <v>132</v>
      </c>
      <c r="BN99" s="194"/>
      <c r="BO99" s="193"/>
      <c r="BS99" s="194" t="s">
        <v>228</v>
      </c>
      <c r="BT99" s="193" t="s">
        <v>91</v>
      </c>
    </row>
    <row r="100" spans="43:72" ht="15.75" thickBot="1" x14ac:dyDescent="0.3">
      <c r="AQ100" s="321"/>
      <c r="AR100" s="189"/>
      <c r="AS100" s="219"/>
      <c r="AT100" s="246">
        <v>1</v>
      </c>
      <c r="AU100" s="262" t="s">
        <v>15</v>
      </c>
      <c r="AV100" s="262" t="s">
        <v>15</v>
      </c>
      <c r="AW100" s="262" t="s">
        <v>15</v>
      </c>
      <c r="AX100" s="262" t="s">
        <v>15</v>
      </c>
      <c r="AY100" s="204"/>
      <c r="AZ100" s="197"/>
      <c r="BA100" s="233">
        <v>1</v>
      </c>
      <c r="BB100" s="262" t="s">
        <v>15</v>
      </c>
      <c r="BC100" s="262" t="s">
        <v>15</v>
      </c>
      <c r="BD100" s="262" t="s">
        <v>15</v>
      </c>
      <c r="BE100" s="262" t="s">
        <v>15</v>
      </c>
      <c r="BH100" s="57"/>
      <c r="BI100" s="57"/>
      <c r="BJ100" s="57"/>
      <c r="BK100" s="194" t="s">
        <v>227</v>
      </c>
      <c r="BL100" s="193" t="s">
        <v>135</v>
      </c>
      <c r="BN100" s="194"/>
      <c r="BO100" s="193"/>
      <c r="BS100" s="194" t="s">
        <v>229</v>
      </c>
      <c r="BT100" s="193" t="s">
        <v>136</v>
      </c>
    </row>
    <row r="101" spans="43:72" ht="15.75" thickBot="1" x14ac:dyDescent="0.3">
      <c r="AQ101" s="321"/>
      <c r="AR101" s="189"/>
      <c r="AS101" s="219"/>
      <c r="AT101" s="246">
        <v>11</v>
      </c>
      <c r="AU101" s="263" t="s">
        <v>15</v>
      </c>
      <c r="AV101" s="262" t="s">
        <v>15</v>
      </c>
      <c r="AW101" s="262" t="s">
        <v>15</v>
      </c>
      <c r="AX101" s="262" t="s">
        <v>15</v>
      </c>
      <c r="AY101" s="204"/>
      <c r="AZ101" s="197"/>
      <c r="BA101" s="233">
        <v>11</v>
      </c>
      <c r="BB101" s="262" t="s">
        <v>15</v>
      </c>
      <c r="BC101" s="263">
        <v>1</v>
      </c>
      <c r="BD101" s="262" t="s">
        <v>15</v>
      </c>
      <c r="BE101" s="262" t="s">
        <v>15</v>
      </c>
      <c r="BH101" s="57"/>
      <c r="BI101" s="57"/>
      <c r="BJ101" s="57"/>
      <c r="BK101" s="194" t="s">
        <v>228</v>
      </c>
      <c r="BL101" s="193" t="s">
        <v>91</v>
      </c>
      <c r="BN101" s="194"/>
      <c r="BO101" s="193"/>
      <c r="BS101" s="194" t="s">
        <v>230</v>
      </c>
      <c r="BT101" s="193" t="s">
        <v>137</v>
      </c>
    </row>
    <row r="102" spans="43:72" ht="18.75" thickBot="1" x14ac:dyDescent="0.3">
      <c r="AQ102" s="322"/>
      <c r="AR102" s="189"/>
      <c r="AS102" s="219"/>
      <c r="AT102" s="247">
        <v>10</v>
      </c>
      <c r="AU102" s="262" t="s">
        <v>15</v>
      </c>
      <c r="AV102" s="262" t="s">
        <v>15</v>
      </c>
      <c r="AW102" s="262" t="s">
        <v>15</v>
      </c>
      <c r="AX102" s="263" t="s">
        <v>15</v>
      </c>
      <c r="AY102" s="204"/>
      <c r="AZ102" s="197"/>
      <c r="BA102" s="233">
        <v>10</v>
      </c>
      <c r="BB102" s="263">
        <v>1</v>
      </c>
      <c r="BC102" s="262" t="s">
        <v>15</v>
      </c>
      <c r="BD102" s="262" t="s">
        <v>15</v>
      </c>
      <c r="BE102" s="262" t="s">
        <v>15</v>
      </c>
      <c r="BH102" s="57"/>
      <c r="BI102" s="57"/>
      <c r="BJ102" s="57"/>
      <c r="BK102" s="57"/>
      <c r="BL102" s="191" t="s">
        <v>245</v>
      </c>
      <c r="BN102" s="57"/>
      <c r="BO102" s="261" t="s">
        <v>246</v>
      </c>
      <c r="BS102" s="57"/>
      <c r="BT102" s="191" t="s">
        <v>247</v>
      </c>
    </row>
    <row r="105" spans="43:72" ht="15.75" thickBot="1" x14ac:dyDescent="0.3"/>
    <row r="106" spans="43:72" x14ac:dyDescent="0.25">
      <c r="AQ106" s="340" t="s">
        <v>231</v>
      </c>
      <c r="AR106" s="341"/>
      <c r="AS106" s="341"/>
      <c r="AT106" s="341"/>
      <c r="AU106" s="341"/>
      <c r="AV106" s="341"/>
      <c r="AW106" s="341"/>
      <c r="AX106" s="341"/>
      <c r="AY106" s="341"/>
      <c r="AZ106" s="341"/>
      <c r="BA106" s="341"/>
      <c r="BB106" s="341"/>
      <c r="BC106" s="341"/>
      <c r="BD106" s="341"/>
      <c r="BE106" s="342"/>
      <c r="BJ106" s="57" t="s">
        <v>22</v>
      </c>
      <c r="BK106" s="57"/>
      <c r="BL106" s="58"/>
    </row>
    <row r="107" spans="43:72" ht="16.5" thickBot="1" x14ac:dyDescent="0.3">
      <c r="AQ107" s="343"/>
      <c r="AR107" s="344"/>
      <c r="AS107" s="344"/>
      <c r="AT107" s="344"/>
      <c r="AU107" s="344"/>
      <c r="AV107" s="344"/>
      <c r="AW107" s="344"/>
      <c r="AX107" s="344"/>
      <c r="AY107" s="344"/>
      <c r="AZ107" s="344"/>
      <c r="BA107" s="344"/>
      <c r="BB107" s="344"/>
      <c r="BC107" s="344"/>
      <c r="BD107" s="344"/>
      <c r="BE107" s="345"/>
      <c r="BJ107" s="319" t="s">
        <v>238</v>
      </c>
      <c r="BK107" s="319"/>
      <c r="BL107" s="319"/>
      <c r="BM107" s="319"/>
      <c r="BN107" s="319"/>
      <c r="BO107" s="319"/>
      <c r="BP107" s="319"/>
      <c r="BQ107" s="319" t="s">
        <v>239</v>
      </c>
      <c r="BR107" s="319"/>
      <c r="BS107" s="319"/>
    </row>
    <row r="108" spans="43:72" ht="16.5" thickBot="1" x14ac:dyDescent="0.3">
      <c r="AQ108" s="357" t="s">
        <v>29</v>
      </c>
      <c r="AR108" s="358"/>
      <c r="AS108" s="358"/>
      <c r="AT108" s="358"/>
      <c r="AU108" s="358"/>
      <c r="AV108" s="358"/>
      <c r="AW108" s="358"/>
      <c r="AX108" s="358"/>
      <c r="AY108" s="358"/>
      <c r="AZ108" s="358"/>
      <c r="BA108" s="358"/>
      <c r="BB108" s="358"/>
      <c r="BC108" s="358"/>
      <c r="BD108" s="358"/>
      <c r="BE108" s="359"/>
      <c r="BH108" s="57"/>
      <c r="BI108" s="57"/>
      <c r="BJ108" s="57"/>
      <c r="BK108" s="194" t="s">
        <v>138</v>
      </c>
      <c r="BL108" s="295" t="s">
        <v>111</v>
      </c>
      <c r="BN108" s="184" t="s">
        <v>138</v>
      </c>
      <c r="BO108" s="295" t="s">
        <v>111</v>
      </c>
      <c r="BQ108" s="194" t="s">
        <v>138</v>
      </c>
      <c r="BR108" s="294" t="s">
        <v>111</v>
      </c>
    </row>
    <row r="109" spans="43:72" ht="15.75" thickBot="1" x14ac:dyDescent="0.3">
      <c r="AQ109" s="185"/>
      <c r="AR109" s="186"/>
      <c r="AS109" s="332" t="s">
        <v>105</v>
      </c>
      <c r="AT109" s="333"/>
      <c r="AU109" s="333"/>
      <c r="AV109" s="333"/>
      <c r="AW109" s="333"/>
      <c r="AX109" s="334"/>
      <c r="AY109" s="186"/>
      <c r="AZ109" s="332" t="s">
        <v>106</v>
      </c>
      <c r="BA109" s="333"/>
      <c r="BB109" s="333"/>
      <c r="BC109" s="333"/>
      <c r="BD109" s="333"/>
      <c r="BE109" s="334"/>
      <c r="BH109" s="57"/>
      <c r="BI109" s="57"/>
      <c r="BJ109" s="57"/>
      <c r="BK109" s="260" t="s">
        <v>169</v>
      </c>
      <c r="BL109" s="193" t="s">
        <v>142</v>
      </c>
      <c r="BN109" s="184" t="s">
        <v>169</v>
      </c>
      <c r="BO109" s="193" t="s">
        <v>142</v>
      </c>
      <c r="BQ109" s="194" t="s">
        <v>215</v>
      </c>
      <c r="BR109" s="193" t="s">
        <v>125</v>
      </c>
    </row>
    <row r="110" spans="43:72" ht="15.75" thickBot="1" x14ac:dyDescent="0.3">
      <c r="AQ110" s="187"/>
      <c r="AR110" s="188"/>
      <c r="AS110" s="231"/>
      <c r="AT110" s="188"/>
      <c r="AU110" s="188"/>
      <c r="AV110" s="188"/>
      <c r="AW110" s="188"/>
      <c r="AX110" s="188"/>
      <c r="AY110" s="188"/>
      <c r="AZ110" s="231"/>
      <c r="BA110" s="188"/>
      <c r="BB110" s="188"/>
      <c r="BC110" s="188"/>
      <c r="BD110" s="188"/>
      <c r="BE110" s="188"/>
      <c r="BH110" s="57"/>
      <c r="BI110" s="57"/>
      <c r="BJ110" s="57"/>
      <c r="BK110" s="260" t="s">
        <v>171</v>
      </c>
      <c r="BL110" s="193" t="s">
        <v>144</v>
      </c>
      <c r="BN110" s="184" t="s">
        <v>170</v>
      </c>
      <c r="BO110" s="193" t="s">
        <v>143</v>
      </c>
      <c r="BQ110" s="194" t="s">
        <v>216</v>
      </c>
      <c r="BR110" s="193" t="s">
        <v>126</v>
      </c>
    </row>
    <row r="111" spans="43:72" ht="15.75" thickBot="1" x14ac:dyDescent="0.3">
      <c r="AQ111" s="320" t="s">
        <v>107</v>
      </c>
      <c r="AR111" s="227"/>
      <c r="AS111" s="201"/>
      <c r="AT111" s="196" t="s">
        <v>108</v>
      </c>
      <c r="AU111" s="214"/>
      <c r="AV111" s="214"/>
      <c r="AW111" s="214"/>
      <c r="AX111" s="214"/>
      <c r="AY111" s="232"/>
      <c r="AZ111" s="201"/>
      <c r="BA111" s="196" t="s">
        <v>108</v>
      </c>
      <c r="BB111" s="195"/>
      <c r="BC111" s="195"/>
      <c r="BD111" s="195"/>
      <c r="BE111" s="195"/>
      <c r="BH111" s="57"/>
      <c r="BI111" s="57"/>
      <c r="BJ111" s="57"/>
      <c r="BK111" s="260" t="s">
        <v>173</v>
      </c>
      <c r="BL111" s="193" t="s">
        <v>145</v>
      </c>
      <c r="BN111" s="184" t="s">
        <v>171</v>
      </c>
      <c r="BO111" s="193" t="s">
        <v>144</v>
      </c>
      <c r="BQ111" s="194" t="s">
        <v>217</v>
      </c>
      <c r="BR111" s="193" t="s">
        <v>90</v>
      </c>
    </row>
    <row r="112" spans="43:72" ht="15.75" thickBot="1" x14ac:dyDescent="0.3">
      <c r="AQ112" s="321"/>
      <c r="AR112" s="189"/>
      <c r="AS112" s="200" t="s">
        <v>109</v>
      </c>
      <c r="AT112" s="215"/>
      <c r="AU112" s="284" t="s">
        <v>20</v>
      </c>
      <c r="AV112" s="217" t="s">
        <v>21</v>
      </c>
      <c r="AW112" s="217">
        <v>11</v>
      </c>
      <c r="AX112" s="286">
        <v>10</v>
      </c>
      <c r="AY112" s="223"/>
      <c r="AZ112" s="200" t="s">
        <v>109</v>
      </c>
      <c r="BA112" s="248"/>
      <c r="BB112" s="288" t="s">
        <v>20</v>
      </c>
      <c r="BC112" s="209" t="s">
        <v>21</v>
      </c>
      <c r="BD112" s="268">
        <v>11</v>
      </c>
      <c r="BE112" s="289">
        <v>10</v>
      </c>
      <c r="BH112" s="57"/>
      <c r="BI112" s="57"/>
      <c r="BJ112" s="57"/>
      <c r="BK112" s="260" t="s">
        <v>175</v>
      </c>
      <c r="BL112" s="193" t="s">
        <v>147</v>
      </c>
      <c r="BN112" s="184" t="s">
        <v>172</v>
      </c>
      <c r="BO112" s="193" t="s">
        <v>98</v>
      </c>
      <c r="BQ112" s="194" t="s">
        <v>218</v>
      </c>
      <c r="BR112" s="193" t="s">
        <v>127</v>
      </c>
    </row>
    <row r="113" spans="43:70" ht="15.75" thickBot="1" x14ac:dyDescent="0.3">
      <c r="AQ113" s="321"/>
      <c r="AR113" s="189"/>
      <c r="AS113" s="219"/>
      <c r="AT113" s="241" t="s">
        <v>20</v>
      </c>
      <c r="AU113" s="285" t="s">
        <v>15</v>
      </c>
      <c r="AV113" s="282" t="s">
        <v>15</v>
      </c>
      <c r="AW113" s="283">
        <v>1</v>
      </c>
      <c r="AX113" s="285" t="s">
        <v>15</v>
      </c>
      <c r="AY113" s="224"/>
      <c r="AZ113" s="210"/>
      <c r="BA113" s="211">
        <v>0</v>
      </c>
      <c r="BB113" s="285" t="s">
        <v>15</v>
      </c>
      <c r="BC113" s="212" t="s">
        <v>15</v>
      </c>
      <c r="BD113" s="213">
        <v>0</v>
      </c>
      <c r="BE113" s="285" t="s">
        <v>15</v>
      </c>
      <c r="BH113" s="57"/>
      <c r="BI113" s="57"/>
      <c r="BJ113" s="57"/>
      <c r="BK113" s="260" t="s">
        <v>177</v>
      </c>
      <c r="BL113" s="193" t="s">
        <v>148</v>
      </c>
      <c r="BN113" s="184" t="s">
        <v>177</v>
      </c>
      <c r="BO113" s="193" t="s">
        <v>148</v>
      </c>
      <c r="BQ113" s="194" t="s">
        <v>219</v>
      </c>
      <c r="BR113" s="193" t="s">
        <v>128</v>
      </c>
    </row>
    <row r="114" spans="43:70" ht="15.75" thickBot="1" x14ac:dyDescent="0.3">
      <c r="AQ114" s="321"/>
      <c r="AR114" s="189"/>
      <c r="AS114" s="219"/>
      <c r="AT114" s="221" t="s">
        <v>21</v>
      </c>
      <c r="AU114" s="285" t="s">
        <v>15</v>
      </c>
      <c r="AV114" s="212" t="s">
        <v>15</v>
      </c>
      <c r="AW114" s="213">
        <v>0</v>
      </c>
      <c r="AX114" s="285" t="s">
        <v>15</v>
      </c>
      <c r="AY114" s="224"/>
      <c r="AZ114" s="210"/>
      <c r="BA114" s="211">
        <v>1</v>
      </c>
      <c r="BB114" s="285" t="s">
        <v>15</v>
      </c>
      <c r="BC114" s="212" t="s">
        <v>15</v>
      </c>
      <c r="BD114" s="212" t="s">
        <v>15</v>
      </c>
      <c r="BE114" s="285" t="s">
        <v>15</v>
      </c>
      <c r="BH114" s="57"/>
      <c r="BI114" s="57"/>
      <c r="BJ114" s="57"/>
      <c r="BK114" s="260" t="s">
        <v>61</v>
      </c>
      <c r="BL114" s="193" t="s">
        <v>97</v>
      </c>
      <c r="BN114" s="184" t="s">
        <v>178</v>
      </c>
      <c r="BO114" s="193" t="s">
        <v>149</v>
      </c>
      <c r="BQ114" s="194" t="s">
        <v>220</v>
      </c>
      <c r="BR114" s="193" t="s">
        <v>129</v>
      </c>
    </row>
    <row r="115" spans="43:70" ht="15.75" thickBot="1" x14ac:dyDescent="0.3">
      <c r="AQ115" s="321"/>
      <c r="AR115" s="189"/>
      <c r="AS115" s="219"/>
      <c r="AT115" s="221">
        <v>11</v>
      </c>
      <c r="AU115" s="285" t="s">
        <v>15</v>
      </c>
      <c r="AV115" s="212" t="s">
        <v>15</v>
      </c>
      <c r="AW115" s="213" t="s">
        <v>15</v>
      </c>
      <c r="AX115" s="285" t="s">
        <v>15</v>
      </c>
      <c r="AY115" s="224"/>
      <c r="AZ115" s="210"/>
      <c r="BA115" s="211">
        <v>11</v>
      </c>
      <c r="BB115" s="287" t="s">
        <v>15</v>
      </c>
      <c r="BC115" s="212" t="s">
        <v>15</v>
      </c>
      <c r="BD115" s="212" t="s">
        <v>15</v>
      </c>
      <c r="BE115" s="285" t="s">
        <v>15</v>
      </c>
      <c r="BH115" s="57"/>
      <c r="BI115" s="57"/>
      <c r="BJ115" s="57"/>
      <c r="BK115" s="260" t="s">
        <v>179</v>
      </c>
      <c r="BL115" s="193" t="s">
        <v>151</v>
      </c>
      <c r="BN115" s="184" t="s">
        <v>61</v>
      </c>
      <c r="BO115" s="193" t="s">
        <v>97</v>
      </c>
      <c r="BQ115" s="194" t="s">
        <v>221</v>
      </c>
      <c r="BR115" s="193" t="s">
        <v>130</v>
      </c>
    </row>
    <row r="116" spans="43:70" ht="15.75" thickBot="1" x14ac:dyDescent="0.3">
      <c r="AQ116" s="322"/>
      <c r="AR116" s="189"/>
      <c r="AS116" s="219"/>
      <c r="AT116" s="222">
        <v>10</v>
      </c>
      <c r="AU116" s="285" t="s">
        <v>15</v>
      </c>
      <c r="AV116" s="282" t="s">
        <v>15</v>
      </c>
      <c r="AW116" s="282" t="s">
        <v>15</v>
      </c>
      <c r="AX116" s="287" t="s">
        <v>15</v>
      </c>
      <c r="AY116" s="224"/>
      <c r="AZ116" s="210"/>
      <c r="BA116" s="211">
        <v>10</v>
      </c>
      <c r="BB116" s="285" t="s">
        <v>15</v>
      </c>
      <c r="BC116" s="212" t="s">
        <v>15</v>
      </c>
      <c r="BD116" s="212" t="s">
        <v>15</v>
      </c>
      <c r="BE116" s="285" t="s">
        <v>15</v>
      </c>
      <c r="BH116" s="57"/>
      <c r="BI116" s="57"/>
      <c r="BJ116" s="57"/>
      <c r="BK116" s="260" t="s">
        <v>181</v>
      </c>
      <c r="BL116" s="193" t="s">
        <v>153</v>
      </c>
      <c r="BN116" s="184" t="s">
        <v>55</v>
      </c>
      <c r="BO116" s="193" t="s">
        <v>150</v>
      </c>
      <c r="BQ116" s="194" t="s">
        <v>222</v>
      </c>
      <c r="BR116" s="193" t="s">
        <v>131</v>
      </c>
    </row>
    <row r="117" spans="43:70" ht="15" customHeight="1" thickBot="1" x14ac:dyDescent="0.3">
      <c r="AQ117" s="187"/>
      <c r="AR117" s="188"/>
      <c r="AS117" s="228"/>
      <c r="AT117" s="188"/>
      <c r="AU117" s="190"/>
      <c r="AV117" s="190"/>
      <c r="AW117" s="190"/>
      <c r="AX117" s="190"/>
      <c r="AY117" s="225"/>
      <c r="AZ117" s="230"/>
      <c r="BA117" s="190"/>
      <c r="BB117" s="190"/>
      <c r="BC117" s="190"/>
      <c r="BD117" s="190"/>
      <c r="BE117" s="190"/>
      <c r="BH117" s="57"/>
      <c r="BI117" s="57"/>
      <c r="BJ117" s="57"/>
      <c r="BK117" s="260" t="s">
        <v>183</v>
      </c>
      <c r="BL117" s="193" t="s">
        <v>154</v>
      </c>
      <c r="BO117" s="397" t="s">
        <v>248</v>
      </c>
      <c r="BQ117" s="194" t="s">
        <v>223</v>
      </c>
      <c r="BR117" s="193" t="s">
        <v>86</v>
      </c>
    </row>
    <row r="118" spans="43:70" ht="15.75" thickBot="1" x14ac:dyDescent="0.3">
      <c r="AQ118" s="320" t="s">
        <v>110</v>
      </c>
      <c r="AR118" s="227"/>
      <c r="AS118" s="201"/>
      <c r="AT118" s="196" t="s">
        <v>108</v>
      </c>
      <c r="AU118" s="197"/>
      <c r="AV118" s="197"/>
      <c r="AW118" s="197"/>
      <c r="AX118" s="197"/>
      <c r="AY118" s="229"/>
      <c r="AZ118" s="206"/>
      <c r="BA118" s="198" t="s">
        <v>108</v>
      </c>
      <c r="BB118" s="199"/>
      <c r="BC118" s="199"/>
      <c r="BD118" s="199"/>
      <c r="BE118" s="199"/>
      <c r="BH118" s="57"/>
      <c r="BI118" s="57"/>
      <c r="BJ118" s="57"/>
      <c r="BK118" s="260" t="s">
        <v>185</v>
      </c>
      <c r="BL118" s="193" t="s">
        <v>156</v>
      </c>
      <c r="BQ118" s="194" t="s">
        <v>224</v>
      </c>
      <c r="BR118" s="193" t="s">
        <v>132</v>
      </c>
    </row>
    <row r="119" spans="43:70" ht="15.75" thickBot="1" x14ac:dyDescent="0.3">
      <c r="AQ119" s="321"/>
      <c r="AR119" s="189"/>
      <c r="AS119" s="200" t="s">
        <v>109</v>
      </c>
      <c r="AT119" s="201"/>
      <c r="AU119" s="290" t="s">
        <v>20</v>
      </c>
      <c r="AV119" s="202" t="s">
        <v>21</v>
      </c>
      <c r="AW119" s="202">
        <v>11</v>
      </c>
      <c r="AX119" s="291">
        <v>10</v>
      </c>
      <c r="AY119" s="226"/>
      <c r="AZ119" s="205" t="s">
        <v>109</v>
      </c>
      <c r="BA119" s="251"/>
      <c r="BB119" s="292" t="s">
        <v>20</v>
      </c>
      <c r="BC119" s="207" t="s">
        <v>21</v>
      </c>
      <c r="BD119" s="207">
        <v>11</v>
      </c>
      <c r="BE119" s="293">
        <v>10</v>
      </c>
      <c r="BH119" s="57"/>
      <c r="BI119" s="57"/>
      <c r="BJ119" s="57"/>
      <c r="BK119" s="260" t="s">
        <v>187</v>
      </c>
      <c r="BL119" s="193" t="s">
        <v>157</v>
      </c>
      <c r="BQ119" s="194" t="s">
        <v>225</v>
      </c>
      <c r="BR119" s="193" t="s">
        <v>133</v>
      </c>
    </row>
    <row r="120" spans="43:70" ht="15.75" thickBot="1" x14ac:dyDescent="0.3">
      <c r="AQ120" s="321"/>
      <c r="AR120" s="189"/>
      <c r="AS120" s="219"/>
      <c r="AT120" s="235">
        <v>0</v>
      </c>
      <c r="AU120" s="285" t="s">
        <v>15</v>
      </c>
      <c r="AV120" s="213">
        <v>0</v>
      </c>
      <c r="AW120" s="212" t="s">
        <v>15</v>
      </c>
      <c r="AX120" s="285" t="s">
        <v>15</v>
      </c>
      <c r="AY120" s="204"/>
      <c r="AZ120" s="197"/>
      <c r="BA120" s="233">
        <v>0</v>
      </c>
      <c r="BB120" s="285" t="s">
        <v>15</v>
      </c>
      <c r="BC120" s="212" t="s">
        <v>15</v>
      </c>
      <c r="BD120" s="212" t="s">
        <v>15</v>
      </c>
      <c r="BE120" s="287">
        <v>1</v>
      </c>
      <c r="BH120" s="57"/>
      <c r="BI120" s="57"/>
      <c r="BJ120" s="57"/>
      <c r="BK120" s="260" t="s">
        <v>189</v>
      </c>
      <c r="BL120" s="193" t="s">
        <v>159</v>
      </c>
      <c r="BQ120" s="194" t="s">
        <v>226</v>
      </c>
      <c r="BR120" s="193" t="s">
        <v>134</v>
      </c>
    </row>
    <row r="121" spans="43:70" ht="15.75" thickBot="1" x14ac:dyDescent="0.3">
      <c r="AQ121" s="321"/>
      <c r="AR121" s="189"/>
      <c r="AS121" s="219"/>
      <c r="AT121" s="235">
        <v>1</v>
      </c>
      <c r="AU121" s="285" t="s">
        <v>15</v>
      </c>
      <c r="AV121" s="212" t="s">
        <v>15</v>
      </c>
      <c r="AW121" s="212" t="s">
        <v>15</v>
      </c>
      <c r="AX121" s="285" t="s">
        <v>15</v>
      </c>
      <c r="AY121" s="204"/>
      <c r="AZ121" s="197"/>
      <c r="BA121" s="233">
        <v>1</v>
      </c>
      <c r="BB121" s="285" t="s">
        <v>15</v>
      </c>
      <c r="BC121" s="212" t="s">
        <v>15</v>
      </c>
      <c r="BD121" s="212" t="s">
        <v>15</v>
      </c>
      <c r="BE121" s="285" t="s">
        <v>15</v>
      </c>
      <c r="BH121" s="57"/>
      <c r="BI121" s="57"/>
      <c r="BJ121" s="57"/>
      <c r="BK121" s="260" t="s">
        <v>191</v>
      </c>
      <c r="BL121" s="193" t="s">
        <v>161</v>
      </c>
      <c r="BQ121" s="194" t="s">
        <v>227</v>
      </c>
      <c r="BR121" s="193" t="s">
        <v>135</v>
      </c>
    </row>
    <row r="122" spans="43:70" ht="15.75" thickBot="1" x14ac:dyDescent="0.3">
      <c r="AQ122" s="321"/>
      <c r="AR122" s="189"/>
      <c r="AS122" s="195"/>
      <c r="AT122" s="234">
        <v>11</v>
      </c>
      <c r="AU122" s="287" t="s">
        <v>15</v>
      </c>
      <c r="AV122" s="212" t="s">
        <v>15</v>
      </c>
      <c r="AW122" s="212" t="s">
        <v>15</v>
      </c>
      <c r="AX122" s="285" t="s">
        <v>15</v>
      </c>
      <c r="AY122" s="204"/>
      <c r="AZ122" s="197"/>
      <c r="BA122" s="233">
        <v>11</v>
      </c>
      <c r="BB122" s="285" t="s">
        <v>15</v>
      </c>
      <c r="BC122" s="213" t="s">
        <v>15</v>
      </c>
      <c r="BD122" s="212" t="s">
        <v>15</v>
      </c>
      <c r="BE122" s="285" t="s">
        <v>15</v>
      </c>
      <c r="BH122" s="57"/>
      <c r="BI122" s="57"/>
      <c r="BJ122" s="57"/>
      <c r="BK122" s="260" t="s">
        <v>193</v>
      </c>
      <c r="BL122" s="193" t="s">
        <v>163</v>
      </c>
      <c r="BQ122" s="194" t="s">
        <v>228</v>
      </c>
      <c r="BR122" s="193" t="s">
        <v>91</v>
      </c>
    </row>
    <row r="123" spans="43:70" ht="15.75" thickBot="1" x14ac:dyDescent="0.3">
      <c r="AQ123" s="322"/>
      <c r="AR123" s="189"/>
      <c r="AS123" s="195"/>
      <c r="AT123" s="234">
        <v>10</v>
      </c>
      <c r="AU123" s="285" t="s">
        <v>15</v>
      </c>
      <c r="AV123" s="212" t="s">
        <v>15</v>
      </c>
      <c r="AW123" s="212" t="s">
        <v>15</v>
      </c>
      <c r="AX123" s="287" t="s">
        <v>15</v>
      </c>
      <c r="AY123" s="204"/>
      <c r="AZ123" s="197"/>
      <c r="BA123" s="233">
        <v>10</v>
      </c>
      <c r="BB123" s="287" t="s">
        <v>15</v>
      </c>
      <c r="BC123" s="212" t="s">
        <v>15</v>
      </c>
      <c r="BD123" s="212" t="s">
        <v>15</v>
      </c>
      <c r="BE123" s="285" t="s">
        <v>15</v>
      </c>
      <c r="BH123" s="57"/>
      <c r="BI123" s="57"/>
      <c r="BJ123" s="57"/>
      <c r="BK123" s="260" t="s">
        <v>195</v>
      </c>
      <c r="BL123" s="193" t="s">
        <v>94</v>
      </c>
      <c r="BQ123" s="194" t="s">
        <v>229</v>
      </c>
      <c r="BR123" s="193" t="s">
        <v>136</v>
      </c>
    </row>
    <row r="124" spans="43:70" ht="15.75" thickBot="1" x14ac:dyDescent="0.3">
      <c r="BH124" s="57"/>
      <c r="BI124" s="57"/>
      <c r="BJ124" s="57"/>
      <c r="BK124" s="260" t="s">
        <v>197</v>
      </c>
      <c r="BL124" s="193" t="s">
        <v>166</v>
      </c>
      <c r="BQ124" s="194" t="s">
        <v>230</v>
      </c>
      <c r="BR124" s="193" t="s">
        <v>137</v>
      </c>
    </row>
    <row r="125" spans="43:70" ht="18.75" thickBot="1" x14ac:dyDescent="0.3">
      <c r="BH125" s="57"/>
      <c r="BI125" s="57"/>
      <c r="BJ125" s="57"/>
      <c r="BK125" s="260" t="s">
        <v>199</v>
      </c>
      <c r="BL125" s="193" t="s">
        <v>112</v>
      </c>
      <c r="BR125" s="261" t="s">
        <v>249</v>
      </c>
    </row>
    <row r="126" spans="43:70" ht="16.5" thickBot="1" x14ac:dyDescent="0.3">
      <c r="AQ126" s="337" t="s">
        <v>30</v>
      </c>
      <c r="AR126" s="338"/>
      <c r="AS126" s="338"/>
      <c r="AT126" s="338"/>
      <c r="AU126" s="338"/>
      <c r="AV126" s="338"/>
      <c r="AW126" s="338"/>
      <c r="AX126" s="338"/>
      <c r="AY126" s="338"/>
      <c r="AZ126" s="338"/>
      <c r="BA126" s="338"/>
      <c r="BB126" s="338"/>
      <c r="BC126" s="338"/>
      <c r="BD126" s="338"/>
      <c r="BE126" s="339"/>
      <c r="BH126" s="57"/>
      <c r="BI126" s="57"/>
      <c r="BJ126" s="57"/>
      <c r="BK126" s="260" t="s">
        <v>201</v>
      </c>
      <c r="BL126" s="193" t="s">
        <v>113</v>
      </c>
    </row>
    <row r="127" spans="43:70" ht="15.75" thickBot="1" x14ac:dyDescent="0.3">
      <c r="AQ127" s="185"/>
      <c r="AR127" s="186"/>
      <c r="AS127" s="332" t="s">
        <v>105</v>
      </c>
      <c r="AT127" s="333"/>
      <c r="AU127" s="333"/>
      <c r="AV127" s="333"/>
      <c r="AW127" s="333"/>
      <c r="AX127" s="334"/>
      <c r="AY127" s="186"/>
      <c r="AZ127" s="332" t="s">
        <v>106</v>
      </c>
      <c r="BA127" s="333"/>
      <c r="BB127" s="333"/>
      <c r="BC127" s="333"/>
      <c r="BD127" s="333"/>
      <c r="BE127" s="334"/>
      <c r="BH127" s="57"/>
      <c r="BI127" s="57"/>
      <c r="BJ127" s="57"/>
      <c r="BK127" s="260" t="s">
        <v>203</v>
      </c>
      <c r="BL127" s="193" t="s">
        <v>115</v>
      </c>
    </row>
    <row r="128" spans="43:70" ht="15.75" thickBot="1" x14ac:dyDescent="0.3">
      <c r="AQ128" s="187"/>
      <c r="AR128" s="188"/>
      <c r="AS128" s="231"/>
      <c r="AT128" s="188"/>
      <c r="AU128" s="188"/>
      <c r="AV128" s="188"/>
      <c r="AW128" s="188"/>
      <c r="AX128" s="188"/>
      <c r="AY128" s="188"/>
      <c r="AZ128" s="231"/>
      <c r="BA128" s="188"/>
      <c r="BB128" s="188"/>
      <c r="BC128" s="188"/>
      <c r="BD128" s="188"/>
      <c r="BE128" s="188"/>
      <c r="BH128" s="57"/>
      <c r="BI128" s="57"/>
      <c r="BJ128" s="57"/>
      <c r="BK128" s="260" t="s">
        <v>205</v>
      </c>
      <c r="BL128" s="193" t="s">
        <v>117</v>
      </c>
    </row>
    <row r="129" spans="43:69" ht="15.75" thickBot="1" x14ac:dyDescent="0.3">
      <c r="AQ129" s="320" t="s">
        <v>107</v>
      </c>
      <c r="AR129" s="227"/>
      <c r="AS129" s="201"/>
      <c r="AT129" s="196" t="s">
        <v>108</v>
      </c>
      <c r="AU129" s="214"/>
      <c r="AV129" s="214"/>
      <c r="AW129" s="214"/>
      <c r="AX129" s="214"/>
      <c r="AY129" s="232"/>
      <c r="AZ129" s="201"/>
      <c r="BA129" s="196" t="s">
        <v>108</v>
      </c>
      <c r="BB129" s="195"/>
      <c r="BC129" s="195"/>
      <c r="BD129" s="195"/>
      <c r="BE129" s="195"/>
      <c r="BH129" s="57"/>
      <c r="BI129" s="57"/>
      <c r="BJ129" s="57"/>
      <c r="BK129" s="260" t="s">
        <v>207</v>
      </c>
      <c r="BL129" s="193" t="s">
        <v>119</v>
      </c>
    </row>
    <row r="130" spans="43:69" ht="15.75" thickBot="1" x14ac:dyDescent="0.3">
      <c r="AQ130" s="321"/>
      <c r="AR130" s="189"/>
      <c r="AS130" s="200" t="s">
        <v>109</v>
      </c>
      <c r="AT130" s="215"/>
      <c r="AU130" s="216" t="s">
        <v>20</v>
      </c>
      <c r="AV130" s="217" t="s">
        <v>21</v>
      </c>
      <c r="AW130" s="217">
        <v>11</v>
      </c>
      <c r="AX130" s="218">
        <v>10</v>
      </c>
      <c r="AY130" s="223"/>
      <c r="AZ130" s="200" t="s">
        <v>109</v>
      </c>
      <c r="BA130" s="248"/>
      <c r="BB130" s="209" t="s">
        <v>20</v>
      </c>
      <c r="BC130" s="209" t="s">
        <v>21</v>
      </c>
      <c r="BD130" s="268">
        <v>11</v>
      </c>
      <c r="BE130" s="241">
        <v>10</v>
      </c>
      <c r="BH130" s="57"/>
      <c r="BI130" s="57"/>
      <c r="BJ130" s="57"/>
      <c r="BK130" s="260" t="s">
        <v>209</v>
      </c>
      <c r="BL130" s="193" t="s">
        <v>84</v>
      </c>
    </row>
    <row r="131" spans="43:69" ht="15.75" thickBot="1" x14ac:dyDescent="0.3">
      <c r="AQ131" s="321"/>
      <c r="AR131" s="189"/>
      <c r="AS131" s="219"/>
      <c r="AT131" s="241" t="s">
        <v>20</v>
      </c>
      <c r="AU131" s="212" t="s">
        <v>15</v>
      </c>
      <c r="AV131" s="212" t="s">
        <v>15</v>
      </c>
      <c r="AW131" s="213" t="s">
        <v>15</v>
      </c>
      <c r="AX131" s="212" t="s">
        <v>15</v>
      </c>
      <c r="AY131" s="224"/>
      <c r="AZ131" s="210"/>
      <c r="BA131" s="211">
        <v>0</v>
      </c>
      <c r="BB131" s="212" t="s">
        <v>15</v>
      </c>
      <c r="BC131" s="212" t="s">
        <v>15</v>
      </c>
      <c r="BD131" s="213" t="s">
        <v>15</v>
      </c>
      <c r="BE131" s="212" t="s">
        <v>15</v>
      </c>
      <c r="BH131" s="57"/>
      <c r="BI131" s="57"/>
      <c r="BJ131" s="57"/>
      <c r="BK131" s="260" t="s">
        <v>211</v>
      </c>
      <c r="BL131" s="193" t="s">
        <v>121</v>
      </c>
    </row>
    <row r="132" spans="43:69" ht="15.75" thickBot="1" x14ac:dyDescent="0.3">
      <c r="AQ132" s="321"/>
      <c r="AR132" s="189"/>
      <c r="AS132" s="219"/>
      <c r="AT132" s="221" t="s">
        <v>21</v>
      </c>
      <c r="AU132" s="212" t="s">
        <v>15</v>
      </c>
      <c r="AV132" s="212" t="s">
        <v>15</v>
      </c>
      <c r="AW132" s="213" t="s">
        <v>15</v>
      </c>
      <c r="AX132" s="212" t="s">
        <v>15</v>
      </c>
      <c r="AY132" s="224"/>
      <c r="AZ132" s="210"/>
      <c r="BA132" s="211">
        <v>1</v>
      </c>
      <c r="BB132" s="212" t="s">
        <v>15</v>
      </c>
      <c r="BC132" s="212" t="s">
        <v>15</v>
      </c>
      <c r="BD132" s="212" t="s">
        <v>15</v>
      </c>
      <c r="BE132" s="212" t="s">
        <v>15</v>
      </c>
      <c r="BH132" s="57"/>
      <c r="BI132" s="57"/>
      <c r="BJ132" s="57"/>
      <c r="BK132" s="260" t="s">
        <v>213</v>
      </c>
      <c r="BL132" s="193" t="s">
        <v>123</v>
      </c>
    </row>
    <row r="133" spans="43:69" ht="15.75" thickBot="1" x14ac:dyDescent="0.3">
      <c r="AQ133" s="321"/>
      <c r="AR133" s="189"/>
      <c r="AS133" s="219"/>
      <c r="AT133" s="221">
        <v>11</v>
      </c>
      <c r="AU133" s="212" t="s">
        <v>15</v>
      </c>
      <c r="AV133" s="212" t="s">
        <v>15</v>
      </c>
      <c r="AW133" s="213" t="s">
        <v>15</v>
      </c>
      <c r="AX133" s="212" t="s">
        <v>15</v>
      </c>
      <c r="AY133" s="224"/>
      <c r="AZ133" s="210"/>
      <c r="BA133" s="211">
        <v>11</v>
      </c>
      <c r="BB133" s="213" t="s">
        <v>15</v>
      </c>
      <c r="BC133" s="212" t="s">
        <v>15</v>
      </c>
      <c r="BD133" s="212" t="s">
        <v>15</v>
      </c>
      <c r="BE133" s="212" t="s">
        <v>15</v>
      </c>
      <c r="BH133" s="57"/>
      <c r="BI133" s="57"/>
      <c r="BJ133" s="57"/>
      <c r="BK133" s="260" t="s">
        <v>215</v>
      </c>
      <c r="BL133" s="193" t="s">
        <v>125</v>
      </c>
    </row>
    <row r="134" spans="43:69" ht="15.75" thickBot="1" x14ac:dyDescent="0.3">
      <c r="AQ134" s="322"/>
      <c r="AR134" s="189"/>
      <c r="AS134" s="219"/>
      <c r="AT134" s="222">
        <v>10</v>
      </c>
      <c r="AU134" s="212" t="s">
        <v>15</v>
      </c>
      <c r="AV134" s="212" t="s">
        <v>15</v>
      </c>
      <c r="AW134" s="212" t="s">
        <v>15</v>
      </c>
      <c r="AX134" s="213" t="s">
        <v>15</v>
      </c>
      <c r="AY134" s="224"/>
      <c r="AZ134" s="210"/>
      <c r="BA134" s="211">
        <v>10</v>
      </c>
      <c r="BB134" s="212" t="s">
        <v>15</v>
      </c>
      <c r="BC134" s="212" t="s">
        <v>15</v>
      </c>
      <c r="BD134" s="212" t="s">
        <v>15</v>
      </c>
      <c r="BE134" s="212" t="s">
        <v>15</v>
      </c>
      <c r="BH134" s="57"/>
      <c r="BI134" s="57"/>
      <c r="BJ134" s="57"/>
      <c r="BK134" s="260" t="s">
        <v>217</v>
      </c>
      <c r="BL134" s="193" t="s">
        <v>90</v>
      </c>
    </row>
    <row r="135" spans="43:69" ht="15.75" thickBot="1" x14ac:dyDescent="0.3">
      <c r="AQ135" s="187"/>
      <c r="AR135" s="188"/>
      <c r="AS135" s="228"/>
      <c r="AT135" s="188"/>
      <c r="AU135" s="190"/>
      <c r="AV135" s="190"/>
      <c r="AW135" s="190"/>
      <c r="AX135" s="190"/>
      <c r="AY135" s="225"/>
      <c r="AZ135" s="230"/>
      <c r="BA135" s="190"/>
      <c r="BB135" s="190"/>
      <c r="BC135" s="190"/>
      <c r="BD135" s="190"/>
      <c r="BE135" s="190"/>
      <c r="BH135" s="57"/>
      <c r="BI135" s="57"/>
      <c r="BJ135" s="57"/>
      <c r="BK135" s="260" t="s">
        <v>219</v>
      </c>
      <c r="BL135" s="193" t="s">
        <v>128</v>
      </c>
    </row>
    <row r="136" spans="43:69" ht="15.75" thickBot="1" x14ac:dyDescent="0.3">
      <c r="AQ136" s="320" t="s">
        <v>110</v>
      </c>
      <c r="AR136" s="227"/>
      <c r="AS136" s="201"/>
      <c r="AT136" s="196" t="s">
        <v>108</v>
      </c>
      <c r="AU136" s="197"/>
      <c r="AV136" s="197"/>
      <c r="AW136" s="197"/>
      <c r="AX136" s="197"/>
      <c r="AY136" s="229"/>
      <c r="AZ136" s="206"/>
      <c r="BA136" s="198" t="s">
        <v>108</v>
      </c>
      <c r="BB136" s="199"/>
      <c r="BC136" s="199"/>
      <c r="BD136" s="199"/>
      <c r="BE136" s="199"/>
      <c r="BH136" s="57"/>
      <c r="BI136" s="57"/>
      <c r="BJ136" s="57"/>
      <c r="BK136" s="260" t="s">
        <v>221</v>
      </c>
      <c r="BL136" s="193" t="s">
        <v>130</v>
      </c>
    </row>
    <row r="137" spans="43:69" ht="15.75" thickBot="1" x14ac:dyDescent="0.3">
      <c r="AQ137" s="321"/>
      <c r="AR137" s="189"/>
      <c r="AS137" s="200" t="s">
        <v>109</v>
      </c>
      <c r="AT137" s="201"/>
      <c r="AU137" s="202" t="s">
        <v>20</v>
      </c>
      <c r="AV137" s="202" t="s">
        <v>21</v>
      </c>
      <c r="AW137" s="202">
        <v>11</v>
      </c>
      <c r="AX137" s="203">
        <v>10</v>
      </c>
      <c r="AY137" s="226"/>
      <c r="AZ137" s="205" t="s">
        <v>109</v>
      </c>
      <c r="BA137" s="251"/>
      <c r="BB137" s="250" t="s">
        <v>20</v>
      </c>
      <c r="BC137" s="207" t="s">
        <v>21</v>
      </c>
      <c r="BD137" s="207">
        <v>11</v>
      </c>
      <c r="BE137" s="207">
        <v>10</v>
      </c>
      <c r="BH137" s="57"/>
      <c r="BI137" s="57"/>
      <c r="BJ137" s="57"/>
      <c r="BK137" s="260" t="s">
        <v>223</v>
      </c>
      <c r="BL137" s="193" t="s">
        <v>86</v>
      </c>
    </row>
    <row r="138" spans="43:69" ht="15.75" thickBot="1" x14ac:dyDescent="0.3">
      <c r="AQ138" s="321"/>
      <c r="AR138" s="189"/>
      <c r="AS138" s="219"/>
      <c r="AT138" s="242">
        <v>0</v>
      </c>
      <c r="AU138" s="212" t="s">
        <v>15</v>
      </c>
      <c r="AV138" s="213" t="s">
        <v>15</v>
      </c>
      <c r="AW138" s="212" t="s">
        <v>15</v>
      </c>
      <c r="AX138" s="212" t="s">
        <v>15</v>
      </c>
      <c r="AY138" s="204"/>
      <c r="AZ138" s="197"/>
      <c r="BA138" s="233">
        <v>0</v>
      </c>
      <c r="BB138" s="252" t="s">
        <v>15</v>
      </c>
      <c r="BC138" s="252" t="s">
        <v>15</v>
      </c>
      <c r="BD138" s="252" t="s">
        <v>15</v>
      </c>
      <c r="BE138" s="253" t="s">
        <v>15</v>
      </c>
      <c r="BH138" s="57"/>
      <c r="BI138" s="57"/>
      <c r="BJ138" s="57"/>
      <c r="BK138" s="260" t="s">
        <v>225</v>
      </c>
      <c r="BL138" s="193" t="s">
        <v>133</v>
      </c>
    </row>
    <row r="139" spans="43:69" ht="15.75" thickBot="1" x14ac:dyDescent="0.3">
      <c r="AQ139" s="321"/>
      <c r="AR139" s="189"/>
      <c r="AS139" s="219"/>
      <c r="AT139" s="243">
        <v>1</v>
      </c>
      <c r="AU139" s="212" t="s">
        <v>15</v>
      </c>
      <c r="AV139" s="212" t="s">
        <v>15</v>
      </c>
      <c r="AW139" s="212" t="s">
        <v>15</v>
      </c>
      <c r="AX139" s="212" t="s">
        <v>15</v>
      </c>
      <c r="AY139" s="204"/>
      <c r="AZ139" s="197"/>
      <c r="BA139" s="233">
        <v>1</v>
      </c>
      <c r="BB139" s="252" t="s">
        <v>15</v>
      </c>
      <c r="BC139" s="252" t="s">
        <v>15</v>
      </c>
      <c r="BD139" s="252" t="s">
        <v>15</v>
      </c>
      <c r="BE139" s="252" t="s">
        <v>15</v>
      </c>
      <c r="BH139" s="57"/>
      <c r="BI139" s="57"/>
      <c r="BJ139" s="57"/>
      <c r="BK139" s="260" t="s">
        <v>227</v>
      </c>
      <c r="BL139" s="193" t="s">
        <v>135</v>
      </c>
    </row>
    <row r="140" spans="43:69" ht="15.75" thickBot="1" x14ac:dyDescent="0.3">
      <c r="AQ140" s="321"/>
      <c r="AR140" s="189"/>
      <c r="AS140" s="219"/>
      <c r="AT140" s="243">
        <v>11</v>
      </c>
      <c r="AU140" s="213" t="s">
        <v>15</v>
      </c>
      <c r="AV140" s="212" t="s">
        <v>15</v>
      </c>
      <c r="AW140" s="212" t="s">
        <v>15</v>
      </c>
      <c r="AX140" s="212" t="s">
        <v>15</v>
      </c>
      <c r="AY140" s="204"/>
      <c r="AZ140" s="197"/>
      <c r="BA140" s="233">
        <v>11</v>
      </c>
      <c r="BB140" s="252" t="s">
        <v>15</v>
      </c>
      <c r="BC140" s="253">
        <v>1</v>
      </c>
      <c r="BD140" s="252" t="s">
        <v>15</v>
      </c>
      <c r="BE140" s="252" t="s">
        <v>15</v>
      </c>
      <c r="BH140" s="57"/>
      <c r="BI140" s="57"/>
      <c r="BJ140" s="57"/>
      <c r="BK140" s="260" t="s">
        <v>229</v>
      </c>
      <c r="BL140" s="193" t="s">
        <v>136</v>
      </c>
    </row>
    <row r="141" spans="43:69" ht="18.75" thickBot="1" x14ac:dyDescent="0.3">
      <c r="AQ141" s="322"/>
      <c r="AR141" s="189"/>
      <c r="AS141" s="219"/>
      <c r="AT141" s="244">
        <v>10</v>
      </c>
      <c r="AU141" s="212" t="s">
        <v>15</v>
      </c>
      <c r="AV141" s="212" t="s">
        <v>15</v>
      </c>
      <c r="AW141" s="212" t="s">
        <v>15</v>
      </c>
      <c r="AX141" s="213" t="s">
        <v>15</v>
      </c>
      <c r="AY141" s="204"/>
      <c r="AZ141" s="197"/>
      <c r="BA141" s="233">
        <v>10</v>
      </c>
      <c r="BB141" s="253">
        <v>1</v>
      </c>
      <c r="BC141" s="252" t="s">
        <v>15</v>
      </c>
      <c r="BD141" s="252" t="s">
        <v>15</v>
      </c>
      <c r="BE141" s="252" t="s">
        <v>15</v>
      </c>
      <c r="BH141" s="57"/>
      <c r="BI141" s="57"/>
      <c r="BJ141" s="57"/>
      <c r="BK141" s="57"/>
      <c r="BL141" s="191" t="s">
        <v>81</v>
      </c>
      <c r="BN141" s="57"/>
      <c r="BQ141" s="57"/>
    </row>
    <row r="143" spans="43:69" ht="15.75" thickBot="1" x14ac:dyDescent="0.3"/>
    <row r="144" spans="43:69" x14ac:dyDescent="0.25">
      <c r="AQ144" s="347" t="s">
        <v>232</v>
      </c>
      <c r="AR144" s="348"/>
      <c r="AS144" s="348"/>
      <c r="AT144" s="348"/>
      <c r="AU144" s="348"/>
      <c r="AV144" s="348"/>
      <c r="AW144" s="348"/>
      <c r="AX144" s="348"/>
      <c r="AY144" s="348"/>
      <c r="AZ144" s="348"/>
      <c r="BA144" s="348"/>
      <c r="BB144" s="348"/>
      <c r="BC144" s="348"/>
      <c r="BD144" s="348"/>
      <c r="BE144" s="349"/>
      <c r="BJ144" s="57" t="s">
        <v>22</v>
      </c>
      <c r="BK144" s="57"/>
      <c r="BL144" s="58"/>
    </row>
    <row r="145" spans="43:72" ht="16.5" thickBot="1" x14ac:dyDescent="0.3">
      <c r="AQ145" s="350"/>
      <c r="AR145" s="351"/>
      <c r="AS145" s="351"/>
      <c r="AT145" s="351"/>
      <c r="AU145" s="351"/>
      <c r="AV145" s="351"/>
      <c r="AW145" s="351"/>
      <c r="AX145" s="351"/>
      <c r="AY145" s="351"/>
      <c r="AZ145" s="351"/>
      <c r="BA145" s="351"/>
      <c r="BB145" s="351"/>
      <c r="BC145" s="351"/>
      <c r="BD145" s="351"/>
      <c r="BE145" s="352"/>
      <c r="BJ145" s="396" t="s">
        <v>251</v>
      </c>
      <c r="BK145" s="396"/>
      <c r="BL145" s="396"/>
      <c r="BM145" s="396"/>
      <c r="BN145" s="319" t="s">
        <v>252</v>
      </c>
      <c r="BO145" s="319"/>
      <c r="BP145" s="319"/>
      <c r="BQ145" s="319"/>
      <c r="BR145" s="319"/>
      <c r="BS145" s="319"/>
      <c r="BT145" s="269"/>
    </row>
    <row r="146" spans="43:72" ht="16.5" thickBot="1" x14ac:dyDescent="0.3">
      <c r="AQ146" s="353" t="s">
        <v>31</v>
      </c>
      <c r="AR146" s="354"/>
      <c r="AS146" s="354"/>
      <c r="AT146" s="354"/>
      <c r="AU146" s="354"/>
      <c r="AV146" s="354"/>
      <c r="AW146" s="354"/>
      <c r="AX146" s="354"/>
      <c r="AY146" s="354"/>
      <c r="AZ146" s="354"/>
      <c r="BA146" s="354"/>
      <c r="BB146" s="354"/>
      <c r="BC146" s="354"/>
      <c r="BD146" s="354"/>
      <c r="BE146" s="355"/>
      <c r="BH146" s="57"/>
      <c r="BI146" s="57"/>
      <c r="BJ146" s="57"/>
      <c r="BK146" s="194" t="s">
        <v>138</v>
      </c>
      <c r="BL146" s="296" t="s">
        <v>111</v>
      </c>
      <c r="BN146" s="57"/>
      <c r="BO146" s="194" t="s">
        <v>138</v>
      </c>
      <c r="BP146" s="299" t="s">
        <v>111</v>
      </c>
      <c r="BR146" s="270" t="s">
        <v>138</v>
      </c>
      <c r="BS146" s="300" t="s">
        <v>111</v>
      </c>
    </row>
    <row r="147" spans="43:72" ht="15.75" thickBot="1" x14ac:dyDescent="0.3">
      <c r="AQ147" s="185"/>
      <c r="AR147" s="186"/>
      <c r="AS147" s="332" t="s">
        <v>105</v>
      </c>
      <c r="AT147" s="333"/>
      <c r="AU147" s="333"/>
      <c r="AV147" s="333"/>
      <c r="AW147" s="333"/>
      <c r="AX147" s="334"/>
      <c r="AY147" s="186"/>
      <c r="AZ147" s="332" t="s">
        <v>106</v>
      </c>
      <c r="BA147" s="333"/>
      <c r="BB147" s="333"/>
      <c r="BC147" s="333"/>
      <c r="BD147" s="333"/>
      <c r="BE147" s="334"/>
      <c r="BH147" s="57"/>
      <c r="BI147" s="57"/>
      <c r="BJ147" s="57"/>
      <c r="BK147" s="194" t="s">
        <v>177</v>
      </c>
      <c r="BL147" s="193" t="s">
        <v>148</v>
      </c>
      <c r="BN147" s="57"/>
      <c r="BO147" s="194" t="s">
        <v>169</v>
      </c>
      <c r="BP147" s="193" t="s">
        <v>142</v>
      </c>
      <c r="BR147" s="270" t="s">
        <v>169</v>
      </c>
      <c r="BS147" s="193" t="s">
        <v>142</v>
      </c>
    </row>
    <row r="148" spans="43:72" ht="15.75" thickBot="1" x14ac:dyDescent="0.3">
      <c r="AQ148" s="187"/>
      <c r="AR148" s="188"/>
      <c r="AS148" s="231"/>
      <c r="AT148" s="188"/>
      <c r="AU148" s="188"/>
      <c r="AV148" s="188"/>
      <c r="AW148" s="188"/>
      <c r="AX148" s="188"/>
      <c r="AY148" s="188"/>
      <c r="AZ148" s="231"/>
      <c r="BA148" s="188"/>
      <c r="BB148" s="188"/>
      <c r="BC148" s="188"/>
      <c r="BD148" s="188"/>
      <c r="BE148" s="188"/>
      <c r="BH148" s="57"/>
      <c r="BI148" s="57"/>
      <c r="BJ148" s="57"/>
      <c r="BK148" s="194" t="s">
        <v>178</v>
      </c>
      <c r="BL148" s="193" t="s">
        <v>149</v>
      </c>
      <c r="BN148" s="57"/>
      <c r="BO148" s="194" t="s">
        <v>170</v>
      </c>
      <c r="BP148" s="193" t="s">
        <v>143</v>
      </c>
      <c r="BR148" s="270" t="s">
        <v>170</v>
      </c>
      <c r="BS148" s="193" t="s">
        <v>143</v>
      </c>
    </row>
    <row r="149" spans="43:72" ht="15.75" thickBot="1" x14ac:dyDescent="0.3">
      <c r="AQ149" s="320" t="s">
        <v>107</v>
      </c>
      <c r="AR149" s="227"/>
      <c r="AS149" s="201"/>
      <c r="AT149" s="196" t="s">
        <v>108</v>
      </c>
      <c r="AU149" s="214"/>
      <c r="AV149" s="214"/>
      <c r="AW149" s="214"/>
      <c r="AX149" s="214"/>
      <c r="AY149" s="232"/>
      <c r="AZ149" s="201"/>
      <c r="BA149" s="196" t="s">
        <v>108</v>
      </c>
      <c r="BB149" s="195"/>
      <c r="BC149" s="195"/>
      <c r="BD149" s="195"/>
      <c r="BE149" s="195"/>
      <c r="BH149" s="57"/>
      <c r="BI149" s="57"/>
      <c r="BJ149" s="57"/>
      <c r="BK149" s="194" t="s">
        <v>61</v>
      </c>
      <c r="BL149" s="193" t="s">
        <v>97</v>
      </c>
      <c r="BN149" s="57"/>
      <c r="BO149" s="194" t="s">
        <v>171</v>
      </c>
      <c r="BP149" s="193" t="s">
        <v>144</v>
      </c>
      <c r="BR149" s="270" t="s">
        <v>173</v>
      </c>
      <c r="BS149" s="193" t="s">
        <v>145</v>
      </c>
    </row>
    <row r="150" spans="43:72" ht="15.75" thickBot="1" x14ac:dyDescent="0.3">
      <c r="AQ150" s="321"/>
      <c r="AR150" s="189"/>
      <c r="AS150" s="200" t="s">
        <v>109</v>
      </c>
      <c r="AT150" s="215"/>
      <c r="AU150" s="216" t="s">
        <v>20</v>
      </c>
      <c r="AV150" s="217" t="s">
        <v>21</v>
      </c>
      <c r="AW150" s="217">
        <v>11</v>
      </c>
      <c r="AX150" s="218">
        <v>10</v>
      </c>
      <c r="AY150" s="223"/>
      <c r="AZ150" s="200" t="s">
        <v>109</v>
      </c>
      <c r="BA150" s="248"/>
      <c r="BB150" s="209" t="s">
        <v>20</v>
      </c>
      <c r="BC150" s="209" t="s">
        <v>21</v>
      </c>
      <c r="BD150" s="268">
        <v>11</v>
      </c>
      <c r="BE150" s="241">
        <v>10</v>
      </c>
      <c r="BH150" s="57"/>
      <c r="BI150" s="57"/>
      <c r="BJ150" s="57"/>
      <c r="BK150" s="194" t="s">
        <v>55</v>
      </c>
      <c r="BL150" s="193" t="s">
        <v>150</v>
      </c>
      <c r="BN150" s="57"/>
      <c r="BO150" s="194" t="s">
        <v>172</v>
      </c>
      <c r="BP150" s="193" t="s">
        <v>98</v>
      </c>
      <c r="BR150" s="270" t="s">
        <v>174</v>
      </c>
      <c r="BS150" s="193" t="s">
        <v>146</v>
      </c>
    </row>
    <row r="151" spans="43:72" ht="15.75" thickBot="1" x14ac:dyDescent="0.3">
      <c r="AQ151" s="321"/>
      <c r="AR151" s="189"/>
      <c r="AS151" s="219"/>
      <c r="AT151" s="241" t="s">
        <v>20</v>
      </c>
      <c r="AU151" s="212" t="s">
        <v>15</v>
      </c>
      <c r="AV151" s="212" t="s">
        <v>15</v>
      </c>
      <c r="AW151" s="213">
        <v>0</v>
      </c>
      <c r="AX151" s="212" t="s">
        <v>15</v>
      </c>
      <c r="AY151" s="224"/>
      <c r="AZ151" s="210"/>
      <c r="BA151" s="211">
        <v>0</v>
      </c>
      <c r="BB151" s="212" t="s">
        <v>15</v>
      </c>
      <c r="BC151" s="212" t="s">
        <v>15</v>
      </c>
      <c r="BD151" s="213">
        <v>0</v>
      </c>
      <c r="BE151" s="212" t="s">
        <v>15</v>
      </c>
      <c r="BH151" s="57"/>
      <c r="BI151" s="57"/>
      <c r="BJ151" s="57"/>
      <c r="BK151" s="194" t="s">
        <v>179</v>
      </c>
      <c r="BL151" s="193" t="s">
        <v>151</v>
      </c>
      <c r="BN151" s="57"/>
      <c r="BO151" s="194" t="s">
        <v>173</v>
      </c>
      <c r="BP151" s="193" t="s">
        <v>145</v>
      </c>
      <c r="BR151" s="270" t="s">
        <v>177</v>
      </c>
      <c r="BS151" s="193" t="s">
        <v>148</v>
      </c>
    </row>
    <row r="152" spans="43:72" ht="15.75" thickBot="1" x14ac:dyDescent="0.3">
      <c r="AQ152" s="321"/>
      <c r="AR152" s="189"/>
      <c r="AS152" s="219"/>
      <c r="AT152" s="221" t="s">
        <v>21</v>
      </c>
      <c r="AU152" s="212" t="s">
        <v>15</v>
      </c>
      <c r="AV152" s="212" t="s">
        <v>15</v>
      </c>
      <c r="AW152" s="213" t="s">
        <v>15</v>
      </c>
      <c r="AX152" s="212" t="s">
        <v>15</v>
      </c>
      <c r="AY152" s="224"/>
      <c r="AZ152" s="210"/>
      <c r="BA152" s="211">
        <v>1</v>
      </c>
      <c r="BB152" s="212" t="s">
        <v>15</v>
      </c>
      <c r="BC152" s="212" t="s">
        <v>15</v>
      </c>
      <c r="BD152" s="212" t="s">
        <v>15</v>
      </c>
      <c r="BE152" s="212" t="s">
        <v>15</v>
      </c>
      <c r="BH152" s="57"/>
      <c r="BI152" s="57"/>
      <c r="BJ152" s="57"/>
      <c r="BK152" s="194" t="s">
        <v>180</v>
      </c>
      <c r="BL152" s="193" t="s">
        <v>152</v>
      </c>
      <c r="BN152" s="57"/>
      <c r="BO152" s="194" t="s">
        <v>174</v>
      </c>
      <c r="BP152" s="193" t="s">
        <v>146</v>
      </c>
      <c r="BR152" s="270" t="s">
        <v>178</v>
      </c>
      <c r="BS152" s="193" t="s">
        <v>149</v>
      </c>
    </row>
    <row r="153" spans="43:72" ht="15.75" thickBot="1" x14ac:dyDescent="0.3">
      <c r="AQ153" s="321"/>
      <c r="AR153" s="189"/>
      <c r="AS153" s="219"/>
      <c r="AT153" s="221">
        <v>11</v>
      </c>
      <c r="AU153" s="264" t="s">
        <v>15</v>
      </c>
      <c r="AV153" s="264" t="s">
        <v>15</v>
      </c>
      <c r="AW153" s="265" t="s">
        <v>15</v>
      </c>
      <c r="AX153" s="264" t="s">
        <v>15</v>
      </c>
      <c r="AY153" s="224"/>
      <c r="AZ153" s="210"/>
      <c r="BA153" s="211">
        <v>11</v>
      </c>
      <c r="BB153" s="265" t="s">
        <v>15</v>
      </c>
      <c r="BC153" s="264" t="s">
        <v>15</v>
      </c>
      <c r="BD153" s="264" t="s">
        <v>15</v>
      </c>
      <c r="BE153" s="264" t="s">
        <v>15</v>
      </c>
      <c r="BH153" s="57"/>
      <c r="BI153" s="57"/>
      <c r="BJ153" s="57"/>
      <c r="BK153" s="194" t="s">
        <v>181</v>
      </c>
      <c r="BL153" s="193" t="s">
        <v>153</v>
      </c>
      <c r="BN153" s="57"/>
      <c r="BO153" s="194" t="s">
        <v>175</v>
      </c>
      <c r="BP153" s="193" t="s">
        <v>147</v>
      </c>
      <c r="BR153" s="270" t="s">
        <v>179</v>
      </c>
      <c r="BS153" s="193" t="s">
        <v>151</v>
      </c>
    </row>
    <row r="154" spans="43:72" ht="15.75" thickBot="1" x14ac:dyDescent="0.3">
      <c r="AQ154" s="322"/>
      <c r="AR154" s="189"/>
      <c r="AS154" s="219"/>
      <c r="AT154" s="222">
        <v>10</v>
      </c>
      <c r="AU154" s="264" t="s">
        <v>15</v>
      </c>
      <c r="AV154" s="264" t="s">
        <v>15</v>
      </c>
      <c r="AW154" s="264" t="s">
        <v>15</v>
      </c>
      <c r="AX154" s="265">
        <v>1</v>
      </c>
      <c r="AY154" s="224"/>
      <c r="AZ154" s="210"/>
      <c r="BA154" s="211">
        <v>10</v>
      </c>
      <c r="BB154" s="264" t="s">
        <v>15</v>
      </c>
      <c r="BC154" s="264" t="s">
        <v>15</v>
      </c>
      <c r="BD154" s="264" t="s">
        <v>15</v>
      </c>
      <c r="BE154" s="264" t="s">
        <v>15</v>
      </c>
      <c r="BH154" s="57"/>
      <c r="BI154" s="57"/>
      <c r="BJ154" s="57"/>
      <c r="BK154" s="194" t="s">
        <v>182</v>
      </c>
      <c r="BL154" s="193" t="s">
        <v>93</v>
      </c>
      <c r="BN154" s="57"/>
      <c r="BO154" s="194" t="s">
        <v>176</v>
      </c>
      <c r="BP154" s="193" t="s">
        <v>95</v>
      </c>
      <c r="BR154" s="270" t="s">
        <v>180</v>
      </c>
      <c r="BS154" s="193" t="s">
        <v>152</v>
      </c>
    </row>
    <row r="155" spans="43:72" ht="15.75" thickBot="1" x14ac:dyDescent="0.3">
      <c r="AQ155" s="187"/>
      <c r="AR155" s="188"/>
      <c r="AS155" s="228"/>
      <c r="AT155" s="188"/>
      <c r="AU155" s="190"/>
      <c r="AV155" s="190"/>
      <c r="AW155" s="190"/>
      <c r="AX155" s="190"/>
      <c r="AY155" s="225"/>
      <c r="AZ155" s="230"/>
      <c r="BA155" s="190"/>
      <c r="BB155" s="190"/>
      <c r="BC155" s="190"/>
      <c r="BD155" s="190"/>
      <c r="BE155" s="190"/>
      <c r="BH155" s="57"/>
      <c r="BI155" s="57"/>
      <c r="BJ155" s="57"/>
      <c r="BK155" s="194" t="s">
        <v>191</v>
      </c>
      <c r="BL155" s="193" t="s">
        <v>161</v>
      </c>
      <c r="BN155" s="57"/>
      <c r="BO155" s="194" t="s">
        <v>183</v>
      </c>
      <c r="BP155" s="193" t="s">
        <v>154</v>
      </c>
      <c r="BR155" s="270" t="s">
        <v>183</v>
      </c>
      <c r="BS155" s="193" t="s">
        <v>154</v>
      </c>
    </row>
    <row r="156" spans="43:72" ht="15.75" thickBot="1" x14ac:dyDescent="0.3">
      <c r="AQ156" s="320" t="s">
        <v>110</v>
      </c>
      <c r="AR156" s="227"/>
      <c r="AS156" s="201"/>
      <c r="AT156" s="196" t="s">
        <v>108</v>
      </c>
      <c r="AU156" s="197"/>
      <c r="AV156" s="197"/>
      <c r="AW156" s="197"/>
      <c r="AX156" s="197"/>
      <c r="AY156" s="229"/>
      <c r="AZ156" s="206"/>
      <c r="BA156" s="198" t="s">
        <v>108</v>
      </c>
      <c r="BB156" s="199"/>
      <c r="BC156" s="199"/>
      <c r="BD156" s="199"/>
      <c r="BE156" s="199"/>
      <c r="BH156" s="57"/>
      <c r="BI156" s="57"/>
      <c r="BJ156" s="57"/>
      <c r="BK156" s="194" t="s">
        <v>192</v>
      </c>
      <c r="BL156" s="193" t="s">
        <v>162</v>
      </c>
      <c r="BN156" s="57"/>
      <c r="BO156" s="194" t="s">
        <v>184</v>
      </c>
      <c r="BP156" s="193" t="s">
        <v>155</v>
      </c>
      <c r="BR156" s="270" t="s">
        <v>184</v>
      </c>
      <c r="BS156" s="193" t="s">
        <v>155</v>
      </c>
    </row>
    <row r="157" spans="43:72" ht="15.75" thickBot="1" x14ac:dyDescent="0.3">
      <c r="AQ157" s="321"/>
      <c r="AR157" s="189"/>
      <c r="AS157" s="200" t="s">
        <v>109</v>
      </c>
      <c r="AT157" s="201"/>
      <c r="AU157" s="202" t="s">
        <v>20</v>
      </c>
      <c r="AV157" s="202" t="s">
        <v>21</v>
      </c>
      <c r="AW157" s="202">
        <v>11</v>
      </c>
      <c r="AX157" s="203">
        <v>10</v>
      </c>
      <c r="AY157" s="226"/>
      <c r="AZ157" s="205" t="s">
        <v>109</v>
      </c>
      <c r="BA157" s="251"/>
      <c r="BB157" s="250" t="s">
        <v>20</v>
      </c>
      <c r="BC157" s="207" t="s">
        <v>21</v>
      </c>
      <c r="BD157" s="207">
        <v>11</v>
      </c>
      <c r="BE157" s="207">
        <v>10</v>
      </c>
      <c r="BH157" s="57"/>
      <c r="BI157" s="57"/>
      <c r="BJ157" s="57"/>
      <c r="BK157" s="194" t="s">
        <v>193</v>
      </c>
      <c r="BL157" s="193" t="s">
        <v>163</v>
      </c>
      <c r="BN157" s="57"/>
      <c r="BO157" s="194" t="s">
        <v>185</v>
      </c>
      <c r="BP157" s="193" t="s">
        <v>156</v>
      </c>
      <c r="BR157" s="270" t="s">
        <v>187</v>
      </c>
      <c r="BS157" s="193" t="s">
        <v>157</v>
      </c>
    </row>
    <row r="158" spans="43:72" ht="15.75" thickBot="1" x14ac:dyDescent="0.3">
      <c r="AQ158" s="321"/>
      <c r="AR158" s="189"/>
      <c r="AS158" s="219"/>
      <c r="AT158" s="235">
        <v>0</v>
      </c>
      <c r="AU158" s="212" t="s">
        <v>15</v>
      </c>
      <c r="AV158" s="213">
        <v>0</v>
      </c>
      <c r="AW158" s="212" t="s">
        <v>15</v>
      </c>
      <c r="AX158" s="212" t="s">
        <v>15</v>
      </c>
      <c r="AY158" s="204"/>
      <c r="AZ158" s="197"/>
      <c r="BA158" s="233">
        <v>0</v>
      </c>
      <c r="BB158" s="212" t="s">
        <v>15</v>
      </c>
      <c r="BC158" s="212" t="s">
        <v>15</v>
      </c>
      <c r="BD158" s="212" t="s">
        <v>15</v>
      </c>
      <c r="BE158" s="213" t="s">
        <v>15</v>
      </c>
      <c r="BH158" s="57"/>
      <c r="BI158" s="57"/>
      <c r="BJ158" s="57"/>
      <c r="BK158" s="194" t="s">
        <v>194</v>
      </c>
      <c r="BL158" s="193" t="s">
        <v>164</v>
      </c>
      <c r="BN158" s="57"/>
      <c r="BO158" s="194" t="s">
        <v>186</v>
      </c>
      <c r="BP158" s="193" t="s">
        <v>96</v>
      </c>
      <c r="BR158" s="270" t="s">
        <v>188</v>
      </c>
      <c r="BS158" s="193" t="s">
        <v>158</v>
      </c>
    </row>
    <row r="159" spans="43:72" ht="15.75" thickBot="1" x14ac:dyDescent="0.3">
      <c r="AQ159" s="321"/>
      <c r="AR159" s="189"/>
      <c r="AS159" s="219"/>
      <c r="AT159" s="235">
        <v>1</v>
      </c>
      <c r="AU159" s="212" t="s">
        <v>15</v>
      </c>
      <c r="AV159" s="212" t="s">
        <v>15</v>
      </c>
      <c r="AW159" s="212" t="s">
        <v>15</v>
      </c>
      <c r="AX159" s="212" t="s">
        <v>15</v>
      </c>
      <c r="AY159" s="204"/>
      <c r="AZ159" s="197"/>
      <c r="BA159" s="233">
        <v>1</v>
      </c>
      <c r="BB159" s="212" t="s">
        <v>15</v>
      </c>
      <c r="BC159" s="212" t="s">
        <v>15</v>
      </c>
      <c r="BD159" s="212" t="s">
        <v>15</v>
      </c>
      <c r="BE159" s="212" t="s">
        <v>15</v>
      </c>
      <c r="BH159" s="57"/>
      <c r="BI159" s="57"/>
      <c r="BJ159" s="57"/>
      <c r="BK159" s="194" t="s">
        <v>195</v>
      </c>
      <c r="BL159" s="193" t="s">
        <v>94</v>
      </c>
      <c r="BN159" s="57"/>
      <c r="BO159" s="194" t="s">
        <v>187</v>
      </c>
      <c r="BP159" s="193" t="s">
        <v>157</v>
      </c>
      <c r="BR159" s="270" t="s">
        <v>191</v>
      </c>
      <c r="BS159" s="193" t="s">
        <v>161</v>
      </c>
    </row>
    <row r="160" spans="43:72" ht="15.75" thickBot="1" x14ac:dyDescent="0.3">
      <c r="AQ160" s="321"/>
      <c r="AR160" s="189"/>
      <c r="AS160" s="195"/>
      <c r="AT160" s="234">
        <v>11</v>
      </c>
      <c r="AU160" s="265" t="s">
        <v>15</v>
      </c>
      <c r="AV160" s="264" t="s">
        <v>15</v>
      </c>
      <c r="AW160" s="264" t="s">
        <v>15</v>
      </c>
      <c r="AX160" s="264" t="s">
        <v>15</v>
      </c>
      <c r="AY160" s="204"/>
      <c r="AZ160" s="197"/>
      <c r="BA160" s="233">
        <v>11</v>
      </c>
      <c r="BB160" s="264" t="s">
        <v>15</v>
      </c>
      <c r="BC160" s="265" t="s">
        <v>15</v>
      </c>
      <c r="BD160" s="264" t="s">
        <v>15</v>
      </c>
      <c r="BE160" s="264" t="s">
        <v>15</v>
      </c>
      <c r="BH160" s="57"/>
      <c r="BI160" s="57"/>
      <c r="BJ160" s="57"/>
      <c r="BK160" s="194" t="s">
        <v>196</v>
      </c>
      <c r="BL160" s="193" t="s">
        <v>165</v>
      </c>
      <c r="BN160" s="57"/>
      <c r="BO160" s="194" t="s">
        <v>188</v>
      </c>
      <c r="BP160" s="193" t="s">
        <v>158</v>
      </c>
      <c r="BR160" s="270" t="s">
        <v>192</v>
      </c>
      <c r="BS160" s="193" t="s">
        <v>162</v>
      </c>
    </row>
    <row r="161" spans="43:71" ht="15.75" thickBot="1" x14ac:dyDescent="0.3">
      <c r="AQ161" s="322"/>
      <c r="AR161" s="189"/>
      <c r="AS161" s="195"/>
      <c r="AT161" s="234">
        <v>10</v>
      </c>
      <c r="AU161" s="264" t="s">
        <v>15</v>
      </c>
      <c r="AV161" s="264" t="s">
        <v>15</v>
      </c>
      <c r="AW161" s="264" t="s">
        <v>15</v>
      </c>
      <c r="AX161" s="265">
        <v>1</v>
      </c>
      <c r="AY161" s="204"/>
      <c r="AZ161" s="197"/>
      <c r="BA161" s="233">
        <v>10</v>
      </c>
      <c r="BB161" s="265">
        <v>1</v>
      </c>
      <c r="BC161" s="264" t="s">
        <v>15</v>
      </c>
      <c r="BD161" s="264" t="s">
        <v>15</v>
      </c>
      <c r="BE161" s="264" t="s">
        <v>15</v>
      </c>
      <c r="BH161" s="57"/>
      <c r="BI161" s="57"/>
      <c r="BJ161" s="57"/>
      <c r="BK161" s="194" t="s">
        <v>197</v>
      </c>
      <c r="BL161" s="193" t="s">
        <v>166</v>
      </c>
      <c r="BN161" s="57"/>
      <c r="BO161" s="194" t="s">
        <v>189</v>
      </c>
      <c r="BP161" s="193" t="s">
        <v>159</v>
      </c>
      <c r="BR161" s="270" t="s">
        <v>195</v>
      </c>
      <c r="BS161" s="193" t="s">
        <v>94</v>
      </c>
    </row>
    <row r="162" spans="43:71" ht="15.75" thickBot="1" x14ac:dyDescent="0.3">
      <c r="BH162" s="57"/>
      <c r="BI162" s="57"/>
      <c r="BJ162" s="57"/>
      <c r="BK162" s="194" t="s">
        <v>198</v>
      </c>
      <c r="BL162" s="193" t="s">
        <v>167</v>
      </c>
      <c r="BN162" s="57"/>
      <c r="BO162" s="194" t="s">
        <v>190</v>
      </c>
      <c r="BP162" s="193" t="s">
        <v>160</v>
      </c>
      <c r="BR162" s="270" t="s">
        <v>196</v>
      </c>
      <c r="BS162" s="193" t="s">
        <v>165</v>
      </c>
    </row>
    <row r="163" spans="43:71" ht="15.75" thickBot="1" x14ac:dyDescent="0.3">
      <c r="BH163" s="57"/>
      <c r="BI163" s="57"/>
      <c r="BJ163" s="57"/>
      <c r="BK163" s="194" t="s">
        <v>207</v>
      </c>
      <c r="BL163" s="193" t="s">
        <v>119</v>
      </c>
      <c r="BN163" s="57"/>
      <c r="BO163" s="194" t="s">
        <v>199</v>
      </c>
      <c r="BP163" s="193" t="s">
        <v>112</v>
      </c>
      <c r="BR163" s="270" t="s">
        <v>199</v>
      </c>
      <c r="BS163" s="193" t="s">
        <v>112</v>
      </c>
    </row>
    <row r="164" spans="43:71" ht="16.5" thickBot="1" x14ac:dyDescent="0.3">
      <c r="AQ164" s="337" t="s">
        <v>32</v>
      </c>
      <c r="AR164" s="338"/>
      <c r="AS164" s="338"/>
      <c r="AT164" s="338"/>
      <c r="AU164" s="338"/>
      <c r="AV164" s="338"/>
      <c r="AW164" s="338"/>
      <c r="AX164" s="338"/>
      <c r="AY164" s="338"/>
      <c r="AZ164" s="338"/>
      <c r="BA164" s="338"/>
      <c r="BB164" s="338"/>
      <c r="BC164" s="338"/>
      <c r="BD164" s="338"/>
      <c r="BE164" s="339"/>
      <c r="BH164" s="57"/>
      <c r="BI164" s="57"/>
      <c r="BJ164" s="57"/>
      <c r="BK164" s="194" t="s">
        <v>208</v>
      </c>
      <c r="BL164" s="193" t="s">
        <v>120</v>
      </c>
      <c r="BN164" s="57"/>
      <c r="BO164" s="194" t="s">
        <v>200</v>
      </c>
      <c r="BP164" s="193" t="s">
        <v>88</v>
      </c>
      <c r="BR164" s="270" t="s">
        <v>200</v>
      </c>
      <c r="BS164" s="193" t="s">
        <v>88</v>
      </c>
    </row>
    <row r="165" spans="43:71" ht="15.75" thickBot="1" x14ac:dyDescent="0.3">
      <c r="AQ165" s="185"/>
      <c r="AR165" s="186"/>
      <c r="AS165" s="332" t="s">
        <v>105</v>
      </c>
      <c r="AT165" s="333"/>
      <c r="AU165" s="333"/>
      <c r="AV165" s="333"/>
      <c r="AW165" s="333"/>
      <c r="AX165" s="334"/>
      <c r="AY165" s="186"/>
      <c r="AZ165" s="332" t="s">
        <v>106</v>
      </c>
      <c r="BA165" s="333"/>
      <c r="BB165" s="333"/>
      <c r="BC165" s="333"/>
      <c r="BD165" s="333"/>
      <c r="BE165" s="334"/>
      <c r="BH165" s="57"/>
      <c r="BI165" s="57"/>
      <c r="BJ165" s="57"/>
      <c r="BK165" s="194" t="s">
        <v>209</v>
      </c>
      <c r="BL165" s="193" t="s">
        <v>84</v>
      </c>
      <c r="BN165" s="57"/>
      <c r="BO165" s="194" t="s">
        <v>201</v>
      </c>
      <c r="BP165" s="193" t="s">
        <v>113</v>
      </c>
      <c r="BR165" s="270" t="s">
        <v>203</v>
      </c>
      <c r="BS165" s="193" t="s">
        <v>115</v>
      </c>
    </row>
    <row r="166" spans="43:71" ht="15.75" thickBot="1" x14ac:dyDescent="0.3">
      <c r="AQ166" s="187"/>
      <c r="AR166" s="188"/>
      <c r="AS166" s="231"/>
      <c r="AT166" s="188"/>
      <c r="AU166" s="188"/>
      <c r="AV166" s="188"/>
      <c r="AW166" s="188"/>
      <c r="AX166" s="188"/>
      <c r="AY166" s="188"/>
      <c r="AZ166" s="231"/>
      <c r="BA166" s="188"/>
      <c r="BB166" s="188"/>
      <c r="BC166" s="188"/>
      <c r="BD166" s="188"/>
      <c r="BE166" s="188"/>
      <c r="BH166" s="57"/>
      <c r="BI166" s="57"/>
      <c r="BJ166" s="57"/>
      <c r="BK166" s="194" t="s">
        <v>210</v>
      </c>
      <c r="BL166" s="193" t="s">
        <v>92</v>
      </c>
      <c r="BN166" s="57"/>
      <c r="BO166" s="194" t="s">
        <v>202</v>
      </c>
      <c r="BP166" s="193" t="s">
        <v>114</v>
      </c>
      <c r="BR166" s="270" t="s">
        <v>204</v>
      </c>
      <c r="BS166" s="193" t="s">
        <v>116</v>
      </c>
    </row>
    <row r="167" spans="43:71" ht="15.75" thickBot="1" x14ac:dyDescent="0.3">
      <c r="AQ167" s="320" t="s">
        <v>107</v>
      </c>
      <c r="AR167" s="227"/>
      <c r="AS167" s="201"/>
      <c r="AT167" s="196" t="s">
        <v>108</v>
      </c>
      <c r="AU167" s="214"/>
      <c r="AV167" s="214"/>
      <c r="AW167" s="214"/>
      <c r="AX167" s="214"/>
      <c r="AY167" s="232"/>
      <c r="AZ167" s="201"/>
      <c r="BA167" s="196" t="s">
        <v>108</v>
      </c>
      <c r="BB167" s="195"/>
      <c r="BC167" s="195"/>
      <c r="BD167" s="195"/>
      <c r="BE167" s="195"/>
      <c r="BH167" s="57"/>
      <c r="BI167" s="57"/>
      <c r="BJ167" s="57"/>
      <c r="BK167" s="194" t="s">
        <v>211</v>
      </c>
      <c r="BL167" s="193" t="s">
        <v>121</v>
      </c>
      <c r="BN167" s="57"/>
      <c r="BO167" s="194" t="s">
        <v>203</v>
      </c>
      <c r="BP167" s="193" t="s">
        <v>115</v>
      </c>
      <c r="BR167" s="270" t="s">
        <v>207</v>
      </c>
      <c r="BS167" s="193" t="s">
        <v>119</v>
      </c>
    </row>
    <row r="168" spans="43:71" ht="15.75" thickBot="1" x14ac:dyDescent="0.3">
      <c r="AQ168" s="321"/>
      <c r="AR168" s="189"/>
      <c r="AS168" s="200" t="s">
        <v>109</v>
      </c>
      <c r="AT168" s="215"/>
      <c r="AU168" s="216" t="s">
        <v>20</v>
      </c>
      <c r="AV168" s="217" t="s">
        <v>21</v>
      </c>
      <c r="AW168" s="217">
        <v>11</v>
      </c>
      <c r="AX168" s="218">
        <v>10</v>
      </c>
      <c r="AY168" s="223"/>
      <c r="AZ168" s="200" t="s">
        <v>109</v>
      </c>
      <c r="BA168" s="248"/>
      <c r="BB168" s="209" t="s">
        <v>20</v>
      </c>
      <c r="BC168" s="209" t="s">
        <v>21</v>
      </c>
      <c r="BD168" s="268">
        <v>11</v>
      </c>
      <c r="BE168" s="241">
        <v>10</v>
      </c>
      <c r="BH168" s="57"/>
      <c r="BI168" s="57"/>
      <c r="BJ168" s="57"/>
      <c r="BK168" s="194" t="s">
        <v>212</v>
      </c>
      <c r="BL168" s="193" t="s">
        <v>122</v>
      </c>
      <c r="BN168" s="57"/>
      <c r="BO168" s="194" t="s">
        <v>204</v>
      </c>
      <c r="BP168" s="193" t="s">
        <v>116</v>
      </c>
      <c r="BR168" s="270" t="s">
        <v>208</v>
      </c>
      <c r="BS168" s="193" t="s">
        <v>120</v>
      </c>
    </row>
    <row r="169" spans="43:71" ht="15.75" thickBot="1" x14ac:dyDescent="0.3">
      <c r="AQ169" s="321"/>
      <c r="AR169" s="189"/>
      <c r="AS169" s="219"/>
      <c r="AT169" s="241" t="s">
        <v>20</v>
      </c>
      <c r="AU169" s="297" t="s">
        <v>15</v>
      </c>
      <c r="AV169" s="297" t="s">
        <v>15</v>
      </c>
      <c r="AW169" s="272" t="s">
        <v>15</v>
      </c>
      <c r="AX169" s="271" t="s">
        <v>15</v>
      </c>
      <c r="AY169" s="224"/>
      <c r="AZ169" s="210"/>
      <c r="BA169" s="211">
        <v>0</v>
      </c>
      <c r="BB169" s="297" t="s">
        <v>15</v>
      </c>
      <c r="BC169" s="297" t="s">
        <v>15</v>
      </c>
      <c r="BD169" s="272" t="s">
        <v>15</v>
      </c>
      <c r="BE169" s="271" t="s">
        <v>15</v>
      </c>
      <c r="BH169" s="57"/>
      <c r="BI169" s="57"/>
      <c r="BJ169" s="57"/>
      <c r="BK169" s="194" t="s">
        <v>213</v>
      </c>
      <c r="BL169" s="193" t="s">
        <v>123</v>
      </c>
      <c r="BN169" s="57"/>
      <c r="BO169" s="194" t="s">
        <v>205</v>
      </c>
      <c r="BP169" s="193" t="s">
        <v>117</v>
      </c>
      <c r="BR169" s="270" t="s">
        <v>211</v>
      </c>
      <c r="BS169" s="193" t="s">
        <v>121</v>
      </c>
    </row>
    <row r="170" spans="43:71" ht="15.75" thickBot="1" x14ac:dyDescent="0.3">
      <c r="AQ170" s="321"/>
      <c r="AR170" s="189"/>
      <c r="AS170" s="219"/>
      <c r="AT170" s="221" t="s">
        <v>21</v>
      </c>
      <c r="AU170" s="271" t="s">
        <v>15</v>
      </c>
      <c r="AV170" s="271" t="s">
        <v>15</v>
      </c>
      <c r="AW170" s="272">
        <v>1</v>
      </c>
      <c r="AX170" s="271" t="s">
        <v>15</v>
      </c>
      <c r="AY170" s="224"/>
      <c r="AZ170" s="210"/>
      <c r="BA170" s="211">
        <v>1</v>
      </c>
      <c r="BB170" s="271" t="s">
        <v>15</v>
      </c>
      <c r="BC170" s="271" t="s">
        <v>15</v>
      </c>
      <c r="BD170" s="271" t="s">
        <v>15</v>
      </c>
      <c r="BE170" s="271" t="s">
        <v>15</v>
      </c>
      <c r="BH170" s="57"/>
      <c r="BI170" s="57"/>
      <c r="BJ170" s="57"/>
      <c r="BK170" s="194" t="s">
        <v>214</v>
      </c>
      <c r="BL170" s="193" t="s">
        <v>124</v>
      </c>
      <c r="BN170" s="57"/>
      <c r="BO170" s="194" t="s">
        <v>206</v>
      </c>
      <c r="BP170" s="193" t="s">
        <v>118</v>
      </c>
      <c r="BR170" s="270" t="s">
        <v>212</v>
      </c>
      <c r="BS170" s="193" t="s">
        <v>122</v>
      </c>
    </row>
    <row r="171" spans="43:71" ht="15.75" thickBot="1" x14ac:dyDescent="0.3">
      <c r="AQ171" s="321"/>
      <c r="AR171" s="189"/>
      <c r="AS171" s="219"/>
      <c r="AT171" s="221">
        <v>11</v>
      </c>
      <c r="AU171" s="297" t="s">
        <v>15</v>
      </c>
      <c r="AV171" s="297" t="s">
        <v>15</v>
      </c>
      <c r="AW171" s="213">
        <v>0</v>
      </c>
      <c r="AX171" s="212" t="s">
        <v>15</v>
      </c>
      <c r="AY171" s="224"/>
      <c r="AZ171" s="210"/>
      <c r="BA171" s="211">
        <v>11</v>
      </c>
      <c r="BB171" s="298">
        <v>1</v>
      </c>
      <c r="BC171" s="297" t="s">
        <v>15</v>
      </c>
      <c r="BD171" s="212" t="s">
        <v>15</v>
      </c>
      <c r="BE171" s="212" t="s">
        <v>15</v>
      </c>
      <c r="BH171" s="57"/>
      <c r="BI171" s="57"/>
      <c r="BJ171" s="57"/>
      <c r="BK171" s="194" t="s">
        <v>223</v>
      </c>
      <c r="BL171" s="193" t="s">
        <v>86</v>
      </c>
      <c r="BN171" s="57"/>
      <c r="BO171" s="194" t="s">
        <v>215</v>
      </c>
      <c r="BP171" s="193" t="s">
        <v>125</v>
      </c>
      <c r="BR171" s="270" t="s">
        <v>215</v>
      </c>
      <c r="BS171" s="193" t="s">
        <v>125</v>
      </c>
    </row>
    <row r="172" spans="43:71" ht="15.75" thickBot="1" x14ac:dyDescent="0.3">
      <c r="AQ172" s="322"/>
      <c r="AR172" s="189"/>
      <c r="AS172" s="219"/>
      <c r="AT172" s="222">
        <v>10</v>
      </c>
      <c r="AU172" s="297" t="s">
        <v>15</v>
      </c>
      <c r="AV172" s="297" t="s">
        <v>15</v>
      </c>
      <c r="AW172" s="212" t="s">
        <v>15</v>
      </c>
      <c r="AX172" s="213" t="s">
        <v>15</v>
      </c>
      <c r="AY172" s="224"/>
      <c r="AZ172" s="210"/>
      <c r="BA172" s="211">
        <v>10</v>
      </c>
      <c r="BB172" s="297" t="s">
        <v>15</v>
      </c>
      <c r="BC172" s="297" t="s">
        <v>15</v>
      </c>
      <c r="BD172" s="212" t="s">
        <v>15</v>
      </c>
      <c r="BE172" s="212" t="s">
        <v>15</v>
      </c>
      <c r="BH172" s="57"/>
      <c r="BI172" s="57"/>
      <c r="BJ172" s="57"/>
      <c r="BK172" s="194" t="s">
        <v>224</v>
      </c>
      <c r="BL172" s="193" t="s">
        <v>132</v>
      </c>
      <c r="BN172" s="57"/>
      <c r="BO172" s="194" t="s">
        <v>216</v>
      </c>
      <c r="BP172" s="193" t="s">
        <v>126</v>
      </c>
      <c r="BR172" s="270" t="s">
        <v>216</v>
      </c>
      <c r="BS172" s="193" t="s">
        <v>126</v>
      </c>
    </row>
    <row r="173" spans="43:71" ht="15.75" thickBot="1" x14ac:dyDescent="0.3">
      <c r="AQ173" s="187"/>
      <c r="AR173" s="188"/>
      <c r="AS173" s="228"/>
      <c r="AT173" s="188"/>
      <c r="AU173" s="190"/>
      <c r="AV173" s="190"/>
      <c r="AW173" s="190"/>
      <c r="AX173" s="190"/>
      <c r="AY173" s="225"/>
      <c r="AZ173" s="230"/>
      <c r="BA173" s="190"/>
      <c r="BB173" s="190"/>
      <c r="BC173" s="190"/>
      <c r="BD173" s="190"/>
      <c r="BE173" s="190"/>
      <c r="BH173" s="57"/>
      <c r="BI173" s="57"/>
      <c r="BJ173" s="57"/>
      <c r="BK173" s="194" t="s">
        <v>225</v>
      </c>
      <c r="BL173" s="193" t="s">
        <v>133</v>
      </c>
      <c r="BN173" s="57"/>
      <c r="BO173" s="194" t="s">
        <v>217</v>
      </c>
      <c r="BP173" s="193" t="s">
        <v>90</v>
      </c>
      <c r="BR173" s="270" t="s">
        <v>219</v>
      </c>
      <c r="BS173" s="193" t="s">
        <v>128</v>
      </c>
    </row>
    <row r="174" spans="43:71" ht="15.75" thickBot="1" x14ac:dyDescent="0.3">
      <c r="AQ174" s="320" t="s">
        <v>110</v>
      </c>
      <c r="AR174" s="227"/>
      <c r="AS174" s="201"/>
      <c r="AT174" s="196" t="s">
        <v>108</v>
      </c>
      <c r="AU174" s="197"/>
      <c r="AV174" s="197"/>
      <c r="AW174" s="197"/>
      <c r="AX174" s="197"/>
      <c r="AY174" s="229"/>
      <c r="AZ174" s="206"/>
      <c r="BA174" s="198" t="s">
        <v>108</v>
      </c>
      <c r="BB174" s="199"/>
      <c r="BC174" s="199"/>
      <c r="BD174" s="199"/>
      <c r="BE174" s="199"/>
      <c r="BH174" s="57"/>
      <c r="BI174" s="57"/>
      <c r="BJ174" s="57"/>
      <c r="BK174" s="194" t="s">
        <v>226</v>
      </c>
      <c r="BL174" s="193" t="s">
        <v>134</v>
      </c>
      <c r="BN174" s="57"/>
      <c r="BO174" s="194" t="s">
        <v>218</v>
      </c>
      <c r="BP174" s="193" t="s">
        <v>127</v>
      </c>
      <c r="BR174" s="270" t="s">
        <v>220</v>
      </c>
      <c r="BS174" s="193" t="s">
        <v>129</v>
      </c>
    </row>
    <row r="175" spans="43:71" ht="15.75" thickBot="1" x14ac:dyDescent="0.3">
      <c r="AQ175" s="321"/>
      <c r="AR175" s="189"/>
      <c r="AS175" s="200" t="s">
        <v>109</v>
      </c>
      <c r="AT175" s="201"/>
      <c r="AU175" s="202" t="s">
        <v>20</v>
      </c>
      <c r="AV175" s="202" t="s">
        <v>21</v>
      </c>
      <c r="AW175" s="202">
        <v>11</v>
      </c>
      <c r="AX175" s="203">
        <v>10</v>
      </c>
      <c r="AY175" s="226"/>
      <c r="AZ175" s="205" t="s">
        <v>109</v>
      </c>
      <c r="BA175" s="251"/>
      <c r="BB175" s="250" t="s">
        <v>20</v>
      </c>
      <c r="BC175" s="207" t="s">
        <v>21</v>
      </c>
      <c r="BD175" s="207">
        <v>11</v>
      </c>
      <c r="BE175" s="207">
        <v>10</v>
      </c>
      <c r="BH175" s="57"/>
      <c r="BI175" s="57"/>
      <c r="BJ175" s="57"/>
      <c r="BK175" s="194" t="s">
        <v>227</v>
      </c>
      <c r="BL175" s="193" t="s">
        <v>135</v>
      </c>
      <c r="BN175" s="57"/>
      <c r="BO175" s="194" t="s">
        <v>219</v>
      </c>
      <c r="BP175" s="193" t="s">
        <v>128</v>
      </c>
      <c r="BR175" s="270" t="s">
        <v>223</v>
      </c>
      <c r="BS175" s="193" t="s">
        <v>86</v>
      </c>
    </row>
    <row r="176" spans="43:71" ht="15.75" thickBot="1" x14ac:dyDescent="0.3">
      <c r="AQ176" s="321"/>
      <c r="AR176" s="189"/>
      <c r="AS176" s="219"/>
      <c r="AT176" s="242">
        <v>0</v>
      </c>
      <c r="AU176" s="297" t="s">
        <v>15</v>
      </c>
      <c r="AV176" s="298" t="s">
        <v>15</v>
      </c>
      <c r="AW176" s="271" t="s">
        <v>15</v>
      </c>
      <c r="AX176" s="271" t="s">
        <v>15</v>
      </c>
      <c r="AY176" s="204"/>
      <c r="AZ176" s="197"/>
      <c r="BA176" s="233">
        <v>0</v>
      </c>
      <c r="BB176" s="297" t="s">
        <v>15</v>
      </c>
      <c r="BC176" s="297" t="s">
        <v>15</v>
      </c>
      <c r="BD176" s="271" t="s">
        <v>15</v>
      </c>
      <c r="BE176" s="272" t="s">
        <v>15</v>
      </c>
      <c r="BH176" s="57"/>
      <c r="BI176" s="57"/>
      <c r="BJ176" s="57"/>
      <c r="BK176" s="194" t="s">
        <v>228</v>
      </c>
      <c r="BL176" s="193" t="s">
        <v>91</v>
      </c>
      <c r="BN176" s="57"/>
      <c r="BO176" s="194" t="s">
        <v>220</v>
      </c>
      <c r="BP176" s="193" t="s">
        <v>129</v>
      </c>
      <c r="BR176" s="270" t="s">
        <v>224</v>
      </c>
      <c r="BS176" s="193" t="s">
        <v>132</v>
      </c>
    </row>
    <row r="177" spans="43:72" ht="15.75" thickBot="1" x14ac:dyDescent="0.3">
      <c r="AQ177" s="321"/>
      <c r="AR177" s="189"/>
      <c r="AS177" s="219"/>
      <c r="AT177" s="243">
        <v>1</v>
      </c>
      <c r="AU177" s="271" t="s">
        <v>15</v>
      </c>
      <c r="AV177" s="271" t="s">
        <v>15</v>
      </c>
      <c r="AW177" s="271" t="s">
        <v>15</v>
      </c>
      <c r="AX177" s="271" t="s">
        <v>15</v>
      </c>
      <c r="AY177" s="204"/>
      <c r="AZ177" s="197"/>
      <c r="BA177" s="233">
        <v>1</v>
      </c>
      <c r="BB177" s="271" t="s">
        <v>15</v>
      </c>
      <c r="BC177" s="271" t="s">
        <v>15</v>
      </c>
      <c r="BD177" s="271" t="s">
        <v>15</v>
      </c>
      <c r="BE177" s="271" t="s">
        <v>15</v>
      </c>
      <c r="BH177" s="57"/>
      <c r="BI177" s="57"/>
      <c r="BJ177" s="57"/>
      <c r="BK177" s="194" t="s">
        <v>229</v>
      </c>
      <c r="BL177" s="193" t="s">
        <v>136</v>
      </c>
      <c r="BN177" s="57"/>
      <c r="BO177" s="194" t="s">
        <v>221</v>
      </c>
      <c r="BP177" s="193" t="s">
        <v>130</v>
      </c>
      <c r="BR177" s="270" t="s">
        <v>227</v>
      </c>
      <c r="BS177" s="193" t="s">
        <v>135</v>
      </c>
    </row>
    <row r="178" spans="43:72" ht="15.75" thickBot="1" x14ac:dyDescent="0.3">
      <c r="AQ178" s="321"/>
      <c r="AR178" s="189"/>
      <c r="AS178" s="219"/>
      <c r="AT178" s="243">
        <v>11</v>
      </c>
      <c r="AU178" s="298" t="s">
        <v>15</v>
      </c>
      <c r="AV178" s="297" t="s">
        <v>15</v>
      </c>
      <c r="AW178" s="212" t="s">
        <v>15</v>
      </c>
      <c r="AX178" s="212" t="s">
        <v>15</v>
      </c>
      <c r="AY178" s="204"/>
      <c r="AZ178" s="197"/>
      <c r="BA178" s="233">
        <v>11</v>
      </c>
      <c r="BB178" s="297" t="s">
        <v>15</v>
      </c>
      <c r="BC178" s="298">
        <v>1</v>
      </c>
      <c r="BD178" s="212" t="s">
        <v>15</v>
      </c>
      <c r="BE178" s="212" t="s">
        <v>15</v>
      </c>
      <c r="BH178" s="57"/>
      <c r="BI178" s="57"/>
      <c r="BJ178" s="57"/>
      <c r="BK178" s="194" t="s">
        <v>230</v>
      </c>
      <c r="BL178" s="193" t="s">
        <v>137</v>
      </c>
      <c r="BN178" s="57"/>
      <c r="BO178" s="194" t="s">
        <v>222</v>
      </c>
      <c r="BP178" s="193" t="s">
        <v>131</v>
      </c>
      <c r="BR178" s="270" t="s">
        <v>228</v>
      </c>
      <c r="BS178" s="193" t="s">
        <v>91</v>
      </c>
    </row>
    <row r="179" spans="43:72" ht="18.75" thickBot="1" x14ac:dyDescent="0.3">
      <c r="AQ179" s="322"/>
      <c r="AR179" s="189"/>
      <c r="AS179" s="219"/>
      <c r="AT179" s="244">
        <v>10</v>
      </c>
      <c r="AU179" s="297" t="s">
        <v>15</v>
      </c>
      <c r="AV179" s="297" t="s">
        <v>15</v>
      </c>
      <c r="AW179" s="212" t="s">
        <v>15</v>
      </c>
      <c r="AX179" s="213" t="s">
        <v>15</v>
      </c>
      <c r="AY179" s="204"/>
      <c r="AZ179" s="197"/>
      <c r="BA179" s="233">
        <v>10</v>
      </c>
      <c r="BB179" s="298" t="s">
        <v>15</v>
      </c>
      <c r="BC179" s="297" t="s">
        <v>15</v>
      </c>
      <c r="BD179" s="212" t="s">
        <v>15</v>
      </c>
      <c r="BE179" s="212" t="s">
        <v>15</v>
      </c>
      <c r="BH179" s="57"/>
      <c r="BI179" s="57"/>
      <c r="BJ179" s="57"/>
      <c r="BK179" s="57"/>
      <c r="BL179" s="256" t="s">
        <v>250</v>
      </c>
      <c r="BN179" s="57"/>
      <c r="BO179" s="57"/>
      <c r="BP179" s="256" t="s">
        <v>79</v>
      </c>
      <c r="BR179" s="57"/>
      <c r="BS179" s="257" t="s">
        <v>245</v>
      </c>
    </row>
    <row r="182" spans="43:72" ht="15.75" thickBot="1" x14ac:dyDescent="0.3"/>
    <row r="183" spans="43:72" x14ac:dyDescent="0.25">
      <c r="AQ183" s="347" t="s">
        <v>233</v>
      </c>
      <c r="AR183" s="348"/>
      <c r="AS183" s="348"/>
      <c r="AT183" s="348"/>
      <c r="AU183" s="348"/>
      <c r="AV183" s="348"/>
      <c r="AW183" s="348"/>
      <c r="AX183" s="348"/>
      <c r="AY183" s="348"/>
      <c r="AZ183" s="348"/>
      <c r="BA183" s="348"/>
      <c r="BB183" s="348"/>
      <c r="BC183" s="348"/>
      <c r="BD183" s="348"/>
      <c r="BE183" s="349"/>
      <c r="BJ183" s="57" t="s">
        <v>22</v>
      </c>
      <c r="BK183" s="57"/>
      <c r="BL183" s="58"/>
    </row>
    <row r="184" spans="43:72" ht="16.5" thickBot="1" x14ac:dyDescent="0.3">
      <c r="AQ184" s="350"/>
      <c r="AR184" s="351"/>
      <c r="AS184" s="351"/>
      <c r="AT184" s="351"/>
      <c r="AU184" s="351"/>
      <c r="AV184" s="351"/>
      <c r="AW184" s="351"/>
      <c r="AX184" s="351"/>
      <c r="AY184" s="351"/>
      <c r="AZ184" s="351"/>
      <c r="BA184" s="351"/>
      <c r="BB184" s="351"/>
      <c r="BC184" s="351"/>
      <c r="BD184" s="351"/>
      <c r="BE184" s="352"/>
      <c r="BJ184" s="319" t="s">
        <v>255</v>
      </c>
      <c r="BK184" s="319"/>
      <c r="BL184" s="319"/>
      <c r="BN184" s="319" t="s">
        <v>256</v>
      </c>
      <c r="BO184" s="319"/>
      <c r="BP184" s="319"/>
      <c r="BQ184" s="319"/>
      <c r="BR184" s="319"/>
      <c r="BS184" s="319"/>
      <c r="BT184" s="259"/>
    </row>
    <row r="185" spans="43:72" ht="16.5" thickBot="1" x14ac:dyDescent="0.3">
      <c r="AQ185" s="353" t="s">
        <v>33</v>
      </c>
      <c r="AR185" s="354"/>
      <c r="AS185" s="354"/>
      <c r="AT185" s="354"/>
      <c r="AU185" s="354"/>
      <c r="AV185" s="354"/>
      <c r="AW185" s="354"/>
      <c r="AX185" s="354"/>
      <c r="AY185" s="354"/>
      <c r="AZ185" s="354"/>
      <c r="BA185" s="354"/>
      <c r="BB185" s="354"/>
      <c r="BC185" s="354"/>
      <c r="BD185" s="354"/>
      <c r="BE185" s="355"/>
      <c r="BH185" s="57"/>
      <c r="BI185" s="57"/>
      <c r="BJ185" s="57"/>
      <c r="BK185" s="194" t="s">
        <v>138</v>
      </c>
      <c r="BL185" s="305" t="s">
        <v>111</v>
      </c>
      <c r="BN185" s="57"/>
      <c r="BO185" s="194" t="s">
        <v>138</v>
      </c>
      <c r="BP185" s="299" t="s">
        <v>111</v>
      </c>
      <c r="BR185" s="260" t="s">
        <v>138</v>
      </c>
      <c r="BS185" s="300" t="s">
        <v>111</v>
      </c>
    </row>
    <row r="186" spans="43:72" ht="15.75" thickBot="1" x14ac:dyDescent="0.3">
      <c r="AQ186" s="185"/>
      <c r="AR186" s="186"/>
      <c r="AS186" s="332" t="s">
        <v>105</v>
      </c>
      <c r="AT186" s="333"/>
      <c r="AU186" s="333"/>
      <c r="AV186" s="333"/>
      <c r="AW186" s="333"/>
      <c r="AX186" s="334"/>
      <c r="AY186" s="186"/>
      <c r="AZ186" s="332" t="s">
        <v>106</v>
      </c>
      <c r="BA186" s="333"/>
      <c r="BB186" s="333"/>
      <c r="BC186" s="333"/>
      <c r="BD186" s="333"/>
      <c r="BE186" s="334"/>
      <c r="BH186" s="57"/>
      <c r="BI186" s="57"/>
      <c r="BJ186" s="57"/>
      <c r="BK186" s="194" t="s">
        <v>199</v>
      </c>
      <c r="BL186" s="193" t="s">
        <v>112</v>
      </c>
      <c r="BN186" s="57"/>
      <c r="BO186" s="194" t="s">
        <v>173</v>
      </c>
      <c r="BP186" s="193" t="s">
        <v>145</v>
      </c>
      <c r="BR186" s="260" t="s">
        <v>169</v>
      </c>
      <c r="BS186" s="193" t="s">
        <v>142</v>
      </c>
    </row>
    <row r="187" spans="43:72" ht="15.75" thickBot="1" x14ac:dyDescent="0.3">
      <c r="AQ187" s="187"/>
      <c r="AR187" s="188"/>
      <c r="AS187" s="231"/>
      <c r="AT187" s="188"/>
      <c r="AU187" s="188"/>
      <c r="AV187" s="188"/>
      <c r="AW187" s="188"/>
      <c r="AX187" s="188"/>
      <c r="AY187" s="188"/>
      <c r="AZ187" s="231"/>
      <c r="BA187" s="188"/>
      <c r="BB187" s="188"/>
      <c r="BC187" s="188"/>
      <c r="BD187" s="188"/>
      <c r="BE187" s="188"/>
      <c r="BH187" s="57"/>
      <c r="BI187" s="57"/>
      <c r="BJ187" s="57"/>
      <c r="BK187" s="194" t="s">
        <v>200</v>
      </c>
      <c r="BL187" s="193" t="s">
        <v>88</v>
      </c>
      <c r="BN187" s="57"/>
      <c r="BO187" s="194" t="s">
        <v>174</v>
      </c>
      <c r="BP187" s="193" t="s">
        <v>146</v>
      </c>
      <c r="BR187" s="260" t="s">
        <v>171</v>
      </c>
      <c r="BS187" s="193" t="s">
        <v>144</v>
      </c>
    </row>
    <row r="188" spans="43:72" ht="15.75" thickBot="1" x14ac:dyDescent="0.3">
      <c r="AQ188" s="320" t="s">
        <v>107</v>
      </c>
      <c r="AR188" s="227"/>
      <c r="AS188" s="201"/>
      <c r="AT188" s="196" t="s">
        <v>108</v>
      </c>
      <c r="AU188" s="214"/>
      <c r="AV188" s="214"/>
      <c r="AW188" s="214"/>
      <c r="AX188" s="214"/>
      <c r="AY188" s="232"/>
      <c r="AZ188" s="201"/>
      <c r="BA188" s="196" t="s">
        <v>108</v>
      </c>
      <c r="BB188" s="195"/>
      <c r="BC188" s="195"/>
      <c r="BD188" s="195"/>
      <c r="BE188" s="195"/>
      <c r="BH188" s="57"/>
      <c r="BI188" s="57"/>
      <c r="BJ188" s="57"/>
      <c r="BK188" s="194" t="s">
        <v>201</v>
      </c>
      <c r="BL188" s="193" t="s">
        <v>113</v>
      </c>
      <c r="BN188" s="57"/>
      <c r="BO188" s="194" t="s">
        <v>175</v>
      </c>
      <c r="BP188" s="193" t="s">
        <v>147</v>
      </c>
      <c r="BR188" s="260" t="s">
        <v>173</v>
      </c>
      <c r="BS188" s="193" t="s">
        <v>145</v>
      </c>
    </row>
    <row r="189" spans="43:72" ht="15.75" thickBot="1" x14ac:dyDescent="0.3">
      <c r="AQ189" s="321"/>
      <c r="AR189" s="189"/>
      <c r="AS189" s="200" t="s">
        <v>109</v>
      </c>
      <c r="AT189" s="215"/>
      <c r="AU189" s="216" t="s">
        <v>20</v>
      </c>
      <c r="AV189" s="217" t="s">
        <v>21</v>
      </c>
      <c r="AW189" s="217">
        <v>11</v>
      </c>
      <c r="AX189" s="218">
        <v>10</v>
      </c>
      <c r="AY189" s="223"/>
      <c r="AZ189" s="200" t="s">
        <v>109</v>
      </c>
      <c r="BA189" s="248"/>
      <c r="BB189" s="209" t="s">
        <v>20</v>
      </c>
      <c r="BC189" s="209" t="s">
        <v>21</v>
      </c>
      <c r="BD189" s="268">
        <v>11</v>
      </c>
      <c r="BE189" s="241">
        <v>10</v>
      </c>
      <c r="BH189" s="57"/>
      <c r="BI189" s="57"/>
      <c r="BJ189" s="57"/>
      <c r="BK189" s="194" t="s">
        <v>202</v>
      </c>
      <c r="BL189" s="193" t="s">
        <v>114</v>
      </c>
      <c r="BN189" s="57"/>
      <c r="BO189" s="194" t="s">
        <v>176</v>
      </c>
      <c r="BP189" s="193" t="s">
        <v>95</v>
      </c>
      <c r="BR189" s="260" t="s">
        <v>175</v>
      </c>
      <c r="BS189" s="193" t="s">
        <v>147</v>
      </c>
    </row>
    <row r="190" spans="43:72" ht="15.75" thickBot="1" x14ac:dyDescent="0.3">
      <c r="AQ190" s="321"/>
      <c r="AR190" s="189"/>
      <c r="AS190" s="219"/>
      <c r="AT190" s="241" t="s">
        <v>20</v>
      </c>
      <c r="AU190" s="212" t="s">
        <v>15</v>
      </c>
      <c r="AV190" s="212" t="s">
        <v>15</v>
      </c>
      <c r="AW190" s="213" t="s">
        <v>15</v>
      </c>
      <c r="AX190" s="212" t="s">
        <v>15</v>
      </c>
      <c r="AY190" s="224"/>
      <c r="AZ190" s="210"/>
      <c r="BA190" s="211">
        <v>0</v>
      </c>
      <c r="BB190" s="212" t="s">
        <v>15</v>
      </c>
      <c r="BC190" s="212" t="s">
        <v>15</v>
      </c>
      <c r="BD190" s="213" t="s">
        <v>15</v>
      </c>
      <c r="BE190" s="212" t="s">
        <v>15</v>
      </c>
      <c r="BH190" s="57"/>
      <c r="BI190" s="57"/>
      <c r="BJ190" s="57"/>
      <c r="BK190" s="194" t="s">
        <v>203</v>
      </c>
      <c r="BL190" s="193" t="s">
        <v>115</v>
      </c>
      <c r="BN190" s="57"/>
      <c r="BO190" s="194" t="s">
        <v>179</v>
      </c>
      <c r="BP190" s="193" t="s">
        <v>151</v>
      </c>
      <c r="BR190" s="260" t="s">
        <v>177</v>
      </c>
      <c r="BS190" s="193" t="s">
        <v>148</v>
      </c>
    </row>
    <row r="191" spans="43:72" ht="15.75" thickBot="1" x14ac:dyDescent="0.3">
      <c r="AQ191" s="321"/>
      <c r="AR191" s="189"/>
      <c r="AS191" s="219"/>
      <c r="AT191" s="221" t="s">
        <v>21</v>
      </c>
      <c r="AU191" s="212" t="s">
        <v>15</v>
      </c>
      <c r="AV191" s="212" t="s">
        <v>15</v>
      </c>
      <c r="AW191" s="213" t="s">
        <v>15</v>
      </c>
      <c r="AX191" s="212" t="s">
        <v>15</v>
      </c>
      <c r="AY191" s="224"/>
      <c r="AZ191" s="210"/>
      <c r="BA191" s="211">
        <v>1</v>
      </c>
      <c r="BB191" s="212" t="s">
        <v>15</v>
      </c>
      <c r="BC191" s="212" t="s">
        <v>15</v>
      </c>
      <c r="BD191" s="212" t="s">
        <v>15</v>
      </c>
      <c r="BE191" s="212" t="s">
        <v>15</v>
      </c>
      <c r="BH191" s="57"/>
      <c r="BI191" s="57"/>
      <c r="BJ191" s="57"/>
      <c r="BK191" s="194" t="s">
        <v>204</v>
      </c>
      <c r="BL191" s="193" t="s">
        <v>116</v>
      </c>
      <c r="BN191" s="57"/>
      <c r="BO191" s="194" t="s">
        <v>180</v>
      </c>
      <c r="BP191" s="193" t="s">
        <v>152</v>
      </c>
      <c r="BR191" s="260" t="s">
        <v>61</v>
      </c>
      <c r="BS191" s="193" t="s">
        <v>97</v>
      </c>
    </row>
    <row r="192" spans="43:72" ht="15.75" thickBot="1" x14ac:dyDescent="0.3">
      <c r="AQ192" s="321"/>
      <c r="AR192" s="189"/>
      <c r="AS192" s="219"/>
      <c r="AT192" s="221">
        <v>11</v>
      </c>
      <c r="AU192" s="212" t="s">
        <v>15</v>
      </c>
      <c r="AV192" s="212" t="s">
        <v>15</v>
      </c>
      <c r="AW192" s="213" t="s">
        <v>15</v>
      </c>
      <c r="AX192" s="212" t="s">
        <v>15</v>
      </c>
      <c r="AY192" s="224"/>
      <c r="AZ192" s="210"/>
      <c r="BA192" s="211">
        <v>11</v>
      </c>
      <c r="BB192" s="213">
        <v>0</v>
      </c>
      <c r="BC192" s="212" t="s">
        <v>15</v>
      </c>
      <c r="BD192" s="212" t="s">
        <v>15</v>
      </c>
      <c r="BE192" s="212" t="s">
        <v>15</v>
      </c>
      <c r="BH192" s="57"/>
      <c r="BI192" s="57"/>
      <c r="BJ192" s="57"/>
      <c r="BK192" s="194" t="s">
        <v>205</v>
      </c>
      <c r="BL192" s="193" t="s">
        <v>117</v>
      </c>
      <c r="BN192" s="57"/>
      <c r="BO192" s="194" t="s">
        <v>181</v>
      </c>
      <c r="BP192" s="193" t="s">
        <v>153</v>
      </c>
      <c r="BR192" s="260" t="s">
        <v>179</v>
      </c>
      <c r="BS192" s="193" t="s">
        <v>151</v>
      </c>
    </row>
    <row r="193" spans="43:71" ht="15.75" thickBot="1" x14ac:dyDescent="0.3">
      <c r="AQ193" s="322"/>
      <c r="AR193" s="189"/>
      <c r="AS193" s="219"/>
      <c r="AT193" s="222">
        <v>10</v>
      </c>
      <c r="AU193" s="212" t="s">
        <v>15</v>
      </c>
      <c r="AV193" s="212" t="s">
        <v>15</v>
      </c>
      <c r="AW193" s="212" t="s">
        <v>15</v>
      </c>
      <c r="AX193" s="213" t="s">
        <v>15</v>
      </c>
      <c r="AY193" s="224"/>
      <c r="AZ193" s="210"/>
      <c r="BA193" s="211">
        <v>10</v>
      </c>
      <c r="BB193" s="212" t="s">
        <v>15</v>
      </c>
      <c r="BC193" s="212" t="s">
        <v>15</v>
      </c>
      <c r="BD193" s="212" t="s">
        <v>15</v>
      </c>
      <c r="BE193" s="212" t="s">
        <v>15</v>
      </c>
      <c r="BH193" s="57"/>
      <c r="BI193" s="57"/>
      <c r="BJ193" s="57"/>
      <c r="BK193" s="194" t="s">
        <v>206</v>
      </c>
      <c r="BL193" s="193" t="s">
        <v>118</v>
      </c>
      <c r="BN193" s="57"/>
      <c r="BO193" s="194" t="s">
        <v>182</v>
      </c>
      <c r="BP193" s="193" t="s">
        <v>93</v>
      </c>
      <c r="BR193" s="260" t="s">
        <v>181</v>
      </c>
      <c r="BS193" s="193" t="s">
        <v>153</v>
      </c>
    </row>
    <row r="194" spans="43:71" ht="15.75" thickBot="1" x14ac:dyDescent="0.3">
      <c r="AQ194" s="187"/>
      <c r="AR194" s="188"/>
      <c r="AS194" s="228"/>
      <c r="AT194" s="188"/>
      <c r="AU194" s="190"/>
      <c r="AV194" s="190"/>
      <c r="AW194" s="190"/>
      <c r="AX194" s="190"/>
      <c r="AY194" s="225"/>
      <c r="AZ194" s="230"/>
      <c r="BA194" s="190"/>
      <c r="BB194" s="190"/>
      <c r="BC194" s="190"/>
      <c r="BD194" s="190"/>
      <c r="BE194" s="190"/>
      <c r="BH194" s="57"/>
      <c r="BI194" s="57"/>
      <c r="BJ194" s="57"/>
      <c r="BK194" s="194" t="s">
        <v>207</v>
      </c>
      <c r="BL194" s="193" t="s">
        <v>119</v>
      </c>
      <c r="BN194" s="57"/>
      <c r="BO194" s="194" t="s">
        <v>187</v>
      </c>
      <c r="BP194" s="193" t="s">
        <v>157</v>
      </c>
      <c r="BR194" s="260" t="s">
        <v>183</v>
      </c>
      <c r="BS194" s="193" t="s">
        <v>154</v>
      </c>
    </row>
    <row r="195" spans="43:71" ht="15.75" thickBot="1" x14ac:dyDescent="0.3">
      <c r="AQ195" s="320" t="s">
        <v>110</v>
      </c>
      <c r="AR195" s="227"/>
      <c r="AS195" s="201"/>
      <c r="AT195" s="196" t="s">
        <v>108</v>
      </c>
      <c r="AU195" s="197"/>
      <c r="AV195" s="197"/>
      <c r="AW195" s="197"/>
      <c r="AX195" s="197"/>
      <c r="AY195" s="229"/>
      <c r="AZ195" s="206"/>
      <c r="BA195" s="198" t="s">
        <v>108</v>
      </c>
      <c r="BB195" s="199"/>
      <c r="BC195" s="199"/>
      <c r="BD195" s="199"/>
      <c r="BE195" s="199"/>
      <c r="BH195" s="57"/>
      <c r="BI195" s="57"/>
      <c r="BJ195" s="57"/>
      <c r="BK195" s="194" t="s">
        <v>208</v>
      </c>
      <c r="BL195" s="193" t="s">
        <v>120</v>
      </c>
      <c r="BN195" s="57"/>
      <c r="BO195" s="194" t="s">
        <v>188</v>
      </c>
      <c r="BP195" s="193" t="s">
        <v>158</v>
      </c>
      <c r="BR195" s="260" t="s">
        <v>185</v>
      </c>
      <c r="BS195" s="193" t="s">
        <v>156</v>
      </c>
    </row>
    <row r="196" spans="43:71" ht="15.75" thickBot="1" x14ac:dyDescent="0.3">
      <c r="AQ196" s="321"/>
      <c r="AR196" s="189"/>
      <c r="AS196" s="200" t="s">
        <v>109</v>
      </c>
      <c r="AT196" s="201"/>
      <c r="AU196" s="202" t="s">
        <v>20</v>
      </c>
      <c r="AV196" s="202" t="s">
        <v>21</v>
      </c>
      <c r="AW196" s="202">
        <v>11</v>
      </c>
      <c r="AX196" s="203">
        <v>10</v>
      </c>
      <c r="AY196" s="226"/>
      <c r="AZ196" s="205" t="s">
        <v>109</v>
      </c>
      <c r="BA196" s="251"/>
      <c r="BB196" s="250" t="s">
        <v>20</v>
      </c>
      <c r="BC196" s="207" t="s">
        <v>21</v>
      </c>
      <c r="BD196" s="207">
        <v>11</v>
      </c>
      <c r="BE196" s="207">
        <v>10</v>
      </c>
      <c r="BH196" s="57"/>
      <c r="BI196" s="57"/>
      <c r="BJ196" s="57"/>
      <c r="BK196" s="194" t="s">
        <v>209</v>
      </c>
      <c r="BL196" s="193" t="s">
        <v>84</v>
      </c>
      <c r="BN196" s="57"/>
      <c r="BO196" s="194" t="s">
        <v>189</v>
      </c>
      <c r="BP196" s="193" t="s">
        <v>159</v>
      </c>
      <c r="BR196" s="260" t="s">
        <v>187</v>
      </c>
      <c r="BS196" s="193" t="s">
        <v>157</v>
      </c>
    </row>
    <row r="197" spans="43:71" ht="15.75" thickBot="1" x14ac:dyDescent="0.3">
      <c r="AQ197" s="321"/>
      <c r="AR197" s="189"/>
      <c r="AS197" s="219"/>
      <c r="AT197" s="235">
        <v>0</v>
      </c>
      <c r="AU197" s="254" t="s">
        <v>15</v>
      </c>
      <c r="AV197" s="255">
        <v>1</v>
      </c>
      <c r="AW197" s="254" t="s">
        <v>15</v>
      </c>
      <c r="AX197" s="254" t="s">
        <v>15</v>
      </c>
      <c r="AY197" s="204"/>
      <c r="AZ197" s="197"/>
      <c r="BA197" s="233">
        <v>0</v>
      </c>
      <c r="BB197" s="254" t="s">
        <v>15</v>
      </c>
      <c r="BC197" s="254" t="s">
        <v>15</v>
      </c>
      <c r="BD197" s="254" t="s">
        <v>15</v>
      </c>
      <c r="BE197" s="255" t="s">
        <v>15</v>
      </c>
      <c r="BH197" s="57"/>
      <c r="BI197" s="57"/>
      <c r="BJ197" s="57"/>
      <c r="BK197" s="194" t="s">
        <v>210</v>
      </c>
      <c r="BL197" s="193" t="s">
        <v>92</v>
      </c>
      <c r="BN197" s="57"/>
      <c r="BO197" s="194" t="s">
        <v>190</v>
      </c>
      <c r="BP197" s="193" t="s">
        <v>160</v>
      </c>
      <c r="BR197" s="260" t="s">
        <v>189</v>
      </c>
      <c r="BS197" s="193" t="s">
        <v>159</v>
      </c>
    </row>
    <row r="198" spans="43:71" ht="15.75" thickBot="1" x14ac:dyDescent="0.3">
      <c r="AQ198" s="321"/>
      <c r="AR198" s="189"/>
      <c r="AS198" s="219"/>
      <c r="AT198" s="235">
        <v>1</v>
      </c>
      <c r="AU198" s="254" t="s">
        <v>15</v>
      </c>
      <c r="AV198" s="254" t="s">
        <v>15</v>
      </c>
      <c r="AW198" s="254" t="s">
        <v>15</v>
      </c>
      <c r="AX198" s="254" t="s">
        <v>15</v>
      </c>
      <c r="AY198" s="204"/>
      <c r="AZ198" s="197"/>
      <c r="BA198" s="233">
        <v>1</v>
      </c>
      <c r="BB198" s="254" t="s">
        <v>15</v>
      </c>
      <c r="BC198" s="254" t="s">
        <v>15</v>
      </c>
      <c r="BD198" s="254" t="s">
        <v>15</v>
      </c>
      <c r="BE198" s="254" t="s">
        <v>15</v>
      </c>
      <c r="BH198" s="57"/>
      <c r="BI198" s="57"/>
      <c r="BJ198" s="57"/>
      <c r="BK198" s="194" t="s">
        <v>211</v>
      </c>
      <c r="BL198" s="193" t="s">
        <v>121</v>
      </c>
      <c r="BN198" s="57"/>
      <c r="BO198" s="194" t="s">
        <v>195</v>
      </c>
      <c r="BP198" s="193" t="s">
        <v>94</v>
      </c>
      <c r="BR198" s="260" t="s">
        <v>191</v>
      </c>
      <c r="BS198" s="193" t="s">
        <v>161</v>
      </c>
    </row>
    <row r="199" spans="43:71" ht="15.75" thickBot="1" x14ac:dyDescent="0.3">
      <c r="AQ199" s="321"/>
      <c r="AR199" s="189"/>
      <c r="AS199" s="195"/>
      <c r="AT199" s="234">
        <v>11</v>
      </c>
      <c r="AU199" s="254">
        <v>1</v>
      </c>
      <c r="AV199" s="254" t="s">
        <v>15</v>
      </c>
      <c r="AW199" s="254" t="s">
        <v>15</v>
      </c>
      <c r="AX199" s="254" t="s">
        <v>15</v>
      </c>
      <c r="AY199" s="204"/>
      <c r="AZ199" s="197"/>
      <c r="BA199" s="233">
        <v>11</v>
      </c>
      <c r="BB199" s="254" t="s">
        <v>15</v>
      </c>
      <c r="BC199" s="255">
        <v>1</v>
      </c>
      <c r="BD199" s="254" t="s">
        <v>15</v>
      </c>
      <c r="BE199" s="254" t="s">
        <v>15</v>
      </c>
      <c r="BH199" s="57"/>
      <c r="BI199" s="57"/>
      <c r="BJ199" s="57"/>
      <c r="BK199" s="194" t="s">
        <v>212</v>
      </c>
      <c r="BL199" s="193" t="s">
        <v>122</v>
      </c>
      <c r="BN199" s="57"/>
      <c r="BO199" s="194" t="s">
        <v>196</v>
      </c>
      <c r="BP199" s="193" t="s">
        <v>165</v>
      </c>
      <c r="BR199" s="260" t="s">
        <v>193</v>
      </c>
      <c r="BS199" s="193" t="s">
        <v>163</v>
      </c>
    </row>
    <row r="200" spans="43:71" ht="15.75" thickBot="1" x14ac:dyDescent="0.3">
      <c r="AQ200" s="322"/>
      <c r="AR200" s="189"/>
      <c r="AS200" s="195"/>
      <c r="AT200" s="234">
        <v>10</v>
      </c>
      <c r="AU200" s="254" t="s">
        <v>15</v>
      </c>
      <c r="AV200" s="254" t="s">
        <v>15</v>
      </c>
      <c r="AW200" s="254" t="s">
        <v>15</v>
      </c>
      <c r="AX200" s="255" t="s">
        <v>15</v>
      </c>
      <c r="AY200" s="204"/>
      <c r="AZ200" s="197"/>
      <c r="BA200" s="233">
        <v>10</v>
      </c>
      <c r="BB200" s="255">
        <v>1</v>
      </c>
      <c r="BC200" s="254" t="s">
        <v>15</v>
      </c>
      <c r="BD200" s="254" t="s">
        <v>15</v>
      </c>
      <c r="BE200" s="254" t="s">
        <v>15</v>
      </c>
      <c r="BH200" s="57"/>
      <c r="BI200" s="57"/>
      <c r="BJ200" s="57"/>
      <c r="BK200" s="194" t="s">
        <v>213</v>
      </c>
      <c r="BL200" s="193" t="s">
        <v>123</v>
      </c>
      <c r="BN200" s="57"/>
      <c r="BO200" s="194" t="s">
        <v>197</v>
      </c>
      <c r="BP200" s="193" t="s">
        <v>166</v>
      </c>
      <c r="BR200" s="260" t="s">
        <v>195</v>
      </c>
      <c r="BS200" s="193" t="s">
        <v>94</v>
      </c>
    </row>
    <row r="201" spans="43:71" ht="15.75" thickBot="1" x14ac:dyDescent="0.3">
      <c r="BH201" s="57"/>
      <c r="BI201" s="57"/>
      <c r="BJ201" s="57"/>
      <c r="BK201" s="194" t="s">
        <v>214</v>
      </c>
      <c r="BL201" s="193" t="s">
        <v>124</v>
      </c>
      <c r="BN201" s="57"/>
      <c r="BO201" s="194" t="s">
        <v>198</v>
      </c>
      <c r="BP201" s="193" t="s">
        <v>167</v>
      </c>
      <c r="BR201" s="260" t="s">
        <v>197</v>
      </c>
      <c r="BS201" s="193" t="s">
        <v>166</v>
      </c>
    </row>
    <row r="202" spans="43:71" ht="18.75" thickBot="1" x14ac:dyDescent="0.3">
      <c r="BH202" s="57"/>
      <c r="BI202" s="57"/>
      <c r="BJ202" s="57"/>
      <c r="BK202" s="194" t="s">
        <v>215</v>
      </c>
      <c r="BL202" s="193" t="s">
        <v>125</v>
      </c>
      <c r="BN202" s="57"/>
      <c r="BO202" s="194" t="s">
        <v>203</v>
      </c>
      <c r="BP202" s="193" t="s">
        <v>115</v>
      </c>
      <c r="BS202" s="257" t="s">
        <v>254</v>
      </c>
    </row>
    <row r="203" spans="43:71" ht="16.5" thickBot="1" x14ac:dyDescent="0.3">
      <c r="AQ203" s="337" t="s">
        <v>34</v>
      </c>
      <c r="AR203" s="338"/>
      <c r="AS203" s="338"/>
      <c r="AT203" s="338"/>
      <c r="AU203" s="338"/>
      <c r="AV203" s="338"/>
      <c r="AW203" s="338"/>
      <c r="AX203" s="338"/>
      <c r="AY203" s="338"/>
      <c r="AZ203" s="338"/>
      <c r="BA203" s="338"/>
      <c r="BB203" s="338"/>
      <c r="BC203" s="338"/>
      <c r="BD203" s="338"/>
      <c r="BE203" s="339"/>
      <c r="BH203" s="57"/>
      <c r="BI203" s="57"/>
      <c r="BJ203" s="57"/>
      <c r="BK203" s="194" t="s">
        <v>216</v>
      </c>
      <c r="BL203" s="193" t="s">
        <v>126</v>
      </c>
      <c r="BN203" s="57"/>
      <c r="BO203" s="194" t="s">
        <v>204</v>
      </c>
      <c r="BP203" s="193" t="s">
        <v>116</v>
      </c>
    </row>
    <row r="204" spans="43:71" ht="15.75" thickBot="1" x14ac:dyDescent="0.3">
      <c r="AQ204" s="185"/>
      <c r="AR204" s="186"/>
      <c r="AS204" s="332" t="s">
        <v>105</v>
      </c>
      <c r="AT204" s="333"/>
      <c r="AU204" s="333"/>
      <c r="AV204" s="333"/>
      <c r="AW204" s="333"/>
      <c r="AX204" s="334"/>
      <c r="AY204" s="186"/>
      <c r="AZ204" s="332" t="s">
        <v>106</v>
      </c>
      <c r="BA204" s="333"/>
      <c r="BB204" s="333"/>
      <c r="BC204" s="333"/>
      <c r="BD204" s="333"/>
      <c r="BE204" s="334"/>
      <c r="BH204" s="57"/>
      <c r="BI204" s="57"/>
      <c r="BJ204" s="57"/>
      <c r="BK204" s="194" t="s">
        <v>217</v>
      </c>
      <c r="BL204" s="193" t="s">
        <v>90</v>
      </c>
      <c r="BN204" s="57"/>
      <c r="BO204" s="194" t="s">
        <v>205</v>
      </c>
      <c r="BP204" s="193" t="s">
        <v>117</v>
      </c>
    </row>
    <row r="205" spans="43:71" ht="15.75" thickBot="1" x14ac:dyDescent="0.3">
      <c r="AQ205" s="187"/>
      <c r="AR205" s="188"/>
      <c r="AS205" s="231"/>
      <c r="AT205" s="188"/>
      <c r="AU205" s="188"/>
      <c r="AV205" s="188"/>
      <c r="AW205" s="188"/>
      <c r="AX205" s="188"/>
      <c r="AY205" s="188"/>
      <c r="AZ205" s="231"/>
      <c r="BA205" s="188"/>
      <c r="BB205" s="188"/>
      <c r="BC205" s="188"/>
      <c r="BD205" s="188"/>
      <c r="BE205" s="188"/>
      <c r="BH205" s="57"/>
      <c r="BI205" s="57"/>
      <c r="BJ205" s="57"/>
      <c r="BK205" s="194" t="s">
        <v>218</v>
      </c>
      <c r="BL205" s="193" t="s">
        <v>127</v>
      </c>
      <c r="BN205" s="57"/>
      <c r="BO205" s="194" t="s">
        <v>206</v>
      </c>
      <c r="BP205" s="193" t="s">
        <v>118</v>
      </c>
    </row>
    <row r="206" spans="43:71" ht="15.75" thickBot="1" x14ac:dyDescent="0.3">
      <c r="AQ206" s="320" t="s">
        <v>107</v>
      </c>
      <c r="AR206" s="227"/>
      <c r="AS206" s="201"/>
      <c r="AT206" s="196" t="s">
        <v>108</v>
      </c>
      <c r="AU206" s="214"/>
      <c r="AV206" s="214"/>
      <c r="AW206" s="214"/>
      <c r="AX206" s="214"/>
      <c r="AY206" s="232"/>
      <c r="AZ206" s="201"/>
      <c r="BA206" s="196" t="s">
        <v>108</v>
      </c>
      <c r="BB206" s="195"/>
      <c r="BC206" s="195"/>
      <c r="BD206" s="195"/>
      <c r="BE206" s="195"/>
      <c r="BH206" s="57"/>
      <c r="BI206" s="57"/>
      <c r="BJ206" s="57"/>
      <c r="BK206" s="194" t="s">
        <v>219</v>
      </c>
      <c r="BL206" s="193" t="s">
        <v>128</v>
      </c>
      <c r="BN206" s="57"/>
      <c r="BO206" s="194" t="s">
        <v>211</v>
      </c>
      <c r="BP206" s="193" t="s">
        <v>121</v>
      </c>
    </row>
    <row r="207" spans="43:71" ht="15.75" thickBot="1" x14ac:dyDescent="0.3">
      <c r="AQ207" s="321"/>
      <c r="AR207" s="189"/>
      <c r="AS207" s="200" t="s">
        <v>109</v>
      </c>
      <c r="AT207" s="215"/>
      <c r="AU207" s="216" t="s">
        <v>20</v>
      </c>
      <c r="AV207" s="217" t="s">
        <v>21</v>
      </c>
      <c r="AW207" s="217">
        <v>11</v>
      </c>
      <c r="AX207" s="218">
        <v>10</v>
      </c>
      <c r="AY207" s="223"/>
      <c r="AZ207" s="200" t="s">
        <v>109</v>
      </c>
      <c r="BA207" s="248"/>
      <c r="BB207" s="209" t="s">
        <v>20</v>
      </c>
      <c r="BC207" s="209" t="s">
        <v>21</v>
      </c>
      <c r="BD207" s="268">
        <v>11</v>
      </c>
      <c r="BE207" s="241">
        <v>10</v>
      </c>
      <c r="BH207" s="57"/>
      <c r="BI207" s="57"/>
      <c r="BJ207" s="57"/>
      <c r="BK207" s="194" t="s">
        <v>220</v>
      </c>
      <c r="BL207" s="193" t="s">
        <v>129</v>
      </c>
      <c r="BN207" s="57"/>
      <c r="BO207" s="194" t="s">
        <v>212</v>
      </c>
      <c r="BP207" s="193" t="s">
        <v>122</v>
      </c>
    </row>
    <row r="208" spans="43:71" ht="15.75" thickBot="1" x14ac:dyDescent="0.3">
      <c r="AQ208" s="321"/>
      <c r="AR208" s="189"/>
      <c r="AS208" s="219"/>
      <c r="AT208" s="241" t="s">
        <v>20</v>
      </c>
      <c r="AU208" s="301" t="s">
        <v>15</v>
      </c>
      <c r="AV208" s="212" t="s">
        <v>15</v>
      </c>
      <c r="AW208" s="213">
        <v>0</v>
      </c>
      <c r="AX208" s="301" t="s">
        <v>15</v>
      </c>
      <c r="AY208" s="224"/>
      <c r="AZ208" s="210"/>
      <c r="BA208" s="211">
        <v>0</v>
      </c>
      <c r="BB208" s="301" t="s">
        <v>15</v>
      </c>
      <c r="BC208" s="212" t="s">
        <v>15</v>
      </c>
      <c r="BD208" s="213">
        <v>0</v>
      </c>
      <c r="BE208" s="301" t="s">
        <v>15</v>
      </c>
      <c r="BH208" s="57"/>
      <c r="BI208" s="57"/>
      <c r="BJ208" s="57"/>
      <c r="BK208" s="194" t="s">
        <v>221</v>
      </c>
      <c r="BL208" s="193" t="s">
        <v>130</v>
      </c>
      <c r="BN208" s="57"/>
      <c r="BO208" s="194" t="s">
        <v>213</v>
      </c>
      <c r="BP208" s="193" t="s">
        <v>123</v>
      </c>
    </row>
    <row r="209" spans="43:71" ht="15.75" thickBot="1" x14ac:dyDescent="0.3">
      <c r="AQ209" s="321"/>
      <c r="AR209" s="189"/>
      <c r="AS209" s="219"/>
      <c r="AT209" s="221" t="s">
        <v>21</v>
      </c>
      <c r="AU209" s="303" t="s">
        <v>15</v>
      </c>
      <c r="AV209" s="303" t="s">
        <v>15</v>
      </c>
      <c r="AW209" s="304">
        <v>1</v>
      </c>
      <c r="AX209" s="303" t="s">
        <v>15</v>
      </c>
      <c r="AY209" s="224"/>
      <c r="AZ209" s="210"/>
      <c r="BA209" s="211">
        <v>1</v>
      </c>
      <c r="BB209" s="303" t="s">
        <v>15</v>
      </c>
      <c r="BC209" s="303" t="s">
        <v>15</v>
      </c>
      <c r="BD209" s="303" t="s">
        <v>15</v>
      </c>
      <c r="BE209" s="303" t="s">
        <v>15</v>
      </c>
      <c r="BH209" s="57"/>
      <c r="BI209" s="57"/>
      <c r="BJ209" s="57"/>
      <c r="BK209" s="194" t="s">
        <v>222</v>
      </c>
      <c r="BL209" s="193" t="s">
        <v>131</v>
      </c>
      <c r="BN209" s="57"/>
      <c r="BO209" s="194" t="s">
        <v>214</v>
      </c>
      <c r="BP209" s="193" t="s">
        <v>124</v>
      </c>
    </row>
    <row r="210" spans="43:71" ht="15.75" thickBot="1" x14ac:dyDescent="0.3">
      <c r="AQ210" s="321"/>
      <c r="AR210" s="189"/>
      <c r="AS210" s="219"/>
      <c r="AT210" s="221">
        <v>11</v>
      </c>
      <c r="AU210" s="303" t="s">
        <v>15</v>
      </c>
      <c r="AV210" s="303" t="s">
        <v>15</v>
      </c>
      <c r="AW210" s="304">
        <v>1</v>
      </c>
      <c r="AX210" s="303" t="s">
        <v>15</v>
      </c>
      <c r="AY210" s="224"/>
      <c r="AZ210" s="210"/>
      <c r="BA210" s="211">
        <v>11</v>
      </c>
      <c r="BB210" s="304" t="s">
        <v>15</v>
      </c>
      <c r="BC210" s="303" t="s">
        <v>15</v>
      </c>
      <c r="BD210" s="303" t="s">
        <v>15</v>
      </c>
      <c r="BE210" s="303" t="s">
        <v>15</v>
      </c>
      <c r="BH210" s="57"/>
      <c r="BI210" s="57"/>
      <c r="BJ210" s="57"/>
      <c r="BK210" s="194" t="s">
        <v>223</v>
      </c>
      <c r="BL210" s="193" t="s">
        <v>86</v>
      </c>
      <c r="BN210" s="57"/>
      <c r="BO210" s="194" t="s">
        <v>219</v>
      </c>
      <c r="BP210" s="193" t="s">
        <v>128</v>
      </c>
    </row>
    <row r="211" spans="43:71" ht="15.75" thickBot="1" x14ac:dyDescent="0.3">
      <c r="AQ211" s="322"/>
      <c r="AR211" s="189"/>
      <c r="AS211" s="219"/>
      <c r="AT211" s="222">
        <v>10</v>
      </c>
      <c r="AU211" s="301" t="s">
        <v>15</v>
      </c>
      <c r="AV211" s="212" t="s">
        <v>15</v>
      </c>
      <c r="AW211" s="212" t="s">
        <v>15</v>
      </c>
      <c r="AX211" s="302">
        <v>1</v>
      </c>
      <c r="AY211" s="224"/>
      <c r="AZ211" s="210"/>
      <c r="BA211" s="211">
        <v>10</v>
      </c>
      <c r="BB211" s="301" t="s">
        <v>15</v>
      </c>
      <c r="BC211" s="212" t="s">
        <v>15</v>
      </c>
      <c r="BD211" s="212" t="s">
        <v>15</v>
      </c>
      <c r="BE211" s="301" t="s">
        <v>15</v>
      </c>
      <c r="BH211" s="57"/>
      <c r="BI211" s="57"/>
      <c r="BJ211" s="57"/>
      <c r="BK211" s="194" t="s">
        <v>224</v>
      </c>
      <c r="BL211" s="193" t="s">
        <v>132</v>
      </c>
      <c r="BN211" s="57"/>
      <c r="BO211" s="194" t="s">
        <v>220</v>
      </c>
      <c r="BP211" s="193" t="s">
        <v>129</v>
      </c>
    </row>
    <row r="212" spans="43:71" ht="15.75" thickBot="1" x14ac:dyDescent="0.3">
      <c r="AQ212" s="187"/>
      <c r="AR212" s="188"/>
      <c r="AS212" s="228"/>
      <c r="AT212" s="188"/>
      <c r="AU212" s="190"/>
      <c r="AV212" s="190"/>
      <c r="AW212" s="190"/>
      <c r="AX212" s="190"/>
      <c r="AY212" s="225"/>
      <c r="AZ212" s="230"/>
      <c r="BA212" s="190"/>
      <c r="BB212" s="190"/>
      <c r="BC212" s="190"/>
      <c r="BD212" s="190"/>
      <c r="BE212" s="190"/>
      <c r="BH212" s="57"/>
      <c r="BI212" s="57"/>
      <c r="BJ212" s="57"/>
      <c r="BK212" s="194" t="s">
        <v>225</v>
      </c>
      <c r="BL212" s="193" t="s">
        <v>133</v>
      </c>
      <c r="BN212" s="57"/>
      <c r="BO212" s="194" t="s">
        <v>221</v>
      </c>
      <c r="BP212" s="193" t="s">
        <v>130</v>
      </c>
    </row>
    <row r="213" spans="43:71" ht="15.75" thickBot="1" x14ac:dyDescent="0.3">
      <c r="AQ213" s="320" t="s">
        <v>110</v>
      </c>
      <c r="AR213" s="227"/>
      <c r="AS213" s="201"/>
      <c r="AT213" s="196" t="s">
        <v>108</v>
      </c>
      <c r="AU213" s="197"/>
      <c r="AV213" s="197"/>
      <c r="AW213" s="197"/>
      <c r="AX213" s="197"/>
      <c r="AY213" s="229"/>
      <c r="AZ213" s="206"/>
      <c r="BA213" s="198" t="s">
        <v>108</v>
      </c>
      <c r="BB213" s="199"/>
      <c r="BC213" s="199"/>
      <c r="BD213" s="199"/>
      <c r="BE213" s="199"/>
      <c r="BH213" s="57"/>
      <c r="BI213" s="57"/>
      <c r="BJ213" s="57"/>
      <c r="BK213" s="194" t="s">
        <v>226</v>
      </c>
      <c r="BL213" s="193" t="s">
        <v>134</v>
      </c>
      <c r="BN213" s="57"/>
      <c r="BO213" s="194" t="s">
        <v>222</v>
      </c>
      <c r="BP213" s="193" t="s">
        <v>131</v>
      </c>
    </row>
    <row r="214" spans="43:71" ht="15.75" thickBot="1" x14ac:dyDescent="0.3">
      <c r="AQ214" s="321"/>
      <c r="AR214" s="189"/>
      <c r="AS214" s="200" t="s">
        <v>109</v>
      </c>
      <c r="AT214" s="201"/>
      <c r="AU214" s="202" t="s">
        <v>20</v>
      </c>
      <c r="AV214" s="202" t="s">
        <v>21</v>
      </c>
      <c r="AW214" s="202">
        <v>11</v>
      </c>
      <c r="AX214" s="203">
        <v>10</v>
      </c>
      <c r="AY214" s="226"/>
      <c r="AZ214" s="205" t="s">
        <v>109</v>
      </c>
      <c r="BA214" s="251"/>
      <c r="BB214" s="250" t="s">
        <v>20</v>
      </c>
      <c r="BC214" s="207" t="s">
        <v>21</v>
      </c>
      <c r="BD214" s="207">
        <v>11</v>
      </c>
      <c r="BE214" s="207">
        <v>10</v>
      </c>
      <c r="BH214" s="57"/>
      <c r="BI214" s="57"/>
      <c r="BJ214" s="57"/>
      <c r="BK214" s="194" t="s">
        <v>227</v>
      </c>
      <c r="BL214" s="193" t="s">
        <v>135</v>
      </c>
      <c r="BN214" s="57"/>
      <c r="BO214" s="194" t="s">
        <v>227</v>
      </c>
      <c r="BP214" s="193" t="s">
        <v>135</v>
      </c>
    </row>
    <row r="215" spans="43:71" ht="15.75" thickBot="1" x14ac:dyDescent="0.3">
      <c r="AQ215" s="321"/>
      <c r="AR215" s="189"/>
      <c r="AS215" s="219"/>
      <c r="AT215" s="242">
        <v>0</v>
      </c>
      <c r="AU215" s="212" t="s">
        <v>15</v>
      </c>
      <c r="AV215" s="213" t="s">
        <v>15</v>
      </c>
      <c r="AW215" s="212" t="s">
        <v>15</v>
      </c>
      <c r="AX215" s="212" t="s">
        <v>15</v>
      </c>
      <c r="AY215" s="204"/>
      <c r="AZ215" s="197"/>
      <c r="BA215" s="233">
        <v>0</v>
      </c>
      <c r="BB215" s="212" t="s">
        <v>15</v>
      </c>
      <c r="BC215" s="212" t="s">
        <v>15</v>
      </c>
      <c r="BD215" s="212" t="s">
        <v>15</v>
      </c>
      <c r="BE215" s="213">
        <v>0</v>
      </c>
      <c r="BH215" s="57"/>
      <c r="BI215" s="57"/>
      <c r="BJ215" s="57"/>
      <c r="BK215" s="194" t="s">
        <v>228</v>
      </c>
      <c r="BL215" s="193" t="s">
        <v>91</v>
      </c>
      <c r="BN215" s="57"/>
      <c r="BO215" s="194" t="s">
        <v>228</v>
      </c>
      <c r="BP215" s="193" t="s">
        <v>91</v>
      </c>
    </row>
    <row r="216" spans="43:71" ht="15.75" thickBot="1" x14ac:dyDescent="0.3">
      <c r="AQ216" s="321"/>
      <c r="AR216" s="189"/>
      <c r="AS216" s="219"/>
      <c r="AT216" s="243">
        <v>1</v>
      </c>
      <c r="AU216" s="303" t="s">
        <v>15</v>
      </c>
      <c r="AV216" s="303" t="s">
        <v>15</v>
      </c>
      <c r="AW216" s="303" t="s">
        <v>15</v>
      </c>
      <c r="AX216" s="303">
        <v>1</v>
      </c>
      <c r="AY216" s="204"/>
      <c r="AZ216" s="197"/>
      <c r="BA216" s="233">
        <v>1</v>
      </c>
      <c r="BB216" s="303" t="s">
        <v>15</v>
      </c>
      <c r="BC216" s="303" t="s">
        <v>15</v>
      </c>
      <c r="BD216" s="303" t="s">
        <v>15</v>
      </c>
      <c r="BE216" s="303" t="s">
        <v>15</v>
      </c>
      <c r="BH216" s="57"/>
      <c r="BI216" s="57"/>
      <c r="BJ216" s="57"/>
      <c r="BK216" s="194" t="s">
        <v>229</v>
      </c>
      <c r="BL216" s="193" t="s">
        <v>136</v>
      </c>
      <c r="BN216" s="57"/>
      <c r="BO216" s="194" t="s">
        <v>229</v>
      </c>
      <c r="BP216" s="193" t="s">
        <v>136</v>
      </c>
    </row>
    <row r="217" spans="43:71" ht="15.75" thickBot="1" x14ac:dyDescent="0.3">
      <c r="AQ217" s="321"/>
      <c r="AR217" s="189"/>
      <c r="AS217" s="219"/>
      <c r="AT217" s="243">
        <v>11</v>
      </c>
      <c r="AU217" s="303">
        <v>1</v>
      </c>
      <c r="AV217" s="303" t="s">
        <v>15</v>
      </c>
      <c r="AW217" s="303" t="s">
        <v>15</v>
      </c>
      <c r="AX217" s="303" t="s">
        <v>15</v>
      </c>
      <c r="AY217" s="204"/>
      <c r="AZ217" s="197"/>
      <c r="BA217" s="233">
        <v>11</v>
      </c>
      <c r="BB217" s="303" t="s">
        <v>15</v>
      </c>
      <c r="BC217" s="304">
        <v>1</v>
      </c>
      <c r="BD217" s="303" t="s">
        <v>15</v>
      </c>
      <c r="BE217" s="303" t="s">
        <v>15</v>
      </c>
      <c r="BH217" s="57"/>
      <c r="BI217" s="57"/>
      <c r="BJ217" s="57"/>
      <c r="BK217" s="194" t="s">
        <v>230</v>
      </c>
      <c r="BL217" s="193" t="s">
        <v>137</v>
      </c>
      <c r="BN217" s="57"/>
      <c r="BO217" s="194" t="s">
        <v>230</v>
      </c>
      <c r="BP217" s="193" t="s">
        <v>137</v>
      </c>
    </row>
    <row r="218" spans="43:71" ht="18.75" thickBot="1" x14ac:dyDescent="0.3">
      <c r="AQ218" s="322"/>
      <c r="AR218" s="189"/>
      <c r="AS218" s="219"/>
      <c r="AT218" s="244">
        <v>10</v>
      </c>
      <c r="AU218" s="212" t="s">
        <v>15</v>
      </c>
      <c r="AV218" s="212" t="s">
        <v>15</v>
      </c>
      <c r="AW218" s="212" t="s">
        <v>15</v>
      </c>
      <c r="AX218" s="213">
        <v>0</v>
      </c>
      <c r="AY218" s="204"/>
      <c r="AZ218" s="197"/>
      <c r="BA218" s="233">
        <v>10</v>
      </c>
      <c r="BB218" s="213" t="s">
        <v>15</v>
      </c>
      <c r="BC218" s="212" t="s">
        <v>15</v>
      </c>
      <c r="BD218" s="212" t="s">
        <v>15</v>
      </c>
      <c r="BE218" s="212" t="s">
        <v>15</v>
      </c>
      <c r="BH218" s="57"/>
      <c r="BI218" s="57"/>
      <c r="BJ218" s="57"/>
      <c r="BK218" s="57"/>
      <c r="BL218" s="256" t="s">
        <v>247</v>
      </c>
      <c r="BN218" s="57"/>
      <c r="BO218" s="57"/>
      <c r="BP218" s="256" t="s">
        <v>253</v>
      </c>
      <c r="BR218" s="57"/>
    </row>
    <row r="222" spans="43:71" ht="15.75" thickBot="1" x14ac:dyDescent="0.3"/>
    <row r="223" spans="43:71" x14ac:dyDescent="0.25">
      <c r="AQ223" s="347" t="s">
        <v>234</v>
      </c>
      <c r="AR223" s="348"/>
      <c r="AS223" s="348"/>
      <c r="AT223" s="348"/>
      <c r="AU223" s="348"/>
      <c r="AV223" s="348"/>
      <c r="AW223" s="348"/>
      <c r="AX223" s="348"/>
      <c r="AY223" s="348"/>
      <c r="AZ223" s="348"/>
      <c r="BA223" s="348"/>
      <c r="BB223" s="348"/>
      <c r="BC223" s="348"/>
      <c r="BD223" s="348"/>
      <c r="BE223" s="349"/>
      <c r="BJ223" s="57" t="s">
        <v>22</v>
      </c>
      <c r="BK223" s="57"/>
      <c r="BL223" s="58"/>
    </row>
    <row r="224" spans="43:71" ht="16.5" thickBot="1" x14ac:dyDescent="0.3">
      <c r="AQ224" s="350"/>
      <c r="AR224" s="351"/>
      <c r="AS224" s="351"/>
      <c r="AT224" s="351"/>
      <c r="AU224" s="351"/>
      <c r="AV224" s="351"/>
      <c r="AW224" s="351"/>
      <c r="AX224" s="351"/>
      <c r="AY224" s="351"/>
      <c r="AZ224" s="351"/>
      <c r="BA224" s="351"/>
      <c r="BB224" s="351"/>
      <c r="BC224" s="351"/>
      <c r="BD224" s="351"/>
      <c r="BE224" s="352"/>
      <c r="BJ224" s="319" t="s">
        <v>242</v>
      </c>
      <c r="BK224" s="319"/>
      <c r="BL224" s="319"/>
      <c r="BN224" s="319"/>
      <c r="BO224" s="319"/>
      <c r="BP224" s="319"/>
      <c r="BQ224" s="319" t="s">
        <v>241</v>
      </c>
      <c r="BR224" s="319"/>
      <c r="BS224" s="319"/>
    </row>
    <row r="225" spans="43:74" ht="16.5" thickBot="1" x14ac:dyDescent="0.3">
      <c r="AQ225" s="353" t="s">
        <v>35</v>
      </c>
      <c r="AR225" s="354"/>
      <c r="AS225" s="354"/>
      <c r="AT225" s="354"/>
      <c r="AU225" s="354"/>
      <c r="AV225" s="354"/>
      <c r="AW225" s="354"/>
      <c r="AX225" s="354"/>
      <c r="AY225" s="354"/>
      <c r="AZ225" s="354"/>
      <c r="BA225" s="354"/>
      <c r="BB225" s="354"/>
      <c r="BC225" s="354"/>
      <c r="BD225" s="354"/>
      <c r="BE225" s="355"/>
      <c r="BH225" s="57"/>
      <c r="BI225" s="57"/>
      <c r="BJ225" s="57"/>
      <c r="BK225" s="194" t="s">
        <v>138</v>
      </c>
      <c r="BL225" s="308" t="s">
        <v>111</v>
      </c>
      <c r="BN225" s="240" t="s">
        <v>138</v>
      </c>
      <c r="BO225" s="192" t="s">
        <v>111</v>
      </c>
      <c r="BQ225" s="57"/>
      <c r="BR225" s="194" t="s">
        <v>138</v>
      </c>
      <c r="BS225" s="308" t="s">
        <v>111</v>
      </c>
      <c r="BU225" s="194" t="s">
        <v>138</v>
      </c>
      <c r="BV225" s="299" t="s">
        <v>111</v>
      </c>
    </row>
    <row r="226" spans="43:74" ht="15.75" thickBot="1" x14ac:dyDescent="0.3">
      <c r="AQ226" s="185"/>
      <c r="AR226" s="186"/>
      <c r="AS226" s="332" t="s">
        <v>105</v>
      </c>
      <c r="AT226" s="333"/>
      <c r="AU226" s="333"/>
      <c r="AV226" s="333"/>
      <c r="AW226" s="333"/>
      <c r="AX226" s="334"/>
      <c r="AY226" s="186"/>
      <c r="AZ226" s="332" t="s">
        <v>106</v>
      </c>
      <c r="BA226" s="333"/>
      <c r="BB226" s="333"/>
      <c r="BC226" s="333"/>
      <c r="BD226" s="333"/>
      <c r="BE226" s="334"/>
      <c r="BH226" s="57"/>
      <c r="BI226" s="57"/>
      <c r="BJ226" s="57"/>
      <c r="BK226" s="194" t="s">
        <v>177</v>
      </c>
      <c r="BL226" s="193" t="s">
        <v>148</v>
      </c>
      <c r="BN226" s="240" t="s">
        <v>169</v>
      </c>
      <c r="BO226" s="193" t="s">
        <v>142</v>
      </c>
      <c r="BQ226" s="57"/>
      <c r="BR226" s="194" t="s">
        <v>169</v>
      </c>
      <c r="BS226" s="193" t="s">
        <v>142</v>
      </c>
      <c r="BU226" s="194" t="s">
        <v>177</v>
      </c>
      <c r="BV226" s="193" t="s">
        <v>148</v>
      </c>
    </row>
    <row r="227" spans="43:74" ht="15.75" thickBot="1" x14ac:dyDescent="0.3">
      <c r="AQ227" s="187"/>
      <c r="AR227" s="188"/>
      <c r="AS227" s="231"/>
      <c r="AT227" s="188"/>
      <c r="AU227" s="188"/>
      <c r="AV227" s="188"/>
      <c r="AW227" s="188"/>
      <c r="AX227" s="188"/>
      <c r="AY227" s="188"/>
      <c r="AZ227" s="231"/>
      <c r="BA227" s="188"/>
      <c r="BB227" s="188"/>
      <c r="BC227" s="188"/>
      <c r="BD227" s="188"/>
      <c r="BE227" s="188"/>
      <c r="BH227" s="57"/>
      <c r="BI227" s="57"/>
      <c r="BJ227" s="57"/>
      <c r="BK227" s="194" t="s">
        <v>178</v>
      </c>
      <c r="BL227" s="193" t="s">
        <v>149</v>
      </c>
      <c r="BN227" s="240" t="s">
        <v>171</v>
      </c>
      <c r="BO227" s="193" t="s">
        <v>144</v>
      </c>
      <c r="BQ227" s="57"/>
      <c r="BR227" s="194" t="s">
        <v>170</v>
      </c>
      <c r="BS227" s="193" t="s">
        <v>143</v>
      </c>
      <c r="BU227" s="194" t="s">
        <v>178</v>
      </c>
      <c r="BV227" s="193" t="s">
        <v>149</v>
      </c>
    </row>
    <row r="228" spans="43:74" ht="15.75" thickBot="1" x14ac:dyDescent="0.3">
      <c r="AQ228" s="320" t="s">
        <v>107</v>
      </c>
      <c r="AR228" s="227"/>
      <c r="AS228" s="201"/>
      <c r="AT228" s="196" t="s">
        <v>108</v>
      </c>
      <c r="AU228" s="214"/>
      <c r="AV228" s="214"/>
      <c r="AW228" s="214"/>
      <c r="AX228" s="214"/>
      <c r="AY228" s="232"/>
      <c r="AZ228" s="201"/>
      <c r="BA228" s="196" t="s">
        <v>108</v>
      </c>
      <c r="BB228" s="195"/>
      <c r="BC228" s="195"/>
      <c r="BD228" s="195"/>
      <c r="BE228" s="195"/>
      <c r="BH228" s="57"/>
      <c r="BI228" s="57"/>
      <c r="BJ228" s="57"/>
      <c r="BK228" s="194" t="s">
        <v>61</v>
      </c>
      <c r="BL228" s="193" t="s">
        <v>97</v>
      </c>
      <c r="BN228" s="240" t="s">
        <v>173</v>
      </c>
      <c r="BO228" s="193" t="s">
        <v>145</v>
      </c>
      <c r="BQ228" s="57"/>
      <c r="BR228" s="194" t="s">
        <v>171</v>
      </c>
      <c r="BS228" s="193" t="s">
        <v>144</v>
      </c>
      <c r="BU228" s="194" t="s">
        <v>61</v>
      </c>
      <c r="BV228" s="193" t="s">
        <v>97</v>
      </c>
    </row>
    <row r="229" spans="43:74" ht="15.75" thickBot="1" x14ac:dyDescent="0.3">
      <c r="AQ229" s="321"/>
      <c r="AR229" s="189"/>
      <c r="AS229" s="200" t="s">
        <v>109</v>
      </c>
      <c r="AT229" s="215"/>
      <c r="AU229" s="216" t="s">
        <v>20</v>
      </c>
      <c r="AV229" s="217" t="s">
        <v>21</v>
      </c>
      <c r="AW229" s="217">
        <v>11</v>
      </c>
      <c r="AX229" s="218">
        <v>10</v>
      </c>
      <c r="AY229" s="223"/>
      <c r="AZ229" s="200" t="s">
        <v>109</v>
      </c>
      <c r="BA229" s="248"/>
      <c r="BB229" s="209" t="s">
        <v>20</v>
      </c>
      <c r="BC229" s="209" t="s">
        <v>21</v>
      </c>
      <c r="BD229" s="268">
        <v>11</v>
      </c>
      <c r="BE229" s="241">
        <v>10</v>
      </c>
      <c r="BH229" s="57"/>
      <c r="BI229" s="57"/>
      <c r="BJ229" s="57"/>
      <c r="BK229" s="194" t="s">
        <v>55</v>
      </c>
      <c r="BL229" s="193" t="s">
        <v>150</v>
      </c>
      <c r="BN229" s="240" t="s">
        <v>175</v>
      </c>
      <c r="BO229" s="193" t="s">
        <v>147</v>
      </c>
      <c r="BQ229" s="57"/>
      <c r="BR229" s="194" t="s">
        <v>172</v>
      </c>
      <c r="BS229" s="193" t="s">
        <v>98</v>
      </c>
      <c r="BU229" s="194" t="s">
        <v>55</v>
      </c>
      <c r="BV229" s="193" t="s">
        <v>150</v>
      </c>
    </row>
    <row r="230" spans="43:74" ht="15.75" thickBot="1" x14ac:dyDescent="0.3">
      <c r="AQ230" s="321"/>
      <c r="AR230" s="189"/>
      <c r="AS230" s="219"/>
      <c r="AT230" s="241" t="s">
        <v>20</v>
      </c>
      <c r="AU230" s="212" t="s">
        <v>15</v>
      </c>
      <c r="AV230" s="212" t="s">
        <v>15</v>
      </c>
      <c r="AW230" s="213" t="s">
        <v>15</v>
      </c>
      <c r="AX230" s="212" t="s">
        <v>15</v>
      </c>
      <c r="AY230" s="224"/>
      <c r="AZ230" s="210"/>
      <c r="BA230" s="211">
        <v>0</v>
      </c>
      <c r="BB230" s="212" t="s">
        <v>15</v>
      </c>
      <c r="BC230" s="212" t="s">
        <v>15</v>
      </c>
      <c r="BD230" s="213" t="s">
        <v>15</v>
      </c>
      <c r="BE230" s="212" t="s">
        <v>15</v>
      </c>
      <c r="BH230" s="57"/>
      <c r="BI230" s="57"/>
      <c r="BJ230" s="57"/>
      <c r="BK230" s="194" t="s">
        <v>191</v>
      </c>
      <c r="BL230" s="193" t="s">
        <v>161</v>
      </c>
      <c r="BN230" s="240" t="s">
        <v>177</v>
      </c>
      <c r="BO230" s="193" t="s">
        <v>148</v>
      </c>
      <c r="BQ230" s="57"/>
      <c r="BR230" s="194" t="s">
        <v>177</v>
      </c>
      <c r="BS230" s="193" t="s">
        <v>148</v>
      </c>
      <c r="BU230" s="194" t="s">
        <v>179</v>
      </c>
      <c r="BV230" s="193" t="s">
        <v>151</v>
      </c>
    </row>
    <row r="231" spans="43:74" ht="15.75" thickBot="1" x14ac:dyDescent="0.3">
      <c r="AQ231" s="321"/>
      <c r="AR231" s="189"/>
      <c r="AS231" s="219"/>
      <c r="AT231" s="221" t="s">
        <v>21</v>
      </c>
      <c r="AU231" s="212" t="s">
        <v>15</v>
      </c>
      <c r="AV231" s="212" t="s">
        <v>15</v>
      </c>
      <c r="AW231" s="213" t="s">
        <v>15</v>
      </c>
      <c r="AX231" s="212" t="s">
        <v>15</v>
      </c>
      <c r="AY231" s="224"/>
      <c r="AZ231" s="210"/>
      <c r="BA231" s="211">
        <v>1</v>
      </c>
      <c r="BB231" s="212" t="s">
        <v>15</v>
      </c>
      <c r="BC231" s="212" t="s">
        <v>15</v>
      </c>
      <c r="BD231" s="212" t="s">
        <v>15</v>
      </c>
      <c r="BE231" s="212" t="s">
        <v>15</v>
      </c>
      <c r="BH231" s="57"/>
      <c r="BI231" s="57"/>
      <c r="BJ231" s="57"/>
      <c r="BK231" s="194" t="s">
        <v>192</v>
      </c>
      <c r="BL231" s="193" t="s">
        <v>162</v>
      </c>
      <c r="BN231" s="240" t="s">
        <v>61</v>
      </c>
      <c r="BO231" s="193" t="s">
        <v>97</v>
      </c>
      <c r="BQ231" s="57"/>
      <c r="BR231" s="194" t="s">
        <v>178</v>
      </c>
      <c r="BS231" s="193" t="s">
        <v>149</v>
      </c>
      <c r="BU231" s="194" t="s">
        <v>180</v>
      </c>
      <c r="BV231" s="193" t="s">
        <v>152</v>
      </c>
    </row>
    <row r="232" spans="43:74" ht="15.75" thickBot="1" x14ac:dyDescent="0.3">
      <c r="AQ232" s="321"/>
      <c r="AR232" s="189"/>
      <c r="AS232" s="219"/>
      <c r="AT232" s="221">
        <v>11</v>
      </c>
      <c r="AU232" s="212" t="s">
        <v>15</v>
      </c>
      <c r="AV232" s="212" t="s">
        <v>15</v>
      </c>
      <c r="AW232" s="213" t="s">
        <v>15</v>
      </c>
      <c r="AX232" s="212" t="s">
        <v>15</v>
      </c>
      <c r="AY232" s="224"/>
      <c r="AZ232" s="210"/>
      <c r="BA232" s="211">
        <v>11</v>
      </c>
      <c r="BB232" s="213">
        <v>0</v>
      </c>
      <c r="BC232" s="212" t="s">
        <v>15</v>
      </c>
      <c r="BD232" s="212" t="s">
        <v>15</v>
      </c>
      <c r="BE232" s="212" t="s">
        <v>15</v>
      </c>
      <c r="BH232" s="57"/>
      <c r="BI232" s="57"/>
      <c r="BJ232" s="57"/>
      <c r="BK232" s="194" t="s">
        <v>193</v>
      </c>
      <c r="BL232" s="193" t="s">
        <v>163</v>
      </c>
      <c r="BN232" s="240" t="s">
        <v>179</v>
      </c>
      <c r="BO232" s="193" t="s">
        <v>151</v>
      </c>
      <c r="BQ232" s="57"/>
      <c r="BR232" s="194" t="s">
        <v>61</v>
      </c>
      <c r="BS232" s="193" t="s">
        <v>97</v>
      </c>
      <c r="BU232" s="194" t="s">
        <v>181</v>
      </c>
      <c r="BV232" s="193" t="s">
        <v>153</v>
      </c>
    </row>
    <row r="233" spans="43:74" ht="15.75" thickBot="1" x14ac:dyDescent="0.3">
      <c r="AQ233" s="322"/>
      <c r="AR233" s="189"/>
      <c r="AS233" s="219"/>
      <c r="AT233" s="222">
        <v>10</v>
      </c>
      <c r="AU233" s="306" t="s">
        <v>15</v>
      </c>
      <c r="AV233" s="306" t="s">
        <v>15</v>
      </c>
      <c r="AW233" s="306" t="s">
        <v>15</v>
      </c>
      <c r="AX233" s="307">
        <v>1</v>
      </c>
      <c r="AY233" s="224"/>
      <c r="AZ233" s="210"/>
      <c r="BA233" s="211">
        <v>10</v>
      </c>
      <c r="BB233" s="306" t="s">
        <v>15</v>
      </c>
      <c r="BC233" s="306" t="s">
        <v>15</v>
      </c>
      <c r="BD233" s="306" t="s">
        <v>15</v>
      </c>
      <c r="BE233" s="306" t="s">
        <v>15</v>
      </c>
      <c r="BH233" s="57"/>
      <c r="BI233" s="57"/>
      <c r="BJ233" s="57"/>
      <c r="BK233" s="194" t="s">
        <v>194</v>
      </c>
      <c r="BL233" s="193" t="s">
        <v>164</v>
      </c>
      <c r="BN233" s="240" t="s">
        <v>181</v>
      </c>
      <c r="BO233" s="193" t="s">
        <v>153</v>
      </c>
      <c r="BQ233" s="57"/>
      <c r="BR233" s="194" t="s">
        <v>55</v>
      </c>
      <c r="BS233" s="193" t="s">
        <v>150</v>
      </c>
      <c r="BU233" s="194" t="s">
        <v>182</v>
      </c>
      <c r="BV233" s="193" t="s">
        <v>93</v>
      </c>
    </row>
    <row r="234" spans="43:74" ht="15.75" thickBot="1" x14ac:dyDescent="0.3">
      <c r="AQ234" s="187"/>
      <c r="AR234" s="188"/>
      <c r="AS234" s="228"/>
      <c r="AT234" s="188"/>
      <c r="AU234" s="190"/>
      <c r="AV234" s="190"/>
      <c r="AW234" s="190"/>
      <c r="AX234" s="190"/>
      <c r="AY234" s="225"/>
      <c r="AZ234" s="230"/>
      <c r="BA234" s="190"/>
      <c r="BB234" s="190"/>
      <c r="BC234" s="190"/>
      <c r="BD234" s="190"/>
      <c r="BE234" s="190"/>
      <c r="BH234" s="57"/>
      <c r="BI234" s="57"/>
      <c r="BJ234" s="57"/>
      <c r="BK234" s="194" t="s">
        <v>207</v>
      </c>
      <c r="BL234" s="193" t="s">
        <v>119</v>
      </c>
      <c r="BN234" s="240" t="s">
        <v>183</v>
      </c>
      <c r="BO234" s="193" t="s">
        <v>154</v>
      </c>
      <c r="BQ234" s="57"/>
      <c r="BR234" s="194" t="s">
        <v>183</v>
      </c>
      <c r="BS234" s="193" t="s">
        <v>154</v>
      </c>
      <c r="BU234" s="194" t="s">
        <v>207</v>
      </c>
      <c r="BV234" s="193" t="s">
        <v>119</v>
      </c>
    </row>
    <row r="235" spans="43:74" ht="15.75" thickBot="1" x14ac:dyDescent="0.3">
      <c r="AQ235" s="320" t="s">
        <v>110</v>
      </c>
      <c r="AR235" s="227"/>
      <c r="AS235" s="201"/>
      <c r="AT235" s="196" t="s">
        <v>108</v>
      </c>
      <c r="AU235" s="197"/>
      <c r="AV235" s="197"/>
      <c r="AW235" s="197"/>
      <c r="AX235" s="197"/>
      <c r="AY235" s="229"/>
      <c r="AZ235" s="206"/>
      <c r="BA235" s="198" t="s">
        <v>108</v>
      </c>
      <c r="BB235" s="199"/>
      <c r="BC235" s="199"/>
      <c r="BD235" s="199"/>
      <c r="BE235" s="199"/>
      <c r="BH235" s="57"/>
      <c r="BI235" s="57"/>
      <c r="BJ235" s="57"/>
      <c r="BK235" s="194" t="s">
        <v>208</v>
      </c>
      <c r="BL235" s="193" t="s">
        <v>120</v>
      </c>
      <c r="BN235" s="240" t="s">
        <v>185</v>
      </c>
      <c r="BO235" s="193" t="s">
        <v>156</v>
      </c>
      <c r="BQ235" s="57"/>
      <c r="BR235" s="194" t="s">
        <v>184</v>
      </c>
      <c r="BS235" s="193" t="s">
        <v>155</v>
      </c>
      <c r="BU235" s="194" t="s">
        <v>208</v>
      </c>
      <c r="BV235" s="193" t="s">
        <v>120</v>
      </c>
    </row>
    <row r="236" spans="43:74" ht="15.75" thickBot="1" x14ac:dyDescent="0.3">
      <c r="AQ236" s="321"/>
      <c r="AR236" s="189"/>
      <c r="AS236" s="200" t="s">
        <v>109</v>
      </c>
      <c r="AT236" s="201"/>
      <c r="AU236" s="202" t="s">
        <v>20</v>
      </c>
      <c r="AV236" s="202" t="s">
        <v>21</v>
      </c>
      <c r="AW236" s="202">
        <v>11</v>
      </c>
      <c r="AX236" s="203">
        <v>10</v>
      </c>
      <c r="AY236" s="226"/>
      <c r="AZ236" s="205" t="s">
        <v>109</v>
      </c>
      <c r="BA236" s="251"/>
      <c r="BB236" s="250" t="s">
        <v>20</v>
      </c>
      <c r="BC236" s="207" t="s">
        <v>21</v>
      </c>
      <c r="BD236" s="207">
        <v>11</v>
      </c>
      <c r="BE236" s="207">
        <v>10</v>
      </c>
      <c r="BH236" s="57"/>
      <c r="BI236" s="57"/>
      <c r="BJ236" s="57"/>
      <c r="BK236" s="194" t="s">
        <v>209</v>
      </c>
      <c r="BL236" s="193" t="s">
        <v>84</v>
      </c>
      <c r="BN236" s="240" t="s">
        <v>187</v>
      </c>
      <c r="BO236" s="193" t="s">
        <v>157</v>
      </c>
      <c r="BQ236" s="57"/>
      <c r="BR236" s="194" t="s">
        <v>185</v>
      </c>
      <c r="BS236" s="193" t="s">
        <v>156</v>
      </c>
      <c r="BU236" s="194" t="s">
        <v>209</v>
      </c>
      <c r="BV236" s="193" t="s">
        <v>84</v>
      </c>
    </row>
    <row r="237" spans="43:74" ht="15.75" thickBot="1" x14ac:dyDescent="0.3">
      <c r="AQ237" s="321"/>
      <c r="AR237" s="189"/>
      <c r="AS237" s="219"/>
      <c r="AT237" s="235">
        <v>0</v>
      </c>
      <c r="AU237" s="212" t="s">
        <v>15</v>
      </c>
      <c r="AV237" s="213" t="s">
        <v>15</v>
      </c>
      <c r="AW237" s="212" t="s">
        <v>15</v>
      </c>
      <c r="AX237" s="212" t="s">
        <v>15</v>
      </c>
      <c r="AY237" s="204"/>
      <c r="AZ237" s="197"/>
      <c r="BA237" s="233">
        <v>0</v>
      </c>
      <c r="BB237" s="212" t="s">
        <v>15</v>
      </c>
      <c r="BC237" s="212" t="s">
        <v>15</v>
      </c>
      <c r="BD237" s="212" t="s">
        <v>15</v>
      </c>
      <c r="BE237" s="213">
        <v>0</v>
      </c>
      <c r="BH237" s="57"/>
      <c r="BI237" s="57"/>
      <c r="BJ237" s="57"/>
      <c r="BK237" s="194" t="s">
        <v>210</v>
      </c>
      <c r="BL237" s="193" t="s">
        <v>92</v>
      </c>
      <c r="BN237" s="240" t="s">
        <v>189</v>
      </c>
      <c r="BO237" s="193" t="s">
        <v>159</v>
      </c>
      <c r="BQ237" s="57"/>
      <c r="BR237" s="194" t="s">
        <v>186</v>
      </c>
      <c r="BS237" s="193" t="s">
        <v>96</v>
      </c>
      <c r="BU237" s="194" t="s">
        <v>210</v>
      </c>
      <c r="BV237" s="193" t="s">
        <v>92</v>
      </c>
    </row>
    <row r="238" spans="43:74" ht="15.75" thickBot="1" x14ac:dyDescent="0.3">
      <c r="AQ238" s="321"/>
      <c r="AR238" s="189"/>
      <c r="AS238" s="219"/>
      <c r="AT238" s="235">
        <v>1</v>
      </c>
      <c r="AU238" s="212" t="s">
        <v>15</v>
      </c>
      <c r="AV238" s="212" t="s">
        <v>15</v>
      </c>
      <c r="AW238" s="212" t="s">
        <v>15</v>
      </c>
      <c r="AX238" s="212">
        <v>1</v>
      </c>
      <c r="AY238" s="204"/>
      <c r="AZ238" s="197"/>
      <c r="BA238" s="233">
        <v>1</v>
      </c>
      <c r="BB238" s="212" t="s">
        <v>15</v>
      </c>
      <c r="BC238" s="212" t="s">
        <v>15</v>
      </c>
      <c r="BD238" s="212" t="s">
        <v>15</v>
      </c>
      <c r="BE238" s="212" t="s">
        <v>15</v>
      </c>
      <c r="BH238" s="57"/>
      <c r="BI238" s="57"/>
      <c r="BJ238" s="57"/>
      <c r="BK238" s="194" t="s">
        <v>223</v>
      </c>
      <c r="BL238" s="193" t="s">
        <v>86</v>
      </c>
      <c r="BN238" s="240" t="s">
        <v>191</v>
      </c>
      <c r="BO238" s="193" t="s">
        <v>161</v>
      </c>
      <c r="BQ238" s="57"/>
      <c r="BR238" s="194" t="s">
        <v>191</v>
      </c>
      <c r="BS238" s="193" t="s">
        <v>161</v>
      </c>
      <c r="BU238" s="194" t="s">
        <v>211</v>
      </c>
      <c r="BV238" s="193" t="s">
        <v>121</v>
      </c>
    </row>
    <row r="239" spans="43:74" ht="15.75" thickBot="1" x14ac:dyDescent="0.3">
      <c r="AQ239" s="321"/>
      <c r="AR239" s="189"/>
      <c r="AS239" s="195"/>
      <c r="AT239" s="234">
        <v>11</v>
      </c>
      <c r="AU239" s="212">
        <v>1</v>
      </c>
      <c r="AV239" s="212" t="s">
        <v>15</v>
      </c>
      <c r="AW239" s="212" t="s">
        <v>15</v>
      </c>
      <c r="AX239" s="212" t="s">
        <v>15</v>
      </c>
      <c r="AY239" s="204"/>
      <c r="AZ239" s="197"/>
      <c r="BA239" s="233">
        <v>11</v>
      </c>
      <c r="BB239" s="212" t="s">
        <v>15</v>
      </c>
      <c r="BC239" s="213" t="s">
        <v>15</v>
      </c>
      <c r="BD239" s="212" t="s">
        <v>15</v>
      </c>
      <c r="BE239" s="212" t="s">
        <v>15</v>
      </c>
      <c r="BH239" s="57"/>
      <c r="BI239" s="57"/>
      <c r="BJ239" s="57"/>
      <c r="BK239" s="194" t="s">
        <v>224</v>
      </c>
      <c r="BL239" s="193" t="s">
        <v>132</v>
      </c>
      <c r="BN239" s="240" t="s">
        <v>193</v>
      </c>
      <c r="BO239" s="193" t="s">
        <v>163</v>
      </c>
      <c r="BQ239" s="57"/>
      <c r="BR239" s="194" t="s">
        <v>192</v>
      </c>
      <c r="BS239" s="193" t="s">
        <v>162</v>
      </c>
      <c r="BU239" s="194" t="s">
        <v>212</v>
      </c>
      <c r="BV239" s="193" t="s">
        <v>122</v>
      </c>
    </row>
    <row r="240" spans="43:74" ht="15.75" thickBot="1" x14ac:dyDescent="0.3">
      <c r="AQ240" s="322"/>
      <c r="AR240" s="189"/>
      <c r="AS240" s="195"/>
      <c r="AT240" s="234">
        <v>10</v>
      </c>
      <c r="AU240" s="306" t="s">
        <v>15</v>
      </c>
      <c r="AV240" s="306" t="s">
        <v>15</v>
      </c>
      <c r="AW240" s="306" t="s">
        <v>15</v>
      </c>
      <c r="AX240" s="307">
        <v>1</v>
      </c>
      <c r="AY240" s="204"/>
      <c r="AZ240" s="197"/>
      <c r="BA240" s="233">
        <v>10</v>
      </c>
      <c r="BB240" s="307">
        <v>1</v>
      </c>
      <c r="BC240" s="306" t="s">
        <v>15</v>
      </c>
      <c r="BD240" s="306" t="s">
        <v>15</v>
      </c>
      <c r="BE240" s="306" t="s">
        <v>15</v>
      </c>
      <c r="BH240" s="57"/>
      <c r="BI240" s="57"/>
      <c r="BJ240" s="57"/>
      <c r="BK240" s="194" t="s">
        <v>225</v>
      </c>
      <c r="BL240" s="193" t="s">
        <v>133</v>
      </c>
      <c r="BN240" s="240" t="s">
        <v>195</v>
      </c>
      <c r="BO240" s="193" t="s">
        <v>94</v>
      </c>
      <c r="BQ240" s="57"/>
      <c r="BR240" s="194" t="s">
        <v>193</v>
      </c>
      <c r="BS240" s="193" t="s">
        <v>163</v>
      </c>
      <c r="BU240" s="194" t="s">
        <v>213</v>
      </c>
      <c r="BV240" s="193" t="s">
        <v>123</v>
      </c>
    </row>
    <row r="241" spans="43:74" ht="15.75" thickBot="1" x14ac:dyDescent="0.3">
      <c r="BH241" s="57"/>
      <c r="BI241" s="57"/>
      <c r="BJ241" s="57"/>
      <c r="BK241" s="194" t="s">
        <v>226</v>
      </c>
      <c r="BL241" s="193" t="s">
        <v>134</v>
      </c>
      <c r="BN241" s="240" t="s">
        <v>197</v>
      </c>
      <c r="BO241" s="193" t="s">
        <v>166</v>
      </c>
      <c r="BQ241" s="57"/>
      <c r="BR241" s="194" t="s">
        <v>194</v>
      </c>
      <c r="BS241" s="193" t="s">
        <v>164</v>
      </c>
      <c r="BU241" s="194" t="s">
        <v>214</v>
      </c>
      <c r="BV241" s="193" t="s">
        <v>124</v>
      </c>
    </row>
    <row r="242" spans="43:74" ht="18.75" thickBot="1" x14ac:dyDescent="0.3">
      <c r="BH242" s="57"/>
      <c r="BI242" s="57"/>
      <c r="BJ242" s="57"/>
      <c r="BL242" s="256" t="s">
        <v>240</v>
      </c>
      <c r="BN242" s="240" t="s">
        <v>199</v>
      </c>
      <c r="BO242" s="193" t="s">
        <v>112</v>
      </c>
      <c r="BQ242" s="57"/>
      <c r="BS242" s="256" t="s">
        <v>243</v>
      </c>
      <c r="BV242" s="256" t="s">
        <v>244</v>
      </c>
    </row>
    <row r="243" spans="43:74" ht="16.5" thickBot="1" x14ac:dyDescent="0.3">
      <c r="AQ243" s="337" t="s">
        <v>36</v>
      </c>
      <c r="AR243" s="338"/>
      <c r="AS243" s="338"/>
      <c r="AT243" s="338"/>
      <c r="AU243" s="338"/>
      <c r="AV243" s="338"/>
      <c r="AW243" s="338"/>
      <c r="AX243" s="338"/>
      <c r="AY243" s="338"/>
      <c r="AZ243" s="338"/>
      <c r="BA243" s="338"/>
      <c r="BB243" s="338"/>
      <c r="BC243" s="338"/>
      <c r="BD243" s="338"/>
      <c r="BE243" s="339"/>
      <c r="BH243" s="57"/>
      <c r="BI243" s="57"/>
      <c r="BJ243" s="57"/>
      <c r="BN243" s="240" t="s">
        <v>201</v>
      </c>
      <c r="BO243" s="193" t="s">
        <v>113</v>
      </c>
    </row>
    <row r="244" spans="43:74" ht="15.75" thickBot="1" x14ac:dyDescent="0.3">
      <c r="AQ244" s="185"/>
      <c r="AR244" s="186"/>
      <c r="AS244" s="332" t="s">
        <v>105</v>
      </c>
      <c r="AT244" s="333"/>
      <c r="AU244" s="333"/>
      <c r="AV244" s="333"/>
      <c r="AW244" s="333"/>
      <c r="AX244" s="334"/>
      <c r="AY244" s="186"/>
      <c r="AZ244" s="332" t="s">
        <v>106</v>
      </c>
      <c r="BA244" s="333"/>
      <c r="BB244" s="333"/>
      <c r="BC244" s="333"/>
      <c r="BD244" s="333"/>
      <c r="BE244" s="334"/>
      <c r="BH244" s="57"/>
      <c r="BI244" s="57"/>
      <c r="BJ244" s="57"/>
      <c r="BN244" s="240" t="s">
        <v>203</v>
      </c>
      <c r="BO244" s="193" t="s">
        <v>115</v>
      </c>
    </row>
    <row r="245" spans="43:74" ht="15.75" thickBot="1" x14ac:dyDescent="0.3">
      <c r="AQ245" s="187"/>
      <c r="AR245" s="188"/>
      <c r="AS245" s="231"/>
      <c r="AT245" s="188"/>
      <c r="AU245" s="188"/>
      <c r="AV245" s="188"/>
      <c r="AW245" s="188"/>
      <c r="AX245" s="188"/>
      <c r="AY245" s="188"/>
      <c r="AZ245" s="231"/>
      <c r="BA245" s="188"/>
      <c r="BB245" s="188"/>
      <c r="BC245" s="188"/>
      <c r="BD245" s="188"/>
      <c r="BE245" s="188"/>
      <c r="BH245" s="57"/>
      <c r="BI245" s="57"/>
      <c r="BJ245" s="57"/>
      <c r="BN245" s="240" t="s">
        <v>205</v>
      </c>
      <c r="BO245" s="193" t="s">
        <v>117</v>
      </c>
    </row>
    <row r="246" spans="43:74" ht="15.75" thickBot="1" x14ac:dyDescent="0.3">
      <c r="AQ246" s="320" t="s">
        <v>107</v>
      </c>
      <c r="AR246" s="227"/>
      <c r="AS246" s="201"/>
      <c r="AT246" s="196" t="s">
        <v>108</v>
      </c>
      <c r="AU246" s="214"/>
      <c r="AV246" s="214"/>
      <c r="AW246" s="214"/>
      <c r="AX246" s="214"/>
      <c r="AY246" s="232"/>
      <c r="AZ246" s="201"/>
      <c r="BA246" s="196" t="s">
        <v>108</v>
      </c>
      <c r="BB246" s="195"/>
      <c r="BC246" s="195"/>
      <c r="BD246" s="195"/>
      <c r="BE246" s="195"/>
      <c r="BH246" s="57"/>
      <c r="BI246" s="57"/>
      <c r="BJ246" s="57"/>
      <c r="BN246" s="240" t="s">
        <v>207</v>
      </c>
      <c r="BO246" s="193" t="s">
        <v>119</v>
      </c>
    </row>
    <row r="247" spans="43:74" ht="15.75" thickBot="1" x14ac:dyDescent="0.3">
      <c r="AQ247" s="321"/>
      <c r="AR247" s="189"/>
      <c r="AS247" s="200" t="s">
        <v>109</v>
      </c>
      <c r="AT247" s="215"/>
      <c r="AU247" s="216" t="s">
        <v>20</v>
      </c>
      <c r="AV247" s="217" t="s">
        <v>21</v>
      </c>
      <c r="AW247" s="217">
        <v>11</v>
      </c>
      <c r="AX247" s="218">
        <v>10</v>
      </c>
      <c r="AY247" s="223"/>
      <c r="AZ247" s="200" t="s">
        <v>109</v>
      </c>
      <c r="BA247" s="248"/>
      <c r="BB247" s="209" t="s">
        <v>20</v>
      </c>
      <c r="BC247" s="209" t="s">
        <v>21</v>
      </c>
      <c r="BD247" s="268">
        <v>11</v>
      </c>
      <c r="BE247" s="241">
        <v>10</v>
      </c>
      <c r="BH247" s="57"/>
      <c r="BI247" s="57"/>
      <c r="BJ247" s="57"/>
      <c r="BN247" s="240" t="s">
        <v>209</v>
      </c>
      <c r="BO247" s="193" t="s">
        <v>84</v>
      </c>
    </row>
    <row r="248" spans="43:74" ht="15.75" thickBot="1" x14ac:dyDescent="0.3">
      <c r="AQ248" s="321"/>
      <c r="AR248" s="189"/>
      <c r="AS248" s="219"/>
      <c r="AT248" s="241" t="s">
        <v>20</v>
      </c>
      <c r="AU248" s="237" t="s">
        <v>15</v>
      </c>
      <c r="AV248" s="237" t="s">
        <v>15</v>
      </c>
      <c r="AW248" s="238">
        <v>1</v>
      </c>
      <c r="AX248" s="237" t="s">
        <v>15</v>
      </c>
      <c r="AY248" s="224"/>
      <c r="AZ248" s="210"/>
      <c r="BA248" s="211">
        <v>0</v>
      </c>
      <c r="BB248" s="237" t="s">
        <v>15</v>
      </c>
      <c r="BC248" s="237" t="s">
        <v>15</v>
      </c>
      <c r="BD248" s="238">
        <v>1</v>
      </c>
      <c r="BE248" s="237" t="s">
        <v>15</v>
      </c>
      <c r="BH248" s="57"/>
      <c r="BI248" s="57"/>
      <c r="BJ248" s="57"/>
      <c r="BN248" s="240" t="s">
        <v>211</v>
      </c>
      <c r="BO248" s="193" t="s">
        <v>121</v>
      </c>
    </row>
    <row r="249" spans="43:74" ht="15.75" thickBot="1" x14ac:dyDescent="0.3">
      <c r="AQ249" s="321"/>
      <c r="AR249" s="189"/>
      <c r="AS249" s="219"/>
      <c r="AT249" s="221" t="s">
        <v>21</v>
      </c>
      <c r="AU249" s="212" t="s">
        <v>15</v>
      </c>
      <c r="AV249" s="212" t="s">
        <v>15</v>
      </c>
      <c r="AW249" s="213">
        <v>0</v>
      </c>
      <c r="AX249" s="212" t="s">
        <v>15</v>
      </c>
      <c r="AY249" s="224"/>
      <c r="AZ249" s="210"/>
      <c r="BA249" s="211">
        <v>1</v>
      </c>
      <c r="BB249" s="212" t="s">
        <v>15</v>
      </c>
      <c r="BC249" s="212" t="s">
        <v>15</v>
      </c>
      <c r="BD249" s="212" t="s">
        <v>15</v>
      </c>
      <c r="BE249" s="212" t="s">
        <v>15</v>
      </c>
      <c r="BH249" s="57"/>
      <c r="BI249" s="57"/>
      <c r="BJ249" s="57"/>
      <c r="BN249" s="240" t="s">
        <v>213</v>
      </c>
      <c r="BO249" s="193" t="s">
        <v>123</v>
      </c>
    </row>
    <row r="250" spans="43:74" ht="15.75" thickBot="1" x14ac:dyDescent="0.3">
      <c r="AQ250" s="321"/>
      <c r="AR250" s="189"/>
      <c r="AS250" s="219"/>
      <c r="AT250" s="221">
        <v>11</v>
      </c>
      <c r="AU250" s="297" t="s">
        <v>15</v>
      </c>
      <c r="AV250" s="297" t="s">
        <v>15</v>
      </c>
      <c r="AW250" s="298">
        <v>1</v>
      </c>
      <c r="AX250" s="297" t="s">
        <v>15</v>
      </c>
      <c r="AY250" s="224"/>
      <c r="AZ250" s="210"/>
      <c r="BA250" s="211">
        <v>11</v>
      </c>
      <c r="BB250" s="213" t="s">
        <v>15</v>
      </c>
      <c r="BC250" s="212" t="s">
        <v>15</v>
      </c>
      <c r="BD250" s="212" t="s">
        <v>15</v>
      </c>
      <c r="BE250" s="212" t="s">
        <v>15</v>
      </c>
      <c r="BH250" s="57"/>
      <c r="BI250" s="57"/>
      <c r="BJ250" s="57"/>
      <c r="BN250" s="240" t="s">
        <v>215</v>
      </c>
      <c r="BO250" s="193" t="s">
        <v>125</v>
      </c>
    </row>
    <row r="251" spans="43:74" ht="15.75" thickBot="1" x14ac:dyDescent="0.3">
      <c r="AQ251" s="322"/>
      <c r="AR251" s="189"/>
      <c r="AS251" s="219"/>
      <c r="AT251" s="222">
        <v>10</v>
      </c>
      <c r="AU251" s="237" t="s">
        <v>15</v>
      </c>
      <c r="AV251" s="237" t="s">
        <v>15</v>
      </c>
      <c r="AW251" s="237" t="s">
        <v>15</v>
      </c>
      <c r="AX251" s="238" t="s">
        <v>15</v>
      </c>
      <c r="AY251" s="224"/>
      <c r="AZ251" s="210"/>
      <c r="BA251" s="211">
        <v>10</v>
      </c>
      <c r="BB251" s="237" t="s">
        <v>15</v>
      </c>
      <c r="BC251" s="237" t="s">
        <v>15</v>
      </c>
      <c r="BD251" s="237" t="s">
        <v>15</v>
      </c>
      <c r="BE251" s="237" t="s">
        <v>15</v>
      </c>
      <c r="BH251" s="57"/>
      <c r="BI251" s="57"/>
      <c r="BJ251" s="57"/>
      <c r="BN251" s="240" t="s">
        <v>217</v>
      </c>
      <c r="BO251" s="193" t="s">
        <v>90</v>
      </c>
    </row>
    <row r="252" spans="43:74" ht="15.75" thickBot="1" x14ac:dyDescent="0.3">
      <c r="AQ252" s="187"/>
      <c r="AR252" s="188"/>
      <c r="AS252" s="228"/>
      <c r="AT252" s="188"/>
      <c r="AU252" s="190"/>
      <c r="AV252" s="190"/>
      <c r="AW252" s="190"/>
      <c r="AX252" s="190"/>
      <c r="AY252" s="225"/>
      <c r="AZ252" s="230"/>
      <c r="BA252" s="190"/>
      <c r="BB252" s="190"/>
      <c r="BC252" s="190"/>
      <c r="BD252" s="190"/>
      <c r="BE252" s="190"/>
      <c r="BH252" s="57"/>
      <c r="BI252" s="57"/>
      <c r="BJ252" s="57"/>
      <c r="BN252" s="240" t="s">
        <v>219</v>
      </c>
      <c r="BO252" s="193" t="s">
        <v>128</v>
      </c>
    </row>
    <row r="253" spans="43:74" ht="15.75" thickBot="1" x14ac:dyDescent="0.3">
      <c r="AQ253" s="320" t="s">
        <v>110</v>
      </c>
      <c r="AR253" s="227"/>
      <c r="AS253" s="201"/>
      <c r="AT253" s="196" t="s">
        <v>108</v>
      </c>
      <c r="AU253" s="197"/>
      <c r="AV253" s="197"/>
      <c r="AW253" s="197"/>
      <c r="AX253" s="197"/>
      <c r="AY253" s="229"/>
      <c r="AZ253" s="206"/>
      <c r="BA253" s="198" t="s">
        <v>108</v>
      </c>
      <c r="BB253" s="199"/>
      <c r="BC253" s="199"/>
      <c r="BD253" s="199"/>
      <c r="BE253" s="199"/>
      <c r="BH253" s="57"/>
      <c r="BI253" s="57"/>
      <c r="BJ253" s="57"/>
      <c r="BN253" s="240" t="s">
        <v>221</v>
      </c>
      <c r="BO253" s="193" t="s">
        <v>130</v>
      </c>
    </row>
    <row r="254" spans="43:74" ht="15.75" thickBot="1" x14ac:dyDescent="0.3">
      <c r="AQ254" s="321"/>
      <c r="AR254" s="189"/>
      <c r="AS254" s="200" t="s">
        <v>109</v>
      </c>
      <c r="AT254" s="201"/>
      <c r="AU254" s="202" t="s">
        <v>20</v>
      </c>
      <c r="AV254" s="202" t="s">
        <v>21</v>
      </c>
      <c r="AW254" s="202">
        <v>11</v>
      </c>
      <c r="AX254" s="203">
        <v>10</v>
      </c>
      <c r="AY254" s="226"/>
      <c r="AZ254" s="205" t="s">
        <v>109</v>
      </c>
      <c r="BA254" s="251"/>
      <c r="BB254" s="250" t="s">
        <v>20</v>
      </c>
      <c r="BC254" s="207" t="s">
        <v>21</v>
      </c>
      <c r="BD254" s="207">
        <v>11</v>
      </c>
      <c r="BE254" s="207">
        <v>10</v>
      </c>
      <c r="BH254" s="57"/>
      <c r="BI254" s="57"/>
      <c r="BJ254" s="57"/>
      <c r="BN254" s="240" t="s">
        <v>223</v>
      </c>
      <c r="BO254" s="193" t="s">
        <v>86</v>
      </c>
    </row>
    <row r="255" spans="43:74" ht="15.75" thickBot="1" x14ac:dyDescent="0.3">
      <c r="AQ255" s="321"/>
      <c r="AR255" s="189"/>
      <c r="AS255" s="219"/>
      <c r="AT255" s="242">
        <v>0</v>
      </c>
      <c r="AU255" s="212" t="s">
        <v>15</v>
      </c>
      <c r="AV255" s="213">
        <v>0</v>
      </c>
      <c r="AW255" s="212" t="s">
        <v>15</v>
      </c>
      <c r="AX255" s="212" t="s">
        <v>15</v>
      </c>
      <c r="AY255" s="204"/>
      <c r="AZ255" s="197"/>
      <c r="BA255" s="233">
        <v>0</v>
      </c>
      <c r="BB255" s="212" t="s">
        <v>15</v>
      </c>
      <c r="BC255" s="212" t="s">
        <v>15</v>
      </c>
      <c r="BD255" s="212" t="s">
        <v>15</v>
      </c>
      <c r="BE255" s="213" t="s">
        <v>15</v>
      </c>
      <c r="BH255" s="57"/>
      <c r="BI255" s="57"/>
      <c r="BJ255" s="57"/>
      <c r="BN255" s="240" t="s">
        <v>225</v>
      </c>
      <c r="BO255" s="193" t="s">
        <v>133</v>
      </c>
    </row>
    <row r="256" spans="43:74" ht="15.75" thickBot="1" x14ac:dyDescent="0.3">
      <c r="AQ256" s="321"/>
      <c r="AR256" s="189"/>
      <c r="AS256" s="219"/>
      <c r="AT256" s="243">
        <v>1</v>
      </c>
      <c r="AU256" s="212" t="s">
        <v>15</v>
      </c>
      <c r="AV256" s="212" t="s">
        <v>15</v>
      </c>
      <c r="AW256" s="212" t="s">
        <v>15</v>
      </c>
      <c r="AX256" s="212">
        <v>1</v>
      </c>
      <c r="AY256" s="204"/>
      <c r="AZ256" s="197"/>
      <c r="BA256" s="233">
        <v>1</v>
      </c>
      <c r="BB256" s="212" t="s">
        <v>15</v>
      </c>
      <c r="BC256" s="212" t="s">
        <v>15</v>
      </c>
      <c r="BD256" s="212" t="s">
        <v>15</v>
      </c>
      <c r="BE256" s="212" t="s">
        <v>15</v>
      </c>
      <c r="BH256" s="57"/>
      <c r="BI256" s="57"/>
      <c r="BJ256" s="57"/>
      <c r="BN256" s="240" t="s">
        <v>227</v>
      </c>
      <c r="BO256" s="193" t="s">
        <v>135</v>
      </c>
    </row>
    <row r="257" spans="43:67" ht="15.75" thickBot="1" x14ac:dyDescent="0.3">
      <c r="AQ257" s="321"/>
      <c r="AR257" s="189"/>
      <c r="AS257" s="219"/>
      <c r="AT257" s="243">
        <v>11</v>
      </c>
      <c r="AU257" s="297">
        <v>1</v>
      </c>
      <c r="AV257" s="297" t="s">
        <v>15</v>
      </c>
      <c r="AW257" s="297" t="s">
        <v>15</v>
      </c>
      <c r="AX257" s="297" t="s">
        <v>15</v>
      </c>
      <c r="AY257" s="204"/>
      <c r="AZ257" s="197"/>
      <c r="BA257" s="233">
        <v>11</v>
      </c>
      <c r="BB257" s="212" t="s">
        <v>15</v>
      </c>
      <c r="BC257" s="213">
        <v>0</v>
      </c>
      <c r="BD257" s="212" t="s">
        <v>15</v>
      </c>
      <c r="BE257" s="212" t="s">
        <v>15</v>
      </c>
      <c r="BH257" s="57"/>
      <c r="BI257" s="57"/>
      <c r="BJ257" s="57"/>
      <c r="BN257" s="240" t="s">
        <v>229</v>
      </c>
      <c r="BO257" s="193" t="s">
        <v>136</v>
      </c>
    </row>
    <row r="258" spans="43:67" ht="18.75" thickBot="1" x14ac:dyDescent="0.3">
      <c r="AQ258" s="322"/>
      <c r="AR258" s="189"/>
      <c r="AS258" s="219"/>
      <c r="AT258" s="244">
        <v>10</v>
      </c>
      <c r="AU258" s="297" t="s">
        <v>15</v>
      </c>
      <c r="AV258" s="297" t="s">
        <v>15</v>
      </c>
      <c r="AW258" s="297" t="s">
        <v>15</v>
      </c>
      <c r="AX258" s="298" t="s">
        <v>15</v>
      </c>
      <c r="AY258" s="204"/>
      <c r="AZ258" s="197"/>
      <c r="BA258" s="233">
        <v>10</v>
      </c>
      <c r="BB258" s="213" t="s">
        <v>15</v>
      </c>
      <c r="BC258" s="212" t="s">
        <v>15</v>
      </c>
      <c r="BD258" s="212" t="s">
        <v>15</v>
      </c>
      <c r="BE258" s="212" t="s">
        <v>15</v>
      </c>
      <c r="BH258" s="57"/>
      <c r="BI258" s="57"/>
      <c r="BJ258" s="57"/>
      <c r="BK258" s="57"/>
      <c r="BN258" s="57"/>
      <c r="BO258" s="257" t="s">
        <v>235</v>
      </c>
    </row>
    <row r="264" spans="43:67" ht="15.75" thickBot="1" x14ac:dyDescent="0.3"/>
    <row r="265" spans="43:67" x14ac:dyDescent="0.25">
      <c r="AQ265" s="323" t="s">
        <v>257</v>
      </c>
      <c r="AR265" s="324"/>
      <c r="AS265" s="324"/>
      <c r="AT265" s="324"/>
      <c r="AU265" s="324"/>
      <c r="AV265" s="324"/>
      <c r="AW265" s="324"/>
      <c r="AX265" s="324"/>
      <c r="AY265" s="324"/>
      <c r="AZ265" s="324"/>
      <c r="BA265" s="324"/>
      <c r="BB265" s="324"/>
      <c r="BC265" s="324"/>
      <c r="BD265" s="324"/>
      <c r="BE265" s="325"/>
    </row>
    <row r="266" spans="43:67" ht="15.75" thickBot="1" x14ac:dyDescent="0.3">
      <c r="AQ266" s="326"/>
      <c r="AR266" s="327"/>
      <c r="AS266" s="327"/>
      <c r="AT266" s="327"/>
      <c r="AU266" s="327"/>
      <c r="AV266" s="327"/>
      <c r="AW266" s="327"/>
      <c r="AX266" s="327"/>
      <c r="AY266" s="327"/>
      <c r="AZ266" s="327"/>
      <c r="BA266" s="327"/>
      <c r="BB266" s="327"/>
      <c r="BC266" s="327"/>
      <c r="BD266" s="327"/>
      <c r="BE266" s="328"/>
    </row>
    <row r="267" spans="43:67" ht="16.5" thickBot="1" x14ac:dyDescent="0.3">
      <c r="AQ267" s="329" t="s">
        <v>101</v>
      </c>
      <c r="AR267" s="330"/>
      <c r="AS267" s="330"/>
      <c r="AT267" s="330"/>
      <c r="AU267" s="330"/>
      <c r="AV267" s="330"/>
      <c r="AW267" s="330"/>
      <c r="AX267" s="330"/>
      <c r="AY267" s="330"/>
      <c r="AZ267" s="330"/>
      <c r="BA267" s="330"/>
      <c r="BB267" s="330"/>
      <c r="BC267" s="330"/>
      <c r="BD267" s="330"/>
      <c r="BE267" s="331"/>
    </row>
    <row r="268" spans="43:67" ht="15.75" thickBot="1" x14ac:dyDescent="0.3">
      <c r="AQ268" s="185"/>
      <c r="AR268" s="186"/>
      <c r="AS268" s="332" t="s">
        <v>105</v>
      </c>
      <c r="AT268" s="333"/>
      <c r="AU268" s="333"/>
      <c r="AV268" s="333"/>
      <c r="AW268" s="333"/>
      <c r="AX268" s="334"/>
      <c r="AY268" s="186"/>
      <c r="AZ268" s="332" t="s">
        <v>106</v>
      </c>
      <c r="BA268" s="333"/>
      <c r="BB268" s="333"/>
      <c r="BC268" s="333"/>
      <c r="BD268" s="333"/>
      <c r="BE268" s="334"/>
    </row>
    <row r="269" spans="43:67" ht="15.75" thickBot="1" x14ac:dyDescent="0.3">
      <c r="AQ269" s="187"/>
      <c r="AR269" s="188"/>
      <c r="AS269" s="231"/>
      <c r="AT269" s="188"/>
      <c r="AU269" s="188"/>
      <c r="AV269" s="188"/>
      <c r="AW269" s="188"/>
      <c r="AX269" s="188"/>
      <c r="AY269" s="188"/>
      <c r="AZ269" s="231"/>
      <c r="BA269" s="188"/>
      <c r="BB269" s="188"/>
      <c r="BC269" s="188"/>
      <c r="BD269" s="188"/>
      <c r="BE269" s="188"/>
    </row>
    <row r="270" spans="43:67" ht="15.75" thickBot="1" x14ac:dyDescent="0.3">
      <c r="AQ270" s="320" t="s">
        <v>107</v>
      </c>
      <c r="AR270" s="227"/>
      <c r="AS270" s="201"/>
      <c r="AT270" s="196" t="s">
        <v>108</v>
      </c>
      <c r="AU270" s="214"/>
      <c r="AV270" s="214"/>
      <c r="AW270" s="214"/>
      <c r="AX270" s="214"/>
      <c r="AY270" s="232"/>
      <c r="AZ270" s="201"/>
      <c r="BA270" s="196" t="s">
        <v>108</v>
      </c>
      <c r="BB270" s="195"/>
      <c r="BC270" s="195"/>
      <c r="BD270" s="195"/>
      <c r="BE270" s="214"/>
    </row>
    <row r="271" spans="43:67" ht="15.75" thickBot="1" x14ac:dyDescent="0.3">
      <c r="AQ271" s="321"/>
      <c r="AR271" s="189"/>
      <c r="AS271" s="200" t="s">
        <v>109</v>
      </c>
      <c r="AT271" s="249"/>
      <c r="AU271" s="216" t="s">
        <v>20</v>
      </c>
      <c r="AV271" s="217" t="s">
        <v>21</v>
      </c>
      <c r="AW271" s="217">
        <v>11</v>
      </c>
      <c r="AX271" s="218">
        <v>10</v>
      </c>
      <c r="AY271" s="223"/>
      <c r="AZ271" s="200" t="s">
        <v>109</v>
      </c>
      <c r="BA271" s="248"/>
      <c r="BB271" s="209" t="s">
        <v>20</v>
      </c>
      <c r="BC271" s="209" t="s">
        <v>21</v>
      </c>
      <c r="BD271" s="268">
        <v>11</v>
      </c>
      <c r="BE271" s="241">
        <v>10</v>
      </c>
    </row>
    <row r="272" spans="43:67" ht="15.75" thickBot="1" x14ac:dyDescent="0.3">
      <c r="AQ272" s="321"/>
      <c r="AR272" s="189"/>
      <c r="AS272" s="219"/>
      <c r="AT272" s="220" t="s">
        <v>20</v>
      </c>
      <c r="AU272" s="212" t="s">
        <v>15</v>
      </c>
      <c r="AV272" s="212" t="s">
        <v>15</v>
      </c>
      <c r="AW272" s="213">
        <v>3</v>
      </c>
      <c r="AX272" s="212" t="s">
        <v>15</v>
      </c>
      <c r="AY272" s="224"/>
      <c r="AZ272" s="210"/>
      <c r="BA272" s="211">
        <v>0</v>
      </c>
      <c r="BB272" s="212" t="s">
        <v>15</v>
      </c>
      <c r="BC272" s="212" t="s">
        <v>15</v>
      </c>
      <c r="BD272" s="213">
        <v>19</v>
      </c>
      <c r="BE272" s="212" t="s">
        <v>15</v>
      </c>
    </row>
    <row r="273" spans="43:57" ht="15.75" thickBot="1" x14ac:dyDescent="0.3">
      <c r="AQ273" s="321"/>
      <c r="AR273" s="189"/>
      <c r="AS273" s="219"/>
      <c r="AT273" s="221" t="s">
        <v>21</v>
      </c>
      <c r="AU273" s="212" t="s">
        <v>15</v>
      </c>
      <c r="AV273" s="212" t="s">
        <v>15</v>
      </c>
      <c r="AW273" s="213">
        <v>7</v>
      </c>
      <c r="AX273" s="212" t="s">
        <v>15</v>
      </c>
      <c r="AY273" s="224"/>
      <c r="AZ273" s="210"/>
      <c r="BA273" s="211">
        <v>1</v>
      </c>
      <c r="BB273" s="212" t="s">
        <v>15</v>
      </c>
      <c r="BC273" s="212" t="s">
        <v>15</v>
      </c>
      <c r="BD273" s="212" t="s">
        <v>15</v>
      </c>
      <c r="BE273" s="212" t="s">
        <v>15</v>
      </c>
    </row>
    <row r="274" spans="43:57" ht="15.75" thickBot="1" x14ac:dyDescent="0.3">
      <c r="AQ274" s="321"/>
      <c r="AR274" s="189"/>
      <c r="AS274" s="219"/>
      <c r="AT274" s="221">
        <v>11</v>
      </c>
      <c r="AU274" s="212" t="s">
        <v>15</v>
      </c>
      <c r="AV274" s="212" t="s">
        <v>15</v>
      </c>
      <c r="AW274" s="213">
        <v>15</v>
      </c>
      <c r="AX274" s="212" t="s">
        <v>15</v>
      </c>
      <c r="AY274" s="224"/>
      <c r="AZ274" s="210"/>
      <c r="BA274" s="211">
        <v>11</v>
      </c>
      <c r="BB274" s="213">
        <v>28</v>
      </c>
      <c r="BC274" s="212" t="s">
        <v>15</v>
      </c>
      <c r="BD274" s="212" t="s">
        <v>15</v>
      </c>
      <c r="BE274" s="212" t="s">
        <v>15</v>
      </c>
    </row>
    <row r="275" spans="43:57" ht="15.75" thickBot="1" x14ac:dyDescent="0.3">
      <c r="AQ275" s="322"/>
      <c r="AR275" s="189"/>
      <c r="AS275" s="219"/>
      <c r="AT275" s="222">
        <v>10</v>
      </c>
      <c r="AU275" s="212" t="s">
        <v>15</v>
      </c>
      <c r="AV275" s="212" t="s">
        <v>15</v>
      </c>
      <c r="AW275" s="212" t="s">
        <v>15</v>
      </c>
      <c r="AX275" s="213">
        <v>10</v>
      </c>
      <c r="AY275" s="224"/>
      <c r="AZ275" s="210"/>
      <c r="BA275" s="211">
        <v>10</v>
      </c>
      <c r="BB275" s="212" t="s">
        <v>15</v>
      </c>
      <c r="BC275" s="212" t="s">
        <v>15</v>
      </c>
      <c r="BD275" s="212" t="s">
        <v>15</v>
      </c>
      <c r="BE275" s="212" t="s">
        <v>15</v>
      </c>
    </row>
    <row r="276" spans="43:57" ht="15.75" thickBot="1" x14ac:dyDescent="0.3">
      <c r="AQ276" s="187"/>
      <c r="AR276" s="188"/>
      <c r="AS276" s="228"/>
      <c r="AT276" s="228"/>
      <c r="AU276" s="190"/>
      <c r="AV276" s="190"/>
      <c r="AW276" s="190"/>
      <c r="AX276" s="190"/>
      <c r="AY276" s="225"/>
      <c r="AZ276" s="230"/>
      <c r="BA276" s="190"/>
      <c r="BB276" s="190"/>
      <c r="BC276" s="190"/>
      <c r="BD276" s="190"/>
      <c r="BE276" s="190"/>
    </row>
    <row r="277" spans="43:57" ht="15.75" thickBot="1" x14ac:dyDescent="0.3">
      <c r="AQ277" s="320" t="s">
        <v>110</v>
      </c>
      <c r="AR277" s="227"/>
      <c r="AS277" s="201"/>
      <c r="AT277" s="239" t="s">
        <v>108</v>
      </c>
      <c r="AU277" s="197"/>
      <c r="AV277" s="197"/>
      <c r="AW277" s="197"/>
      <c r="AX277" s="197"/>
      <c r="AY277" s="229"/>
      <c r="AZ277" s="206"/>
      <c r="BA277" s="198" t="s">
        <v>108</v>
      </c>
      <c r="BB277" s="199"/>
      <c r="BC277" s="199"/>
      <c r="BD277" s="199"/>
      <c r="BE277" s="199"/>
    </row>
    <row r="278" spans="43:57" ht="15.75" thickBot="1" x14ac:dyDescent="0.3">
      <c r="AQ278" s="321"/>
      <c r="AR278" s="189"/>
      <c r="AS278" s="200" t="s">
        <v>109</v>
      </c>
      <c r="AT278" s="248"/>
      <c r="AU278" s="202" t="s">
        <v>20</v>
      </c>
      <c r="AV278" s="202" t="s">
        <v>21</v>
      </c>
      <c r="AW278" s="202">
        <v>11</v>
      </c>
      <c r="AX278" s="203">
        <v>10</v>
      </c>
      <c r="AY278" s="226"/>
      <c r="AZ278" s="205" t="s">
        <v>109</v>
      </c>
      <c r="BA278" s="251"/>
      <c r="BB278" s="250" t="s">
        <v>20</v>
      </c>
      <c r="BC278" s="207" t="s">
        <v>21</v>
      </c>
      <c r="BD278" s="207">
        <v>11</v>
      </c>
      <c r="BE278" s="207">
        <v>10</v>
      </c>
    </row>
    <row r="279" spans="43:57" ht="15.75" thickBot="1" x14ac:dyDescent="0.3">
      <c r="AQ279" s="321"/>
      <c r="AR279" s="189"/>
      <c r="AS279" s="195"/>
      <c r="AT279" s="208">
        <v>0</v>
      </c>
      <c r="AU279" s="212" t="s">
        <v>15</v>
      </c>
      <c r="AV279" s="213">
        <v>33</v>
      </c>
      <c r="AW279" s="212" t="s">
        <v>15</v>
      </c>
      <c r="AX279" s="212" t="s">
        <v>15</v>
      </c>
      <c r="AY279" s="204"/>
      <c r="AZ279" s="197"/>
      <c r="BA279" s="233">
        <v>0</v>
      </c>
      <c r="BB279" s="212" t="s">
        <v>15</v>
      </c>
      <c r="BC279" s="212" t="s">
        <v>15</v>
      </c>
      <c r="BD279" s="212" t="s">
        <v>15</v>
      </c>
      <c r="BE279" s="213">
        <v>50</v>
      </c>
    </row>
    <row r="280" spans="43:57" ht="15.75" thickBot="1" x14ac:dyDescent="0.3">
      <c r="AQ280" s="321"/>
      <c r="AR280" s="189"/>
      <c r="AS280" s="195"/>
      <c r="AT280" s="208">
        <v>1</v>
      </c>
      <c r="AU280" s="212" t="s">
        <v>15</v>
      </c>
      <c r="AV280" s="212" t="s">
        <v>15</v>
      </c>
      <c r="AW280" s="212" t="s">
        <v>15</v>
      </c>
      <c r="AX280" s="212">
        <v>1</v>
      </c>
      <c r="AY280" s="204"/>
      <c r="AZ280" s="197"/>
      <c r="BA280" s="233">
        <v>1</v>
      </c>
      <c r="BB280" s="212" t="s">
        <v>15</v>
      </c>
      <c r="BC280" s="212" t="s">
        <v>15</v>
      </c>
      <c r="BD280" s="212" t="s">
        <v>15</v>
      </c>
      <c r="BE280" s="212" t="s">
        <v>15</v>
      </c>
    </row>
    <row r="281" spans="43:57" ht="15.75" thickBot="1" x14ac:dyDescent="0.3">
      <c r="AQ281" s="321"/>
      <c r="AR281" s="189"/>
      <c r="AS281" s="195"/>
      <c r="AT281" s="208">
        <v>11</v>
      </c>
      <c r="AU281" s="212">
        <v>1</v>
      </c>
      <c r="AV281" s="212" t="s">
        <v>15</v>
      </c>
      <c r="AW281" s="212" t="s">
        <v>15</v>
      </c>
      <c r="AX281" s="212" t="s">
        <v>15</v>
      </c>
      <c r="AY281" s="204"/>
      <c r="AZ281" s="197"/>
      <c r="BA281" s="233">
        <v>11</v>
      </c>
      <c r="BB281" s="212" t="s">
        <v>15</v>
      </c>
      <c r="BC281" s="213">
        <v>61</v>
      </c>
      <c r="BD281" s="212" t="s">
        <v>15</v>
      </c>
      <c r="BE281" s="212" t="s">
        <v>15</v>
      </c>
    </row>
    <row r="282" spans="43:57" ht="15.75" thickBot="1" x14ac:dyDescent="0.3">
      <c r="AQ282" s="322"/>
      <c r="AR282" s="189"/>
      <c r="AS282" s="195"/>
      <c r="AT282" s="208">
        <v>10</v>
      </c>
      <c r="AU282" s="212" t="s">
        <v>15</v>
      </c>
      <c r="AV282" s="212" t="s">
        <v>15</v>
      </c>
      <c r="AW282" s="212" t="s">
        <v>15</v>
      </c>
      <c r="AX282" s="213">
        <v>42</v>
      </c>
      <c r="AY282" s="204"/>
      <c r="AZ282" s="197"/>
      <c r="BA282" s="233">
        <v>10</v>
      </c>
      <c r="BB282" s="213">
        <v>56</v>
      </c>
      <c r="BC282" s="212" t="s">
        <v>15</v>
      </c>
      <c r="BD282" s="212" t="s">
        <v>15</v>
      </c>
      <c r="BE282" s="212" t="s">
        <v>15</v>
      </c>
    </row>
  </sheetData>
  <sortState xmlns:xlrd2="http://schemas.microsoft.com/office/spreadsheetml/2017/richdata2" ref="Q4:AQ16">
    <sortCondition ref="Q4:Q16"/>
  </sortState>
  <mergeCells count="97">
    <mergeCell ref="AQ243:BE243"/>
    <mergeCell ref="AS244:AX244"/>
    <mergeCell ref="AZ244:BE244"/>
    <mergeCell ref="AQ246:AQ251"/>
    <mergeCell ref="AQ253:AQ258"/>
    <mergeCell ref="AQ225:BE225"/>
    <mergeCell ref="AS226:AX226"/>
    <mergeCell ref="AZ226:BE226"/>
    <mergeCell ref="AQ228:AQ233"/>
    <mergeCell ref="AQ235:AQ240"/>
    <mergeCell ref="AS204:AX204"/>
    <mergeCell ref="AZ204:BE204"/>
    <mergeCell ref="AQ206:AQ211"/>
    <mergeCell ref="AQ213:AQ218"/>
    <mergeCell ref="AQ223:BE224"/>
    <mergeCell ref="AS186:AX186"/>
    <mergeCell ref="AZ186:BE186"/>
    <mergeCell ref="AQ188:AQ193"/>
    <mergeCell ref="AQ195:AQ200"/>
    <mergeCell ref="AQ203:BE203"/>
    <mergeCell ref="AQ118:AQ123"/>
    <mergeCell ref="AQ126:BE126"/>
    <mergeCell ref="AQ183:BE184"/>
    <mergeCell ref="BJ184:BL184"/>
    <mergeCell ref="AQ185:BE185"/>
    <mergeCell ref="AQ90:AQ95"/>
    <mergeCell ref="AQ97:AQ102"/>
    <mergeCell ref="AQ106:BE107"/>
    <mergeCell ref="BJ107:BP107"/>
    <mergeCell ref="Z2:AB2"/>
    <mergeCell ref="AQ69:BE69"/>
    <mergeCell ref="AQ48:BE48"/>
    <mergeCell ref="AS49:AX49"/>
    <mergeCell ref="AZ49:BE49"/>
    <mergeCell ref="AQ51:AQ56"/>
    <mergeCell ref="AQ58:AQ63"/>
    <mergeCell ref="AQ28:BE29"/>
    <mergeCell ref="AQ30:BE30"/>
    <mergeCell ref="K2:M2"/>
    <mergeCell ref="N2:P2"/>
    <mergeCell ref="Q2:S2"/>
    <mergeCell ref="T2:V2"/>
    <mergeCell ref="W2:Y2"/>
    <mergeCell ref="AQ67:BE68"/>
    <mergeCell ref="BQ29:BU29"/>
    <mergeCell ref="BQ68:BW68"/>
    <mergeCell ref="AQ144:BE145"/>
    <mergeCell ref="AQ146:BE146"/>
    <mergeCell ref="AS31:AX31"/>
    <mergeCell ref="AZ31:BE31"/>
    <mergeCell ref="AQ33:AQ38"/>
    <mergeCell ref="AQ40:AQ45"/>
    <mergeCell ref="AS88:AX88"/>
    <mergeCell ref="AZ88:BE88"/>
    <mergeCell ref="AS70:AX70"/>
    <mergeCell ref="AZ70:BE70"/>
    <mergeCell ref="AQ72:AQ77"/>
    <mergeCell ref="AQ79:AQ84"/>
    <mergeCell ref="AQ87:BE87"/>
    <mergeCell ref="BJ29:BP29"/>
    <mergeCell ref="BJ68:BP68"/>
    <mergeCell ref="BJ67:BO67"/>
    <mergeCell ref="BN184:BS184"/>
    <mergeCell ref="BQ224:BS224"/>
    <mergeCell ref="BJ224:BL224"/>
    <mergeCell ref="BN224:BP224"/>
    <mergeCell ref="BN145:BS145"/>
    <mergeCell ref="AP10:AQ10"/>
    <mergeCell ref="AR10:AS10"/>
    <mergeCell ref="AT10:AU10"/>
    <mergeCell ref="AQ265:BE266"/>
    <mergeCell ref="AQ267:BE267"/>
    <mergeCell ref="AV10:AW10"/>
    <mergeCell ref="AX10:AY10"/>
    <mergeCell ref="AZ10:BA10"/>
    <mergeCell ref="AS165:AX165"/>
    <mergeCell ref="AZ165:BE165"/>
    <mergeCell ref="AQ167:AQ172"/>
    <mergeCell ref="AQ174:AQ179"/>
    <mergeCell ref="AS147:AX147"/>
    <mergeCell ref="AZ147:BE147"/>
    <mergeCell ref="AQ149:AQ154"/>
    <mergeCell ref="AQ156:AQ161"/>
    <mergeCell ref="BQ107:BS107"/>
    <mergeCell ref="AQ270:AQ275"/>
    <mergeCell ref="AQ277:AQ282"/>
    <mergeCell ref="AS268:AX268"/>
    <mergeCell ref="AZ268:BE268"/>
    <mergeCell ref="AQ164:BE164"/>
    <mergeCell ref="AS127:AX127"/>
    <mergeCell ref="AZ127:BE127"/>
    <mergeCell ref="AQ129:AQ134"/>
    <mergeCell ref="AQ136:AQ141"/>
    <mergeCell ref="AQ108:BE108"/>
    <mergeCell ref="AS109:AX109"/>
    <mergeCell ref="AZ109:BE109"/>
    <mergeCell ref="AQ111:AQ116"/>
  </mergeCells>
  <phoneticPr fontId="16" type="noConversion"/>
  <pageMargins left="0.7" right="0.7" top="0.75" bottom="0.75" header="0.3" footer="0.3"/>
  <pageSetup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8A22-BEE5-4000-99E0-F4861629064A}">
  <dimension ref="B9:N21"/>
  <sheetViews>
    <sheetView workbookViewId="0">
      <selection activeCell="C24" sqref="C24:D56"/>
    </sheetView>
  </sheetViews>
  <sheetFormatPr baseColWidth="10" defaultRowHeight="15" x14ac:dyDescent="0.25"/>
  <cols>
    <col min="2" max="14" width="4.7109375" customWidth="1"/>
  </cols>
  <sheetData>
    <row r="9" spans="2:14" ht="17.100000000000001" customHeight="1" thickBot="1" x14ac:dyDescent="0.3">
      <c r="B9" s="1" t="s">
        <v>7</v>
      </c>
      <c r="C9" s="315" t="s">
        <v>9</v>
      </c>
      <c r="D9" s="316"/>
      <c r="E9" s="317" t="s">
        <v>10</v>
      </c>
      <c r="F9" s="318"/>
      <c r="G9" s="313" t="s">
        <v>11</v>
      </c>
      <c r="H9" s="318"/>
      <c r="I9" s="313" t="s">
        <v>12</v>
      </c>
      <c r="J9" s="314"/>
      <c r="K9" s="313" t="s">
        <v>12</v>
      </c>
      <c r="L9" s="314"/>
      <c r="M9" s="313" t="s">
        <v>12</v>
      </c>
      <c r="N9" s="314"/>
    </row>
    <row r="10" spans="2:14" ht="17.100000000000001" customHeight="1" thickBot="1" x14ac:dyDescent="0.3">
      <c r="B10" s="12"/>
      <c r="C10" s="19" t="s">
        <v>101</v>
      </c>
      <c r="D10" s="11" t="s">
        <v>102</v>
      </c>
      <c r="E10" s="19" t="s">
        <v>103</v>
      </c>
      <c r="F10" s="11" t="s">
        <v>104</v>
      </c>
      <c r="G10" s="19" t="s">
        <v>29</v>
      </c>
      <c r="H10" s="11" t="s">
        <v>30</v>
      </c>
      <c r="I10" s="40" t="s">
        <v>31</v>
      </c>
      <c r="J10" s="40" t="s">
        <v>32</v>
      </c>
      <c r="K10" s="40" t="s">
        <v>33</v>
      </c>
      <c r="L10" s="40" t="s">
        <v>34</v>
      </c>
      <c r="M10" s="40" t="s">
        <v>35</v>
      </c>
      <c r="N10" s="40" t="s">
        <v>36</v>
      </c>
    </row>
    <row r="11" spans="2:14" ht="17.100000000000001" customHeight="1" thickBot="1" x14ac:dyDescent="0.3">
      <c r="B11" s="6">
        <v>3</v>
      </c>
      <c r="C11" s="33">
        <v>1</v>
      </c>
      <c r="D11" s="36" t="s">
        <v>15</v>
      </c>
      <c r="E11" s="9">
        <v>0</v>
      </c>
      <c r="F11" s="10" t="s">
        <v>15</v>
      </c>
      <c r="G11" s="34">
        <v>1</v>
      </c>
      <c r="H11" s="39" t="s">
        <v>15</v>
      </c>
      <c r="I11" s="41">
        <v>0</v>
      </c>
      <c r="J11" s="41" t="s">
        <v>15</v>
      </c>
      <c r="K11" s="173" t="s">
        <v>15</v>
      </c>
      <c r="L11" s="173">
        <v>0</v>
      </c>
      <c r="M11" s="177" t="s">
        <v>15</v>
      </c>
      <c r="N11" s="177">
        <v>1</v>
      </c>
    </row>
    <row r="12" spans="2:14" ht="17.100000000000001" customHeight="1" thickBot="1" x14ac:dyDescent="0.3">
      <c r="B12" s="6">
        <v>7</v>
      </c>
      <c r="C12" s="33">
        <v>1</v>
      </c>
      <c r="D12" s="36" t="s">
        <v>15</v>
      </c>
      <c r="E12" s="9" t="s">
        <v>15</v>
      </c>
      <c r="F12" s="10">
        <v>0</v>
      </c>
      <c r="G12" s="34">
        <v>0</v>
      </c>
      <c r="H12" s="39" t="s">
        <v>15</v>
      </c>
      <c r="I12" s="41">
        <v>0</v>
      </c>
      <c r="J12" s="41" t="s">
        <v>15</v>
      </c>
      <c r="K12" s="173" t="s">
        <v>15</v>
      </c>
      <c r="L12" s="173">
        <v>0</v>
      </c>
      <c r="M12" s="177" t="s">
        <v>15</v>
      </c>
      <c r="N12" s="177">
        <v>1</v>
      </c>
    </row>
    <row r="13" spans="2:14" ht="17.100000000000001" customHeight="1" thickBot="1" x14ac:dyDescent="0.3">
      <c r="B13" s="6">
        <v>11</v>
      </c>
      <c r="C13" s="33">
        <v>1</v>
      </c>
      <c r="D13" s="36" t="s">
        <v>15</v>
      </c>
      <c r="E13" s="9">
        <v>0</v>
      </c>
      <c r="F13" s="10" t="s">
        <v>15</v>
      </c>
      <c r="G13" s="34">
        <v>0</v>
      </c>
      <c r="H13" s="39" t="s">
        <v>15</v>
      </c>
      <c r="I13" s="41" t="s">
        <v>15</v>
      </c>
      <c r="J13" s="41">
        <v>1</v>
      </c>
      <c r="K13" s="173" t="s">
        <v>15</v>
      </c>
      <c r="L13" s="173">
        <v>1</v>
      </c>
      <c r="M13" s="177" t="s">
        <v>15</v>
      </c>
      <c r="N13" s="177">
        <v>0</v>
      </c>
    </row>
    <row r="14" spans="2:14" ht="17.100000000000001" customHeight="1" thickBot="1" x14ac:dyDescent="0.3">
      <c r="B14" s="6">
        <v>18</v>
      </c>
      <c r="C14" s="33">
        <v>1</v>
      </c>
      <c r="D14" s="36" t="s">
        <v>15</v>
      </c>
      <c r="E14" s="9">
        <v>1</v>
      </c>
      <c r="F14" s="10" t="s">
        <v>15</v>
      </c>
      <c r="G14" s="34" t="s">
        <v>15</v>
      </c>
      <c r="H14" s="39">
        <v>0</v>
      </c>
      <c r="I14" s="41">
        <v>1</v>
      </c>
      <c r="J14" s="41" t="s">
        <v>15</v>
      </c>
      <c r="K14" s="173" t="s">
        <v>15</v>
      </c>
      <c r="L14" s="173">
        <v>1</v>
      </c>
      <c r="M14" s="177">
        <v>1</v>
      </c>
      <c r="N14" s="177" t="s">
        <v>15</v>
      </c>
    </row>
    <row r="15" spans="2:14" ht="17.100000000000001" customHeight="1" thickBot="1" x14ac:dyDescent="0.3">
      <c r="B15" s="6">
        <v>27</v>
      </c>
      <c r="C15" s="33">
        <v>0</v>
      </c>
      <c r="D15" s="36" t="s">
        <v>15</v>
      </c>
      <c r="E15" s="9">
        <v>1</v>
      </c>
      <c r="F15" s="10" t="s">
        <v>15</v>
      </c>
      <c r="G15" s="34" t="s">
        <v>15</v>
      </c>
      <c r="H15" s="39">
        <v>0</v>
      </c>
      <c r="I15" s="41" t="s">
        <v>15</v>
      </c>
      <c r="J15" s="41">
        <v>0</v>
      </c>
      <c r="K15" s="173" t="s">
        <v>15</v>
      </c>
      <c r="L15" s="173">
        <v>1</v>
      </c>
      <c r="M15" s="177" t="s">
        <v>15</v>
      </c>
      <c r="N15" s="177">
        <v>1</v>
      </c>
    </row>
    <row r="16" spans="2:14" ht="17.100000000000001" customHeight="1" thickBot="1" x14ac:dyDescent="0.3">
      <c r="B16" s="6">
        <v>28</v>
      </c>
      <c r="C16" s="33">
        <v>1</v>
      </c>
      <c r="D16" s="36" t="s">
        <v>15</v>
      </c>
      <c r="E16" s="9" t="s">
        <v>15</v>
      </c>
      <c r="F16" s="10">
        <v>0</v>
      </c>
      <c r="G16" s="34" t="s">
        <v>15</v>
      </c>
      <c r="H16" s="39">
        <v>0</v>
      </c>
      <c r="I16" s="41" t="s">
        <v>15</v>
      </c>
      <c r="J16" s="41">
        <v>1</v>
      </c>
      <c r="K16" s="173">
        <v>0</v>
      </c>
      <c r="L16" s="173" t="s">
        <v>15</v>
      </c>
      <c r="M16" s="177">
        <v>0</v>
      </c>
      <c r="N16" s="177" t="s">
        <v>15</v>
      </c>
    </row>
    <row r="17" spans="2:14" ht="17.100000000000001" customHeight="1" thickBot="1" x14ac:dyDescent="0.3">
      <c r="B17" s="6">
        <v>33</v>
      </c>
      <c r="C17" s="33" t="s">
        <v>15</v>
      </c>
      <c r="D17" s="36">
        <v>1</v>
      </c>
      <c r="E17" s="9">
        <v>1</v>
      </c>
      <c r="F17" s="10" t="s">
        <v>15</v>
      </c>
      <c r="G17" s="34">
        <v>0</v>
      </c>
      <c r="H17" s="39" t="s">
        <v>15</v>
      </c>
      <c r="I17" s="41">
        <v>0</v>
      </c>
      <c r="J17" s="41" t="s">
        <v>15</v>
      </c>
      <c r="K17" s="173">
        <v>1</v>
      </c>
      <c r="L17" s="173" t="s">
        <v>15</v>
      </c>
      <c r="M17" s="177" t="s">
        <v>15</v>
      </c>
      <c r="N17" s="177">
        <v>0</v>
      </c>
    </row>
    <row r="18" spans="2:14" ht="17.100000000000001" customHeight="1" thickBot="1" x14ac:dyDescent="0.3">
      <c r="B18" s="6">
        <v>38</v>
      </c>
      <c r="C18" s="33" t="s">
        <v>15</v>
      </c>
      <c r="D18" s="36">
        <v>1</v>
      </c>
      <c r="E18" s="9" t="s">
        <v>15</v>
      </c>
      <c r="F18" s="10">
        <v>1</v>
      </c>
      <c r="G18" s="34">
        <v>1</v>
      </c>
      <c r="H18" s="39" t="s">
        <v>15</v>
      </c>
      <c r="I18" s="41">
        <v>0</v>
      </c>
      <c r="J18" s="41" t="s">
        <v>15</v>
      </c>
      <c r="K18" s="173" t="s">
        <v>15</v>
      </c>
      <c r="L18" s="173">
        <v>0</v>
      </c>
      <c r="M18" s="177">
        <v>0</v>
      </c>
      <c r="N18" s="177" t="s">
        <v>15</v>
      </c>
    </row>
    <row r="19" spans="2:14" ht="17.100000000000001" customHeight="1" thickBot="1" x14ac:dyDescent="0.3">
      <c r="B19" s="6">
        <v>50</v>
      </c>
      <c r="C19" s="33" t="s">
        <v>15</v>
      </c>
      <c r="D19" s="36">
        <v>1</v>
      </c>
      <c r="E19" s="9">
        <v>0</v>
      </c>
      <c r="F19" s="10" t="s">
        <v>15</v>
      </c>
      <c r="G19" s="34" t="s">
        <v>15</v>
      </c>
      <c r="H19" s="39">
        <v>0</v>
      </c>
      <c r="I19" s="41">
        <v>1</v>
      </c>
      <c r="J19" s="41" t="s">
        <v>15</v>
      </c>
      <c r="K19" s="173" t="s">
        <v>15</v>
      </c>
      <c r="L19" s="173">
        <v>0</v>
      </c>
      <c r="M19" s="177">
        <v>1</v>
      </c>
      <c r="N19" s="177" t="s">
        <v>15</v>
      </c>
    </row>
    <row r="20" spans="2:14" ht="17.100000000000001" customHeight="1" thickBot="1" x14ac:dyDescent="0.3">
      <c r="B20" s="6">
        <v>52</v>
      </c>
      <c r="C20" s="33" t="s">
        <v>15</v>
      </c>
      <c r="D20" s="36">
        <v>1</v>
      </c>
      <c r="E20" s="9" t="s">
        <v>15</v>
      </c>
      <c r="F20" s="10">
        <v>1</v>
      </c>
      <c r="G20" s="34" t="s">
        <v>15</v>
      </c>
      <c r="H20" s="39">
        <v>1</v>
      </c>
      <c r="I20" s="41">
        <v>1</v>
      </c>
      <c r="J20" s="41" t="s">
        <v>15</v>
      </c>
      <c r="K20" s="173">
        <v>1</v>
      </c>
      <c r="L20" s="173" t="s">
        <v>15</v>
      </c>
      <c r="M20" s="177">
        <v>1</v>
      </c>
      <c r="N20" s="177" t="s">
        <v>15</v>
      </c>
    </row>
    <row r="21" spans="2:14" ht="17.100000000000001" customHeight="1" thickBot="1" x14ac:dyDescent="0.3">
      <c r="B21" s="6">
        <v>61</v>
      </c>
      <c r="C21" s="33" t="s">
        <v>15</v>
      </c>
      <c r="D21" s="36">
        <v>1</v>
      </c>
      <c r="E21" s="9" t="s">
        <v>15</v>
      </c>
      <c r="F21" s="10">
        <v>1</v>
      </c>
      <c r="G21" s="34" t="s">
        <v>15</v>
      </c>
      <c r="H21" s="39">
        <v>1</v>
      </c>
      <c r="I21" s="41" t="s">
        <v>15</v>
      </c>
      <c r="J21" s="41">
        <v>1</v>
      </c>
      <c r="K21" s="173">
        <v>1</v>
      </c>
      <c r="L21" s="173" t="s">
        <v>15</v>
      </c>
      <c r="M21" s="177" t="s">
        <v>15</v>
      </c>
      <c r="N21" s="177">
        <v>0</v>
      </c>
    </row>
  </sheetData>
  <sortState xmlns:xlrd2="http://schemas.microsoft.com/office/spreadsheetml/2017/richdata2" ref="B11:N21">
    <sortCondition ref="B11:B21"/>
  </sortState>
  <mergeCells count="6">
    <mergeCell ref="K9:L9"/>
    <mergeCell ref="M9:N9"/>
    <mergeCell ref="I9:J9"/>
    <mergeCell ref="C9:D9"/>
    <mergeCell ref="E9:F9"/>
    <mergeCell ref="G9:H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2F6AF-9C0B-46D1-BDB1-4D756A11CEA2}">
  <dimension ref="A1"/>
  <sheetViews>
    <sheetView workbookViewId="0">
      <selection activeCell="B6" sqref="B6"/>
    </sheetView>
  </sheetViews>
  <sheetFormatPr baseColWidth="10" defaultRowHeight="15" x14ac:dyDescent="0.25"/>
  <cols>
    <col min="2" max="21" width="7" customWidth="1"/>
  </cols>
  <sheetData/>
  <sortState xmlns:xlrd2="http://schemas.microsoft.com/office/spreadsheetml/2017/richdata2" ref="B11:T21">
    <sortCondition ref="B11:B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2C26-6BB9-46B7-A8AD-20A60FD2A3EE}">
  <dimension ref="D5:V24"/>
  <sheetViews>
    <sheetView topLeftCell="B4" workbookViewId="0">
      <selection activeCell="E20" sqref="E20"/>
    </sheetView>
  </sheetViews>
  <sheetFormatPr baseColWidth="10" defaultRowHeight="15" x14ac:dyDescent="0.25"/>
  <sheetData>
    <row r="5" spans="4:22" ht="15.75" thickBot="1" x14ac:dyDescent="0.3"/>
    <row r="6" spans="4:22" ht="16.5" thickBot="1" x14ac:dyDescent="0.3">
      <c r="D6" s="16"/>
      <c r="E6" s="363" t="s">
        <v>4</v>
      </c>
      <c r="F6" s="364"/>
      <c r="G6" s="364"/>
      <c r="H6" s="364"/>
      <c r="I6" s="365"/>
      <c r="J6" s="366" t="s">
        <v>5</v>
      </c>
      <c r="K6" s="366"/>
      <c r="L6" s="366"/>
      <c r="M6" s="366"/>
      <c r="N6" s="367"/>
      <c r="O6" s="368" t="s">
        <v>6</v>
      </c>
      <c r="P6" s="369"/>
      <c r="Q6" s="370"/>
      <c r="R6" s="370"/>
      <c r="S6" s="370"/>
      <c r="T6" s="370"/>
      <c r="U6" s="370"/>
      <c r="V6" s="371"/>
    </row>
    <row r="7" spans="4:22" ht="16.5" thickBot="1" x14ac:dyDescent="0.3">
      <c r="D7" s="1" t="s">
        <v>7</v>
      </c>
      <c r="E7" s="17" t="s">
        <v>8</v>
      </c>
      <c r="F7" s="2" t="s">
        <v>9</v>
      </c>
      <c r="G7" s="3" t="s">
        <v>10</v>
      </c>
      <c r="H7" s="3" t="s">
        <v>11</v>
      </c>
      <c r="I7" s="3" t="s">
        <v>12</v>
      </c>
      <c r="J7" s="4"/>
      <c r="K7" s="32" t="s">
        <v>9</v>
      </c>
      <c r="L7" s="5" t="s">
        <v>10</v>
      </c>
      <c r="M7" s="5" t="s">
        <v>11</v>
      </c>
      <c r="N7" s="18" t="s">
        <v>12</v>
      </c>
      <c r="O7" s="310" t="s">
        <v>9</v>
      </c>
      <c r="P7" s="312"/>
      <c r="Q7" s="372" t="s">
        <v>10</v>
      </c>
      <c r="R7" s="373"/>
      <c r="S7" s="374" t="s">
        <v>11</v>
      </c>
      <c r="T7" s="373"/>
      <c r="U7" s="374" t="s">
        <v>12</v>
      </c>
      <c r="V7" s="375"/>
    </row>
    <row r="8" spans="4:22" ht="16.5" thickBot="1" x14ac:dyDescent="0.3">
      <c r="D8" s="12"/>
      <c r="E8" s="13"/>
      <c r="F8" s="13"/>
      <c r="G8" s="13"/>
      <c r="H8" s="13"/>
      <c r="I8" s="14"/>
      <c r="J8" s="14"/>
      <c r="K8" s="13"/>
      <c r="L8" s="13"/>
      <c r="M8" s="13"/>
      <c r="N8" s="14"/>
      <c r="O8" s="19" t="s">
        <v>29</v>
      </c>
      <c r="P8" s="11" t="s">
        <v>30</v>
      </c>
      <c r="Q8" s="7" t="s">
        <v>31</v>
      </c>
      <c r="R8" s="15" t="s">
        <v>32</v>
      </c>
      <c r="S8" s="37" t="s">
        <v>33</v>
      </c>
      <c r="T8" s="38" t="s">
        <v>34</v>
      </c>
      <c r="U8" s="40" t="s">
        <v>35</v>
      </c>
      <c r="V8" s="40" t="s">
        <v>36</v>
      </c>
    </row>
    <row r="9" spans="4:22" ht="16.5" thickBot="1" x14ac:dyDescent="0.3">
      <c r="D9" s="6">
        <v>0</v>
      </c>
      <c r="E9" s="8" t="s">
        <v>2</v>
      </c>
      <c r="F9" s="33">
        <v>0</v>
      </c>
      <c r="G9" s="9">
        <v>0</v>
      </c>
      <c r="H9" s="34">
        <v>0</v>
      </c>
      <c r="I9" s="35">
        <v>0</v>
      </c>
      <c r="J9" s="11">
        <v>4</v>
      </c>
      <c r="K9" s="33">
        <v>0</v>
      </c>
      <c r="L9" s="9">
        <v>1</v>
      </c>
      <c r="M9" s="34">
        <v>0</v>
      </c>
      <c r="N9" s="35">
        <v>0</v>
      </c>
      <c r="O9" s="33">
        <v>0</v>
      </c>
      <c r="P9" s="36" t="s">
        <v>15</v>
      </c>
      <c r="Q9" s="9">
        <v>1</v>
      </c>
      <c r="R9" s="10" t="s">
        <v>15</v>
      </c>
      <c r="S9" s="34">
        <v>0</v>
      </c>
      <c r="T9" s="39" t="s">
        <v>15</v>
      </c>
      <c r="U9" s="41">
        <v>0</v>
      </c>
      <c r="V9" s="41" t="s">
        <v>15</v>
      </c>
    </row>
    <row r="10" spans="4:22" ht="16.5" thickBot="1" x14ac:dyDescent="0.3">
      <c r="D10" s="6">
        <v>1</v>
      </c>
      <c r="E10" s="8" t="s">
        <v>1</v>
      </c>
      <c r="F10" s="33">
        <v>0</v>
      </c>
      <c r="G10" s="9">
        <v>0</v>
      </c>
      <c r="H10" s="34">
        <v>0</v>
      </c>
      <c r="I10" s="35">
        <v>1</v>
      </c>
      <c r="J10" s="11">
        <v>0</v>
      </c>
      <c r="K10" s="33">
        <v>0</v>
      </c>
      <c r="L10" s="9">
        <v>0</v>
      </c>
      <c r="M10" s="34">
        <v>0</v>
      </c>
      <c r="N10" s="35">
        <v>0</v>
      </c>
      <c r="O10" s="33">
        <v>0</v>
      </c>
      <c r="P10" s="36" t="s">
        <v>15</v>
      </c>
      <c r="Q10" s="9">
        <v>0</v>
      </c>
      <c r="R10" s="10" t="s">
        <v>15</v>
      </c>
      <c r="S10" s="34">
        <v>0</v>
      </c>
      <c r="T10" s="39" t="s">
        <v>15</v>
      </c>
      <c r="U10" s="41" t="s">
        <v>15</v>
      </c>
      <c r="V10" s="41">
        <v>1</v>
      </c>
    </row>
    <row r="11" spans="4:22" ht="16.5" thickBot="1" x14ac:dyDescent="0.3">
      <c r="D11" s="6">
        <v>2</v>
      </c>
      <c r="E11" s="61" t="s">
        <v>15</v>
      </c>
      <c r="F11" s="61" t="s">
        <v>15</v>
      </c>
      <c r="G11" s="61" t="s">
        <v>15</v>
      </c>
      <c r="H11" s="61" t="s">
        <v>15</v>
      </c>
      <c r="I11" s="61" t="s">
        <v>15</v>
      </c>
      <c r="J11" s="61" t="s">
        <v>15</v>
      </c>
      <c r="K11" s="61" t="s">
        <v>15</v>
      </c>
      <c r="L11" s="61" t="s">
        <v>15</v>
      </c>
      <c r="M11" s="61" t="s">
        <v>15</v>
      </c>
      <c r="N11" s="61" t="s">
        <v>15</v>
      </c>
      <c r="O11" s="61" t="s">
        <v>15</v>
      </c>
      <c r="P11" s="61" t="s">
        <v>15</v>
      </c>
      <c r="Q11" s="61" t="s">
        <v>15</v>
      </c>
      <c r="R11" s="61" t="s">
        <v>15</v>
      </c>
      <c r="S11" s="61" t="s">
        <v>15</v>
      </c>
      <c r="T11" s="61" t="s">
        <v>15</v>
      </c>
      <c r="U11" s="61" t="s">
        <v>15</v>
      </c>
      <c r="V11" s="61" t="s">
        <v>15</v>
      </c>
    </row>
    <row r="12" spans="4:22" ht="16.5" thickBot="1" x14ac:dyDescent="0.3">
      <c r="D12" s="6">
        <v>3</v>
      </c>
      <c r="E12" s="61" t="s">
        <v>15</v>
      </c>
      <c r="F12" s="61" t="s">
        <v>15</v>
      </c>
      <c r="G12" s="61" t="s">
        <v>15</v>
      </c>
      <c r="H12" s="61" t="s">
        <v>15</v>
      </c>
      <c r="I12" s="61" t="s">
        <v>15</v>
      </c>
      <c r="J12" s="61" t="s">
        <v>15</v>
      </c>
      <c r="K12" s="61" t="s">
        <v>15</v>
      </c>
      <c r="L12" s="61" t="s">
        <v>15</v>
      </c>
      <c r="M12" s="61" t="s">
        <v>15</v>
      </c>
      <c r="N12" s="61" t="s">
        <v>15</v>
      </c>
      <c r="O12" s="61" t="s">
        <v>15</v>
      </c>
      <c r="P12" s="61" t="s">
        <v>15</v>
      </c>
      <c r="Q12" s="61" t="s">
        <v>15</v>
      </c>
      <c r="R12" s="61" t="s">
        <v>15</v>
      </c>
      <c r="S12" s="61" t="s">
        <v>15</v>
      </c>
      <c r="T12" s="61" t="s">
        <v>15</v>
      </c>
      <c r="U12" s="61" t="s">
        <v>15</v>
      </c>
      <c r="V12" s="61" t="s">
        <v>15</v>
      </c>
    </row>
    <row r="13" spans="4:22" ht="16.5" thickBot="1" x14ac:dyDescent="0.3">
      <c r="D13" s="6">
        <v>4</v>
      </c>
      <c r="E13" s="8" t="s">
        <v>3</v>
      </c>
      <c r="F13" s="33">
        <v>0</v>
      </c>
      <c r="G13" s="9">
        <v>1</v>
      </c>
      <c r="H13" s="34">
        <v>0</v>
      </c>
      <c r="I13" s="35">
        <v>0</v>
      </c>
      <c r="J13" s="11">
        <v>8</v>
      </c>
      <c r="K13" s="33">
        <v>1</v>
      </c>
      <c r="L13" s="9">
        <v>0</v>
      </c>
      <c r="M13" s="34">
        <v>0</v>
      </c>
      <c r="N13" s="35">
        <v>0</v>
      </c>
      <c r="O13" s="33">
        <v>1</v>
      </c>
      <c r="P13" s="36" t="s">
        <v>15</v>
      </c>
      <c r="Q13" s="9" t="s">
        <v>15</v>
      </c>
      <c r="R13" s="10">
        <v>1</v>
      </c>
      <c r="S13" s="34">
        <v>0</v>
      </c>
      <c r="T13" s="39" t="s">
        <v>15</v>
      </c>
      <c r="U13" s="41">
        <v>0</v>
      </c>
      <c r="V13" s="41" t="s">
        <v>15</v>
      </c>
    </row>
    <row r="14" spans="4:22" ht="16.5" thickBot="1" x14ac:dyDescent="0.3">
      <c r="D14" s="6">
        <v>5</v>
      </c>
      <c r="E14" s="8" t="s">
        <v>0</v>
      </c>
      <c r="F14" s="33">
        <v>0</v>
      </c>
      <c r="G14" s="9">
        <v>1</v>
      </c>
      <c r="H14" s="34">
        <v>0</v>
      </c>
      <c r="I14" s="35">
        <v>1</v>
      </c>
      <c r="J14" s="11">
        <v>1</v>
      </c>
      <c r="K14" s="33">
        <v>0</v>
      </c>
      <c r="L14" s="9">
        <v>0</v>
      </c>
      <c r="M14" s="34">
        <v>0</v>
      </c>
      <c r="N14" s="35">
        <v>1</v>
      </c>
      <c r="O14" s="33">
        <v>0</v>
      </c>
      <c r="P14" s="36" t="s">
        <v>15</v>
      </c>
      <c r="Q14" s="9" t="s">
        <v>15</v>
      </c>
      <c r="R14" s="10">
        <v>1</v>
      </c>
      <c r="S14" s="34">
        <v>0</v>
      </c>
      <c r="T14" s="39" t="s">
        <v>15</v>
      </c>
      <c r="U14" s="41" t="s">
        <v>15</v>
      </c>
      <c r="V14" s="41">
        <v>0</v>
      </c>
    </row>
    <row r="15" spans="4:22" ht="16.5" thickBot="1" x14ac:dyDescent="0.3">
      <c r="D15" s="6">
        <v>6</v>
      </c>
      <c r="E15" s="61" t="s">
        <v>15</v>
      </c>
      <c r="F15" s="61" t="s">
        <v>15</v>
      </c>
      <c r="G15" s="61" t="s">
        <v>15</v>
      </c>
      <c r="H15" s="61" t="s">
        <v>15</v>
      </c>
      <c r="I15" s="61" t="s">
        <v>15</v>
      </c>
      <c r="J15" s="61" t="s">
        <v>15</v>
      </c>
      <c r="K15" s="61" t="s">
        <v>15</v>
      </c>
      <c r="L15" s="61" t="s">
        <v>15</v>
      </c>
      <c r="M15" s="61" t="s">
        <v>15</v>
      </c>
      <c r="N15" s="61" t="s">
        <v>15</v>
      </c>
      <c r="O15" s="61" t="s">
        <v>15</v>
      </c>
      <c r="P15" s="61" t="s">
        <v>15</v>
      </c>
      <c r="Q15" s="61" t="s">
        <v>15</v>
      </c>
      <c r="R15" s="61" t="s">
        <v>15</v>
      </c>
      <c r="S15" s="61" t="s">
        <v>15</v>
      </c>
      <c r="T15" s="61" t="s">
        <v>15</v>
      </c>
      <c r="U15" s="61" t="s">
        <v>15</v>
      </c>
      <c r="V15" s="61" t="s">
        <v>15</v>
      </c>
    </row>
    <row r="16" spans="4:22" ht="16.5" thickBot="1" x14ac:dyDescent="0.3">
      <c r="D16" s="6">
        <v>7</v>
      </c>
      <c r="E16" s="61" t="s">
        <v>15</v>
      </c>
      <c r="F16" s="61" t="s">
        <v>15</v>
      </c>
      <c r="G16" s="61" t="s">
        <v>15</v>
      </c>
      <c r="H16" s="61" t="s">
        <v>15</v>
      </c>
      <c r="I16" s="61" t="s">
        <v>15</v>
      </c>
      <c r="J16" s="61" t="s">
        <v>15</v>
      </c>
      <c r="K16" s="61" t="s">
        <v>15</v>
      </c>
      <c r="L16" s="61" t="s">
        <v>15</v>
      </c>
      <c r="M16" s="61" t="s">
        <v>15</v>
      </c>
      <c r="N16" s="61" t="s">
        <v>15</v>
      </c>
      <c r="O16" s="61" t="s">
        <v>15</v>
      </c>
      <c r="P16" s="61" t="s">
        <v>15</v>
      </c>
      <c r="Q16" s="61" t="s">
        <v>15</v>
      </c>
      <c r="R16" s="61" t="s">
        <v>15</v>
      </c>
      <c r="S16" s="61" t="s">
        <v>15</v>
      </c>
      <c r="T16" s="61" t="s">
        <v>15</v>
      </c>
      <c r="U16" s="61" t="s">
        <v>15</v>
      </c>
      <c r="V16" s="61" t="s">
        <v>15</v>
      </c>
    </row>
    <row r="17" spans="4:22" ht="16.5" thickBot="1" x14ac:dyDescent="0.3">
      <c r="D17" s="6">
        <v>8</v>
      </c>
      <c r="E17" s="8">
        <v>1000</v>
      </c>
      <c r="F17" s="33">
        <v>1</v>
      </c>
      <c r="G17" s="9">
        <v>0</v>
      </c>
      <c r="H17" s="34">
        <v>0</v>
      </c>
      <c r="I17" s="35">
        <v>0</v>
      </c>
      <c r="J17" s="11">
        <v>12</v>
      </c>
      <c r="K17" s="33">
        <v>1</v>
      </c>
      <c r="L17" s="9">
        <v>1</v>
      </c>
      <c r="M17" s="34">
        <v>0</v>
      </c>
      <c r="N17" s="35">
        <v>0</v>
      </c>
      <c r="O17" s="33" t="s">
        <v>15</v>
      </c>
      <c r="P17" s="36">
        <v>0</v>
      </c>
      <c r="Q17" s="9">
        <v>1</v>
      </c>
      <c r="R17" s="10" t="s">
        <v>15</v>
      </c>
      <c r="S17" s="34">
        <v>0</v>
      </c>
      <c r="T17" s="39" t="s">
        <v>15</v>
      </c>
      <c r="U17" s="41">
        <v>0</v>
      </c>
      <c r="V17" s="41" t="s">
        <v>15</v>
      </c>
    </row>
    <row r="18" spans="4:22" ht="16.5" thickBot="1" x14ac:dyDescent="0.3">
      <c r="D18" s="6">
        <v>9</v>
      </c>
      <c r="E18" s="8">
        <v>1001</v>
      </c>
      <c r="F18" s="33">
        <v>1</v>
      </c>
      <c r="G18" s="9">
        <v>0</v>
      </c>
      <c r="H18" s="34">
        <v>0</v>
      </c>
      <c r="I18" s="35">
        <v>1</v>
      </c>
      <c r="J18" s="11">
        <v>5</v>
      </c>
      <c r="K18" s="33">
        <v>0</v>
      </c>
      <c r="L18" s="9">
        <v>1</v>
      </c>
      <c r="M18" s="34">
        <v>0</v>
      </c>
      <c r="N18" s="35">
        <v>1</v>
      </c>
      <c r="O18" s="33" t="s">
        <v>15</v>
      </c>
      <c r="P18" s="36">
        <v>1</v>
      </c>
      <c r="Q18" s="9">
        <v>1</v>
      </c>
      <c r="R18" s="10" t="s">
        <v>15</v>
      </c>
      <c r="S18" s="34">
        <v>0</v>
      </c>
      <c r="T18" s="39" t="s">
        <v>15</v>
      </c>
      <c r="U18" s="41" t="s">
        <v>15</v>
      </c>
      <c r="V18" s="41">
        <v>0</v>
      </c>
    </row>
    <row r="19" spans="4:22" ht="16.5" thickBot="1" x14ac:dyDescent="0.3">
      <c r="D19" s="6">
        <v>10</v>
      </c>
      <c r="E19" s="8">
        <v>1010</v>
      </c>
      <c r="F19" s="33">
        <v>1</v>
      </c>
      <c r="G19" s="9">
        <v>0</v>
      </c>
      <c r="H19" s="34">
        <v>1</v>
      </c>
      <c r="I19" s="35">
        <v>0</v>
      </c>
      <c r="J19" s="11">
        <v>9</v>
      </c>
      <c r="K19" s="33">
        <v>1</v>
      </c>
      <c r="L19" s="9">
        <v>0</v>
      </c>
      <c r="M19" s="34">
        <v>0</v>
      </c>
      <c r="N19" s="35">
        <v>1</v>
      </c>
      <c r="O19" s="33" t="s">
        <v>15</v>
      </c>
      <c r="P19" s="36">
        <v>0</v>
      </c>
      <c r="Q19" s="9">
        <v>0</v>
      </c>
      <c r="R19" s="10" t="s">
        <v>15</v>
      </c>
      <c r="S19" s="34" t="s">
        <v>15</v>
      </c>
      <c r="T19" s="39">
        <v>1</v>
      </c>
      <c r="U19" s="41">
        <v>1</v>
      </c>
      <c r="V19" s="41" t="s">
        <v>15</v>
      </c>
    </row>
    <row r="20" spans="4:22" ht="16.5" thickBot="1" x14ac:dyDescent="0.3">
      <c r="D20" s="6">
        <v>11</v>
      </c>
      <c r="E20" s="8">
        <v>1011</v>
      </c>
      <c r="F20" s="33">
        <v>1</v>
      </c>
      <c r="G20" s="9">
        <v>0</v>
      </c>
      <c r="H20" s="34">
        <v>1</v>
      </c>
      <c r="I20" s="35">
        <v>1</v>
      </c>
      <c r="J20" s="11">
        <v>10</v>
      </c>
      <c r="K20" s="33">
        <v>1</v>
      </c>
      <c r="L20" s="9">
        <v>0</v>
      </c>
      <c r="M20" s="34">
        <v>1</v>
      </c>
      <c r="N20" s="35">
        <v>0</v>
      </c>
      <c r="O20" s="33" t="s">
        <v>15</v>
      </c>
      <c r="P20" s="36">
        <v>0</v>
      </c>
      <c r="Q20" s="9">
        <v>0</v>
      </c>
      <c r="R20" s="10" t="s">
        <v>15</v>
      </c>
      <c r="S20" s="34" t="s">
        <v>15</v>
      </c>
      <c r="T20" s="39">
        <v>0</v>
      </c>
      <c r="U20" s="41" t="s">
        <v>15</v>
      </c>
      <c r="V20" s="41">
        <v>1</v>
      </c>
    </row>
    <row r="21" spans="4:22" ht="16.5" thickBot="1" x14ac:dyDescent="0.3">
      <c r="D21" s="6">
        <v>12</v>
      </c>
      <c r="E21" s="8">
        <v>1100</v>
      </c>
      <c r="F21" s="33">
        <v>1</v>
      </c>
      <c r="G21" s="9">
        <v>1</v>
      </c>
      <c r="H21" s="34">
        <v>0</v>
      </c>
      <c r="I21" s="35">
        <v>0</v>
      </c>
      <c r="J21" s="11">
        <v>15</v>
      </c>
      <c r="K21" s="33">
        <v>1</v>
      </c>
      <c r="L21" s="9">
        <v>1</v>
      </c>
      <c r="M21" s="34">
        <v>1</v>
      </c>
      <c r="N21" s="35">
        <v>1</v>
      </c>
      <c r="O21" s="33" t="s">
        <v>15</v>
      </c>
      <c r="P21" s="36">
        <v>0</v>
      </c>
      <c r="Q21" s="9" t="s">
        <v>15</v>
      </c>
      <c r="R21" s="10">
        <v>0</v>
      </c>
      <c r="S21" s="34">
        <v>1</v>
      </c>
      <c r="T21" s="39" t="s">
        <v>15</v>
      </c>
      <c r="U21" s="41">
        <v>1</v>
      </c>
      <c r="V21" s="41" t="s">
        <v>15</v>
      </c>
    </row>
    <row r="22" spans="4:22" ht="16.5" thickBot="1" x14ac:dyDescent="0.3">
      <c r="D22" s="6">
        <v>13</v>
      </c>
      <c r="E22" s="61" t="s">
        <v>15</v>
      </c>
      <c r="F22" s="61" t="s">
        <v>15</v>
      </c>
      <c r="G22" s="61" t="s">
        <v>15</v>
      </c>
      <c r="H22" s="61" t="s">
        <v>15</v>
      </c>
      <c r="I22" s="61" t="s">
        <v>15</v>
      </c>
      <c r="J22" s="61" t="s">
        <v>15</v>
      </c>
      <c r="K22" s="61" t="s">
        <v>15</v>
      </c>
      <c r="L22" s="61" t="s">
        <v>15</v>
      </c>
      <c r="M22" s="61" t="s">
        <v>15</v>
      </c>
      <c r="N22" s="61" t="s">
        <v>15</v>
      </c>
      <c r="O22" s="61" t="s">
        <v>15</v>
      </c>
      <c r="P22" s="61" t="s">
        <v>15</v>
      </c>
      <c r="Q22" s="61" t="s">
        <v>15</v>
      </c>
      <c r="R22" s="61" t="s">
        <v>15</v>
      </c>
      <c r="S22" s="61" t="s">
        <v>15</v>
      </c>
      <c r="T22" s="61" t="s">
        <v>15</v>
      </c>
      <c r="U22" s="61" t="s">
        <v>15</v>
      </c>
      <c r="V22" s="61" t="s">
        <v>15</v>
      </c>
    </row>
    <row r="23" spans="4:22" ht="16.5" thickBot="1" x14ac:dyDescent="0.3">
      <c r="D23" s="6">
        <v>14</v>
      </c>
      <c r="E23" s="61" t="s">
        <v>15</v>
      </c>
      <c r="F23" s="61" t="s">
        <v>15</v>
      </c>
      <c r="G23" s="61" t="s">
        <v>15</v>
      </c>
      <c r="H23" s="61" t="s">
        <v>15</v>
      </c>
      <c r="I23" s="61" t="s">
        <v>15</v>
      </c>
      <c r="J23" s="61" t="s">
        <v>15</v>
      </c>
      <c r="K23" s="61" t="s">
        <v>15</v>
      </c>
      <c r="L23" s="61" t="s">
        <v>15</v>
      </c>
      <c r="M23" s="61" t="s">
        <v>15</v>
      </c>
      <c r="N23" s="61" t="s">
        <v>15</v>
      </c>
      <c r="O23" s="61" t="s">
        <v>15</v>
      </c>
      <c r="P23" s="61" t="s">
        <v>15</v>
      </c>
      <c r="Q23" s="61" t="s">
        <v>15</v>
      </c>
      <c r="R23" s="61" t="s">
        <v>15</v>
      </c>
      <c r="S23" s="61" t="s">
        <v>15</v>
      </c>
      <c r="T23" s="61" t="s">
        <v>15</v>
      </c>
      <c r="U23" s="61" t="s">
        <v>15</v>
      </c>
      <c r="V23" s="61" t="s">
        <v>15</v>
      </c>
    </row>
    <row r="24" spans="4:22" ht="16.5" thickBot="1" x14ac:dyDescent="0.3">
      <c r="D24" s="6">
        <v>15</v>
      </c>
      <c r="E24" s="8">
        <v>1111</v>
      </c>
      <c r="F24" s="33">
        <v>1</v>
      </c>
      <c r="G24" s="9">
        <v>1</v>
      </c>
      <c r="H24" s="34">
        <v>1</v>
      </c>
      <c r="I24" s="35">
        <v>1</v>
      </c>
      <c r="J24" s="11">
        <v>11</v>
      </c>
      <c r="K24" s="33">
        <v>1</v>
      </c>
      <c r="L24" s="9">
        <v>0</v>
      </c>
      <c r="M24" s="34">
        <v>1</v>
      </c>
      <c r="N24" s="35">
        <v>1</v>
      </c>
      <c r="O24" s="33" t="s">
        <v>15</v>
      </c>
      <c r="P24" s="36">
        <v>0</v>
      </c>
      <c r="Q24" s="9" t="s">
        <v>15</v>
      </c>
      <c r="R24" s="10">
        <v>1</v>
      </c>
      <c r="S24" s="34" t="s">
        <v>15</v>
      </c>
      <c r="T24" s="39">
        <v>0</v>
      </c>
      <c r="U24" s="41" t="s">
        <v>15</v>
      </c>
      <c r="V24" s="41">
        <v>0</v>
      </c>
    </row>
  </sheetData>
  <sortState xmlns:xlrd2="http://schemas.microsoft.com/office/spreadsheetml/2017/richdata2" ref="D9:V24">
    <sortCondition ref="D9:D24"/>
  </sortState>
  <mergeCells count="7">
    <mergeCell ref="E6:I6"/>
    <mergeCell ref="J6:N6"/>
    <mergeCell ref="O6:V6"/>
    <mergeCell ref="O7:P7"/>
    <mergeCell ref="Q7:R7"/>
    <mergeCell ref="S7:T7"/>
    <mergeCell ref="U7:V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29106-594A-45E5-B876-744EED40EFA6}">
  <dimension ref="B2:T16"/>
  <sheetViews>
    <sheetView workbookViewId="0">
      <selection activeCell="B19" sqref="B19:AB31"/>
    </sheetView>
  </sheetViews>
  <sheetFormatPr baseColWidth="10" defaultRowHeight="15" x14ac:dyDescent="0.25"/>
  <cols>
    <col min="2" max="20" width="4.7109375" customWidth="1"/>
  </cols>
  <sheetData>
    <row r="2" spans="2:20" ht="15.75" thickBot="1" x14ac:dyDescent="0.3"/>
    <row r="3" spans="2:20" ht="48" thickBot="1" x14ac:dyDescent="0.3">
      <c r="B3" s="161" t="s">
        <v>5</v>
      </c>
      <c r="C3" s="162"/>
      <c r="D3" s="162"/>
      <c r="E3" s="162"/>
      <c r="F3" s="167"/>
      <c r="G3" s="168"/>
      <c r="H3" s="169"/>
      <c r="I3" s="310" t="s">
        <v>6</v>
      </c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2"/>
    </row>
    <row r="4" spans="2:20" ht="16.5" thickBot="1" x14ac:dyDescent="0.3">
      <c r="B4" s="166"/>
      <c r="C4" s="258" t="s">
        <v>9</v>
      </c>
      <c r="D4" s="3" t="s">
        <v>10</v>
      </c>
      <c r="E4" s="3" t="s">
        <v>11</v>
      </c>
      <c r="F4" s="163" t="s">
        <v>12</v>
      </c>
      <c r="G4" s="170" t="s">
        <v>99</v>
      </c>
      <c r="H4" s="170" t="s">
        <v>100</v>
      </c>
      <c r="I4" s="310" t="s">
        <v>9</v>
      </c>
      <c r="J4" s="312"/>
      <c r="K4" s="376" t="s">
        <v>10</v>
      </c>
      <c r="L4" s="377"/>
      <c r="M4" s="378" t="s">
        <v>11</v>
      </c>
      <c r="N4" s="377"/>
      <c r="O4" s="378" t="s">
        <v>12</v>
      </c>
      <c r="P4" s="377"/>
      <c r="Q4" s="378" t="s">
        <v>12</v>
      </c>
      <c r="R4" s="377"/>
      <c r="S4" s="378" t="s">
        <v>12</v>
      </c>
      <c r="T4" s="379"/>
    </row>
    <row r="5" spans="2:20" ht="16.5" thickBot="1" x14ac:dyDescent="0.3">
      <c r="B5" s="14"/>
      <c r="C5" s="13"/>
      <c r="D5" s="13"/>
      <c r="E5" s="13"/>
      <c r="F5" s="160"/>
      <c r="G5" s="171"/>
      <c r="H5" s="171"/>
      <c r="I5" s="19" t="s">
        <v>101</v>
      </c>
      <c r="J5" s="11" t="s">
        <v>102</v>
      </c>
      <c r="K5" s="19" t="s">
        <v>103</v>
      </c>
      <c r="L5" s="11" t="s">
        <v>104</v>
      </c>
      <c r="M5" s="19" t="s">
        <v>29</v>
      </c>
      <c r="N5" s="11" t="s">
        <v>30</v>
      </c>
      <c r="O5" s="40" t="s">
        <v>31</v>
      </c>
      <c r="P5" s="40" t="s">
        <v>32</v>
      </c>
      <c r="Q5" s="40" t="s">
        <v>33</v>
      </c>
      <c r="R5" s="40" t="s">
        <v>34</v>
      </c>
      <c r="S5" s="40" t="s">
        <v>35</v>
      </c>
      <c r="T5" s="40" t="s">
        <v>36</v>
      </c>
    </row>
    <row r="6" spans="2:20" ht="16.5" thickBot="1" x14ac:dyDescent="0.3">
      <c r="B6" s="11">
        <v>15</v>
      </c>
      <c r="C6" s="33">
        <v>0</v>
      </c>
      <c r="D6" s="9">
        <v>0</v>
      </c>
      <c r="E6" s="34">
        <v>1</v>
      </c>
      <c r="F6" s="165">
        <v>1</v>
      </c>
      <c r="G6" s="174">
        <v>1</v>
      </c>
      <c r="H6" s="178">
        <v>1</v>
      </c>
      <c r="I6" s="33" t="s">
        <v>15</v>
      </c>
      <c r="J6" s="36">
        <v>1</v>
      </c>
      <c r="K6" s="9">
        <v>0</v>
      </c>
      <c r="L6" s="10" t="s">
        <v>15</v>
      </c>
      <c r="M6" s="34" t="s">
        <v>15</v>
      </c>
      <c r="N6" s="39">
        <v>0</v>
      </c>
      <c r="O6" s="41">
        <v>1</v>
      </c>
      <c r="P6" s="41" t="s">
        <v>15</v>
      </c>
      <c r="Q6" s="173" t="s">
        <v>15</v>
      </c>
      <c r="R6" s="173">
        <v>0</v>
      </c>
      <c r="S6" s="177">
        <v>1</v>
      </c>
      <c r="T6" s="177" t="s">
        <v>15</v>
      </c>
    </row>
    <row r="7" spans="2:20" ht="16.5" thickBot="1" x14ac:dyDescent="0.3">
      <c r="B7" s="11">
        <v>28</v>
      </c>
      <c r="C7" s="33">
        <v>0</v>
      </c>
      <c r="D7" s="9">
        <v>1</v>
      </c>
      <c r="E7" s="34">
        <v>1</v>
      </c>
      <c r="F7" s="165">
        <v>1</v>
      </c>
      <c r="G7" s="174">
        <v>0</v>
      </c>
      <c r="H7" s="178">
        <v>0</v>
      </c>
      <c r="I7" s="33">
        <v>0</v>
      </c>
      <c r="J7" s="36" t="s">
        <v>15</v>
      </c>
      <c r="K7" s="9">
        <v>1</v>
      </c>
      <c r="L7" s="10" t="s">
        <v>15</v>
      </c>
      <c r="M7" s="34" t="s">
        <v>15</v>
      </c>
      <c r="N7" s="39">
        <v>0</v>
      </c>
      <c r="O7" s="41" t="s">
        <v>15</v>
      </c>
      <c r="P7" s="41">
        <v>0</v>
      </c>
      <c r="Q7" s="173" t="s">
        <v>15</v>
      </c>
      <c r="R7" s="173">
        <v>1</v>
      </c>
      <c r="S7" s="177" t="s">
        <v>15</v>
      </c>
      <c r="T7" s="177">
        <v>1</v>
      </c>
    </row>
    <row r="8" spans="2:20" ht="16.5" thickBot="1" x14ac:dyDescent="0.3">
      <c r="B8" s="11">
        <v>56</v>
      </c>
      <c r="C8" s="33">
        <v>1</v>
      </c>
      <c r="D8" s="9">
        <v>1</v>
      </c>
      <c r="E8" s="34">
        <v>1</v>
      </c>
      <c r="F8" s="165">
        <v>0</v>
      </c>
      <c r="G8" s="174">
        <v>0</v>
      </c>
      <c r="H8" s="178">
        <v>0</v>
      </c>
      <c r="I8" s="33">
        <v>1</v>
      </c>
      <c r="J8" s="36" t="s">
        <v>15</v>
      </c>
      <c r="K8" s="9" t="s">
        <v>15</v>
      </c>
      <c r="L8" s="10">
        <v>0</v>
      </c>
      <c r="M8" s="34" t="s">
        <v>15</v>
      </c>
      <c r="N8" s="39">
        <v>0</v>
      </c>
      <c r="O8" s="41" t="s">
        <v>15</v>
      </c>
      <c r="P8" s="41">
        <v>1</v>
      </c>
      <c r="Q8" s="173">
        <v>0</v>
      </c>
      <c r="R8" s="173" t="s">
        <v>15</v>
      </c>
      <c r="S8" s="177">
        <v>0</v>
      </c>
      <c r="T8" s="177" t="s">
        <v>15</v>
      </c>
    </row>
    <row r="9" spans="2:20" ht="16.5" thickBot="1" x14ac:dyDescent="0.3">
      <c r="B9" s="11">
        <v>7</v>
      </c>
      <c r="C9" s="33">
        <v>0</v>
      </c>
      <c r="D9" s="9">
        <v>0</v>
      </c>
      <c r="E9" s="34">
        <v>0</v>
      </c>
      <c r="F9" s="165">
        <v>1</v>
      </c>
      <c r="G9" s="174">
        <v>1</v>
      </c>
      <c r="H9" s="178">
        <v>1</v>
      </c>
      <c r="I9" s="33" t="s">
        <v>15</v>
      </c>
      <c r="J9" s="36">
        <v>1</v>
      </c>
      <c r="K9" s="9" t="s">
        <v>15</v>
      </c>
      <c r="L9" s="10">
        <v>1</v>
      </c>
      <c r="M9" s="34" t="s">
        <v>15</v>
      </c>
      <c r="N9" s="39">
        <v>1</v>
      </c>
      <c r="O9" s="41">
        <v>1</v>
      </c>
      <c r="P9" s="41" t="s">
        <v>15</v>
      </c>
      <c r="Q9" s="173">
        <v>1</v>
      </c>
      <c r="R9" s="173" t="s">
        <v>15</v>
      </c>
      <c r="S9" s="177">
        <v>1</v>
      </c>
      <c r="T9" s="177" t="s">
        <v>15</v>
      </c>
    </row>
    <row r="10" spans="2:20" ht="16.5" thickBot="1" x14ac:dyDescent="0.3">
      <c r="B10" s="11">
        <v>33</v>
      </c>
      <c r="C10" s="33">
        <v>1</v>
      </c>
      <c r="D10" s="9">
        <v>0</v>
      </c>
      <c r="E10" s="34">
        <v>0</v>
      </c>
      <c r="F10" s="165">
        <v>0</v>
      </c>
      <c r="G10" s="174">
        <v>0</v>
      </c>
      <c r="H10" s="178">
        <v>1</v>
      </c>
      <c r="I10" s="33">
        <v>1</v>
      </c>
      <c r="J10" s="36" t="s">
        <v>15</v>
      </c>
      <c r="K10" s="9">
        <v>0</v>
      </c>
      <c r="L10" s="10" t="s">
        <v>15</v>
      </c>
      <c r="M10" s="34">
        <v>0</v>
      </c>
      <c r="N10" s="39" t="s">
        <v>15</v>
      </c>
      <c r="O10" s="41" t="s">
        <v>15</v>
      </c>
      <c r="P10" s="41">
        <v>1</v>
      </c>
      <c r="Q10" s="173" t="s">
        <v>15</v>
      </c>
      <c r="R10" s="173">
        <v>1</v>
      </c>
      <c r="S10" s="177" t="s">
        <v>15</v>
      </c>
      <c r="T10" s="177">
        <v>0</v>
      </c>
    </row>
    <row r="11" spans="2:20" ht="16.5" thickBot="1" x14ac:dyDescent="0.3">
      <c r="B11" s="11">
        <v>19</v>
      </c>
      <c r="C11" s="33">
        <v>0</v>
      </c>
      <c r="D11" s="9">
        <v>1</v>
      </c>
      <c r="E11" s="34">
        <v>0</v>
      </c>
      <c r="F11" s="165">
        <v>0</v>
      </c>
      <c r="G11" s="174">
        <v>1</v>
      </c>
      <c r="H11" s="178">
        <v>1</v>
      </c>
      <c r="I11" s="33" t="s">
        <v>15</v>
      </c>
      <c r="J11" s="36">
        <v>1</v>
      </c>
      <c r="K11" s="9">
        <v>1</v>
      </c>
      <c r="L11" s="10" t="s">
        <v>15</v>
      </c>
      <c r="M11" s="34">
        <v>0</v>
      </c>
      <c r="N11" s="39" t="s">
        <v>15</v>
      </c>
      <c r="O11" s="41">
        <v>0</v>
      </c>
      <c r="P11" s="41" t="s">
        <v>15</v>
      </c>
      <c r="Q11" s="173">
        <v>1</v>
      </c>
      <c r="R11" s="173" t="s">
        <v>15</v>
      </c>
      <c r="S11" s="177" t="s">
        <v>15</v>
      </c>
      <c r="T11" s="177">
        <v>0</v>
      </c>
    </row>
    <row r="12" spans="2:20" ht="16.5" thickBot="1" x14ac:dyDescent="0.3">
      <c r="B12" s="11">
        <v>50</v>
      </c>
      <c r="C12" s="33">
        <v>1</v>
      </c>
      <c r="D12" s="9">
        <v>1</v>
      </c>
      <c r="E12" s="34">
        <v>0</v>
      </c>
      <c r="F12" s="165">
        <v>0</v>
      </c>
      <c r="G12" s="174">
        <v>1</v>
      </c>
      <c r="H12" s="178">
        <v>0</v>
      </c>
      <c r="I12" s="33">
        <v>1</v>
      </c>
      <c r="J12" s="36" t="s">
        <v>15</v>
      </c>
      <c r="K12" s="9" t="s">
        <v>15</v>
      </c>
      <c r="L12" s="10">
        <v>0</v>
      </c>
      <c r="M12" s="34">
        <v>0</v>
      </c>
      <c r="N12" s="39" t="s">
        <v>15</v>
      </c>
      <c r="O12" s="41">
        <v>0</v>
      </c>
      <c r="P12" s="41" t="s">
        <v>15</v>
      </c>
      <c r="Q12" s="173" t="s">
        <v>15</v>
      </c>
      <c r="R12" s="173">
        <v>0</v>
      </c>
      <c r="S12" s="177" t="s">
        <v>15</v>
      </c>
      <c r="T12" s="177">
        <v>1</v>
      </c>
    </row>
    <row r="13" spans="2:20" ht="16.5" thickBot="1" x14ac:dyDescent="0.3">
      <c r="B13" s="11">
        <v>10</v>
      </c>
      <c r="C13" s="33">
        <v>0</v>
      </c>
      <c r="D13" s="9">
        <v>0</v>
      </c>
      <c r="E13" s="34">
        <v>1</v>
      </c>
      <c r="F13" s="165">
        <v>0</v>
      </c>
      <c r="G13" s="174">
        <v>1</v>
      </c>
      <c r="H13" s="178">
        <v>0</v>
      </c>
      <c r="I13" s="33" t="s">
        <v>15</v>
      </c>
      <c r="J13" s="36">
        <v>1</v>
      </c>
      <c r="K13" s="9" t="s">
        <v>15</v>
      </c>
      <c r="L13" s="10">
        <v>1</v>
      </c>
      <c r="M13" s="34">
        <v>1</v>
      </c>
      <c r="N13" s="39" t="s">
        <v>15</v>
      </c>
      <c r="O13" s="41">
        <v>0</v>
      </c>
      <c r="P13" s="41" t="s">
        <v>15</v>
      </c>
      <c r="Q13" s="173" t="s">
        <v>15</v>
      </c>
      <c r="R13" s="173">
        <v>0</v>
      </c>
      <c r="S13" s="177">
        <v>0</v>
      </c>
      <c r="T13" s="177" t="s">
        <v>15</v>
      </c>
    </row>
    <row r="14" spans="2:20" ht="16.5" thickBot="1" x14ac:dyDescent="0.3">
      <c r="B14" s="11">
        <v>61</v>
      </c>
      <c r="C14" s="33">
        <v>1</v>
      </c>
      <c r="D14" s="9">
        <v>1</v>
      </c>
      <c r="E14" s="34">
        <v>1</v>
      </c>
      <c r="F14" s="165">
        <v>1</v>
      </c>
      <c r="G14" s="174">
        <v>0</v>
      </c>
      <c r="H14" s="178">
        <v>1</v>
      </c>
      <c r="I14" s="33">
        <v>1</v>
      </c>
      <c r="J14" s="36" t="s">
        <v>15</v>
      </c>
      <c r="K14" s="9">
        <v>1</v>
      </c>
      <c r="L14" s="10" t="s">
        <v>15</v>
      </c>
      <c r="M14" s="34" t="s">
        <v>15</v>
      </c>
      <c r="N14" s="39">
        <v>0</v>
      </c>
      <c r="O14" s="41">
        <v>1</v>
      </c>
      <c r="P14" s="41" t="s">
        <v>15</v>
      </c>
      <c r="Q14" s="173" t="s">
        <v>15</v>
      </c>
      <c r="R14" s="173">
        <v>1</v>
      </c>
      <c r="S14" s="177">
        <v>1</v>
      </c>
      <c r="T14" s="177" t="s">
        <v>15</v>
      </c>
    </row>
    <row r="15" spans="2:20" ht="16.5" thickBot="1" x14ac:dyDescent="0.3">
      <c r="B15" s="11">
        <v>3</v>
      </c>
      <c r="C15" s="33">
        <v>0</v>
      </c>
      <c r="D15" s="9">
        <v>0</v>
      </c>
      <c r="E15" s="34">
        <v>0</v>
      </c>
      <c r="F15" s="165">
        <v>0</v>
      </c>
      <c r="G15" s="174">
        <v>1</v>
      </c>
      <c r="H15" s="178">
        <v>1</v>
      </c>
      <c r="I15" s="33" t="s">
        <v>15</v>
      </c>
      <c r="J15" s="36">
        <v>1</v>
      </c>
      <c r="K15" s="9" t="s">
        <v>15</v>
      </c>
      <c r="L15" s="10">
        <v>1</v>
      </c>
      <c r="M15" s="34" t="s">
        <v>15</v>
      </c>
      <c r="N15" s="39">
        <v>1</v>
      </c>
      <c r="O15" s="41" t="s">
        <v>15</v>
      </c>
      <c r="P15" s="41">
        <v>1</v>
      </c>
      <c r="Q15" s="173">
        <v>1</v>
      </c>
      <c r="R15" s="173" t="s">
        <v>15</v>
      </c>
      <c r="S15" s="177" t="s">
        <v>15</v>
      </c>
      <c r="T15" s="177">
        <v>0</v>
      </c>
    </row>
    <row r="16" spans="2:20" ht="16.5" thickBot="1" x14ac:dyDescent="0.3">
      <c r="B16" s="11">
        <v>42</v>
      </c>
      <c r="C16" s="33">
        <v>1</v>
      </c>
      <c r="D16" s="9">
        <v>0</v>
      </c>
      <c r="E16" s="34">
        <v>1</v>
      </c>
      <c r="F16" s="165">
        <v>0</v>
      </c>
      <c r="G16" s="175">
        <v>1</v>
      </c>
      <c r="H16" s="179">
        <v>0</v>
      </c>
      <c r="I16" s="33">
        <v>1</v>
      </c>
      <c r="J16" s="36" t="s">
        <v>15</v>
      </c>
      <c r="K16" s="9">
        <v>0</v>
      </c>
      <c r="L16" s="10" t="s">
        <v>15</v>
      </c>
      <c r="M16" s="34">
        <v>1</v>
      </c>
      <c r="N16" s="39" t="s">
        <v>15</v>
      </c>
      <c r="O16" s="41">
        <v>0</v>
      </c>
      <c r="P16" s="41" t="s">
        <v>15</v>
      </c>
      <c r="Q16" s="173" t="s">
        <v>15</v>
      </c>
      <c r="R16" s="173">
        <v>0</v>
      </c>
      <c r="S16" s="177" t="s">
        <v>15</v>
      </c>
      <c r="T16" s="177">
        <v>1</v>
      </c>
    </row>
  </sheetData>
  <mergeCells count="7">
    <mergeCell ref="I3:T3"/>
    <mergeCell ref="I4:J4"/>
    <mergeCell ref="K4:L4"/>
    <mergeCell ref="M4:N4"/>
    <mergeCell ref="O4:P4"/>
    <mergeCell ref="Q4:R4"/>
    <mergeCell ref="S4:T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B12D0-C447-4FA2-A0C7-8685920BD6A0}">
  <dimension ref="B8:T27"/>
  <sheetViews>
    <sheetView workbookViewId="0">
      <pane xSplit="12" topLeftCell="M1" activePane="topRight" state="frozen"/>
      <selection pane="topRight" activeCell="A13" sqref="A13:XFD13"/>
    </sheetView>
  </sheetViews>
  <sheetFormatPr baseColWidth="10" defaultRowHeight="15" x14ac:dyDescent="0.25"/>
  <sheetData>
    <row r="8" spans="2:20" ht="15.75" thickBot="1" x14ac:dyDescent="0.3"/>
    <row r="9" spans="2:20" ht="16.5" thickBot="1" x14ac:dyDescent="0.3">
      <c r="B9" s="16"/>
      <c r="C9" s="363" t="s">
        <v>4</v>
      </c>
      <c r="D9" s="364"/>
      <c r="E9" s="364"/>
      <c r="F9" s="364"/>
      <c r="G9" s="365"/>
      <c r="H9" s="380" t="s">
        <v>5</v>
      </c>
      <c r="I9" s="366"/>
      <c r="J9" s="366"/>
      <c r="K9" s="366"/>
      <c r="L9" s="367"/>
      <c r="M9" s="368" t="s">
        <v>6</v>
      </c>
      <c r="N9" s="369"/>
      <c r="O9" s="369"/>
      <c r="P9" s="369"/>
      <c r="Q9" s="369"/>
      <c r="R9" s="369"/>
      <c r="S9" s="369"/>
      <c r="T9" s="381"/>
    </row>
    <row r="10" spans="2:20" ht="16.5" thickBot="1" x14ac:dyDescent="0.3">
      <c r="B10" s="1" t="s">
        <v>7</v>
      </c>
      <c r="C10" s="17" t="s">
        <v>8</v>
      </c>
      <c r="D10" s="2" t="s">
        <v>9</v>
      </c>
      <c r="E10" s="3" t="s">
        <v>10</v>
      </c>
      <c r="F10" s="3" t="s">
        <v>11</v>
      </c>
      <c r="G10" s="3" t="s">
        <v>12</v>
      </c>
      <c r="H10" s="4"/>
      <c r="I10" s="32" t="s">
        <v>9</v>
      </c>
      <c r="J10" s="5" t="s">
        <v>10</v>
      </c>
      <c r="K10" s="5" t="s">
        <v>11</v>
      </c>
      <c r="L10" s="18" t="s">
        <v>12</v>
      </c>
      <c r="M10" s="310" t="s">
        <v>9</v>
      </c>
      <c r="N10" s="312"/>
      <c r="O10" s="382" t="s">
        <v>10</v>
      </c>
      <c r="P10" s="373"/>
      <c r="Q10" s="374" t="s">
        <v>11</v>
      </c>
      <c r="R10" s="373"/>
      <c r="S10" s="374" t="s">
        <v>12</v>
      </c>
      <c r="T10" s="375"/>
    </row>
    <row r="11" spans="2:20" ht="16.5" thickBot="1" x14ac:dyDescent="0.3">
      <c r="B11" s="12"/>
      <c r="C11" s="13"/>
      <c r="D11" s="13"/>
      <c r="E11" s="13"/>
      <c r="F11" s="13"/>
      <c r="G11" s="14"/>
      <c r="H11" s="14"/>
      <c r="I11" s="13"/>
      <c r="J11" s="13"/>
      <c r="K11" s="13"/>
      <c r="L11" s="14"/>
      <c r="M11" s="19" t="s">
        <v>13</v>
      </c>
      <c r="N11" s="11" t="s">
        <v>14</v>
      </c>
      <c r="O11" s="7" t="s">
        <v>13</v>
      </c>
      <c r="P11" s="15" t="s">
        <v>14</v>
      </c>
      <c r="Q11" s="37" t="s">
        <v>13</v>
      </c>
      <c r="R11" s="38" t="s">
        <v>14</v>
      </c>
      <c r="S11" s="40" t="s">
        <v>13</v>
      </c>
      <c r="T11" s="40" t="s">
        <v>14</v>
      </c>
    </row>
    <row r="12" spans="2:20" ht="16.5" thickBot="1" x14ac:dyDescent="0.3">
      <c r="B12" s="6">
        <v>0</v>
      </c>
      <c r="C12" s="8" t="s">
        <v>2</v>
      </c>
      <c r="D12" s="33">
        <v>0</v>
      </c>
      <c r="E12" s="9">
        <v>0</v>
      </c>
      <c r="F12" s="34">
        <v>0</v>
      </c>
      <c r="G12" s="35">
        <v>0</v>
      </c>
      <c r="H12" s="11">
        <v>4</v>
      </c>
      <c r="I12" s="33">
        <v>0</v>
      </c>
      <c r="J12" s="9">
        <v>1</v>
      </c>
      <c r="K12" s="34">
        <v>0</v>
      </c>
      <c r="L12" s="35">
        <v>0</v>
      </c>
      <c r="M12" s="33">
        <v>0</v>
      </c>
      <c r="N12" s="36" t="s">
        <v>15</v>
      </c>
      <c r="O12" s="9">
        <v>1</v>
      </c>
      <c r="P12" s="10" t="s">
        <v>15</v>
      </c>
      <c r="Q12" s="34">
        <v>0</v>
      </c>
      <c r="R12" s="39" t="s">
        <v>15</v>
      </c>
      <c r="S12" s="41">
        <v>0</v>
      </c>
      <c r="T12" s="41" t="s">
        <v>15</v>
      </c>
    </row>
    <row r="13" spans="2:20" ht="16.5" thickBot="1" x14ac:dyDescent="0.3">
      <c r="B13" s="6">
        <v>1</v>
      </c>
      <c r="C13" s="8" t="s">
        <v>1</v>
      </c>
      <c r="D13" s="33">
        <v>0</v>
      </c>
      <c r="E13" s="9">
        <v>0</v>
      </c>
      <c r="F13" s="34">
        <v>0</v>
      </c>
      <c r="G13" s="35">
        <v>1</v>
      </c>
      <c r="H13" s="11">
        <v>0</v>
      </c>
      <c r="I13" s="33">
        <v>0</v>
      </c>
      <c r="J13" s="9">
        <v>0</v>
      </c>
      <c r="K13" s="34">
        <v>0</v>
      </c>
      <c r="L13" s="35">
        <v>0</v>
      </c>
      <c r="M13" s="33">
        <v>0</v>
      </c>
      <c r="N13" s="36" t="s">
        <v>15</v>
      </c>
      <c r="O13" s="9">
        <v>0</v>
      </c>
      <c r="P13" s="10" t="s">
        <v>15</v>
      </c>
      <c r="Q13" s="34">
        <v>0</v>
      </c>
      <c r="R13" s="39" t="s">
        <v>15</v>
      </c>
      <c r="S13" s="41" t="s">
        <v>15</v>
      </c>
      <c r="T13" s="41">
        <v>1</v>
      </c>
    </row>
    <row r="14" spans="2:20" ht="16.5" thickBot="1" x14ac:dyDescent="0.3">
      <c r="B14" s="6">
        <v>2</v>
      </c>
      <c r="C14" s="61" t="s">
        <v>15</v>
      </c>
      <c r="D14" s="61" t="s">
        <v>15</v>
      </c>
      <c r="E14" s="61" t="s">
        <v>15</v>
      </c>
      <c r="F14" s="61" t="s">
        <v>15</v>
      </c>
      <c r="G14" s="61" t="s">
        <v>15</v>
      </c>
      <c r="H14" s="61" t="s">
        <v>15</v>
      </c>
      <c r="I14" s="61" t="s">
        <v>15</v>
      </c>
      <c r="J14" s="61" t="s">
        <v>15</v>
      </c>
      <c r="K14" s="61" t="s">
        <v>15</v>
      </c>
      <c r="L14" s="61" t="s">
        <v>15</v>
      </c>
      <c r="M14" s="61" t="s">
        <v>15</v>
      </c>
      <c r="N14" s="61" t="s">
        <v>15</v>
      </c>
      <c r="O14" s="61" t="s">
        <v>15</v>
      </c>
      <c r="P14" s="61" t="s">
        <v>15</v>
      </c>
      <c r="Q14" s="61" t="s">
        <v>15</v>
      </c>
      <c r="R14" s="61" t="s">
        <v>15</v>
      </c>
      <c r="S14" s="61" t="s">
        <v>15</v>
      </c>
      <c r="T14" s="61" t="s">
        <v>15</v>
      </c>
    </row>
    <row r="15" spans="2:20" ht="16.5" thickBot="1" x14ac:dyDescent="0.3">
      <c r="B15" s="6">
        <v>3</v>
      </c>
      <c r="C15" s="61" t="s">
        <v>15</v>
      </c>
      <c r="D15" s="61" t="s">
        <v>15</v>
      </c>
      <c r="E15" s="61" t="s">
        <v>15</v>
      </c>
      <c r="F15" s="61" t="s">
        <v>15</v>
      </c>
      <c r="G15" s="61" t="s">
        <v>15</v>
      </c>
      <c r="H15" s="61" t="s">
        <v>15</v>
      </c>
      <c r="I15" s="61" t="s">
        <v>15</v>
      </c>
      <c r="J15" s="61" t="s">
        <v>15</v>
      </c>
      <c r="K15" s="61" t="s">
        <v>15</v>
      </c>
      <c r="L15" s="61" t="s">
        <v>15</v>
      </c>
      <c r="M15" s="61" t="s">
        <v>15</v>
      </c>
      <c r="N15" s="61" t="s">
        <v>15</v>
      </c>
      <c r="O15" s="61" t="s">
        <v>15</v>
      </c>
      <c r="P15" s="61" t="s">
        <v>15</v>
      </c>
      <c r="Q15" s="61" t="s">
        <v>15</v>
      </c>
      <c r="R15" s="61" t="s">
        <v>15</v>
      </c>
      <c r="S15" s="61" t="s">
        <v>15</v>
      </c>
      <c r="T15" s="61" t="s">
        <v>15</v>
      </c>
    </row>
    <row r="16" spans="2:20" ht="16.5" thickBot="1" x14ac:dyDescent="0.3">
      <c r="B16" s="6">
        <v>4</v>
      </c>
      <c r="C16" s="8" t="s">
        <v>3</v>
      </c>
      <c r="D16" s="33">
        <v>0</v>
      </c>
      <c r="E16" s="9">
        <v>1</v>
      </c>
      <c r="F16" s="34">
        <v>0</v>
      </c>
      <c r="G16" s="35">
        <v>0</v>
      </c>
      <c r="H16" s="11">
        <v>8</v>
      </c>
      <c r="I16" s="33">
        <v>1</v>
      </c>
      <c r="J16" s="9">
        <v>0</v>
      </c>
      <c r="K16" s="34">
        <v>0</v>
      </c>
      <c r="L16" s="35">
        <v>0</v>
      </c>
      <c r="M16" s="33">
        <v>1</v>
      </c>
      <c r="N16" s="36" t="s">
        <v>15</v>
      </c>
      <c r="O16" s="9" t="s">
        <v>15</v>
      </c>
      <c r="P16" s="10">
        <v>1</v>
      </c>
      <c r="Q16" s="34">
        <v>0</v>
      </c>
      <c r="R16" s="39" t="s">
        <v>15</v>
      </c>
      <c r="S16" s="41">
        <v>0</v>
      </c>
      <c r="T16" s="41" t="s">
        <v>15</v>
      </c>
    </row>
    <row r="17" spans="2:20" ht="16.5" thickBot="1" x14ac:dyDescent="0.3">
      <c r="B17" s="6">
        <v>5</v>
      </c>
      <c r="C17" s="8" t="s">
        <v>0</v>
      </c>
      <c r="D17" s="33">
        <v>0</v>
      </c>
      <c r="E17" s="9">
        <v>1</v>
      </c>
      <c r="F17" s="34">
        <v>0</v>
      </c>
      <c r="G17" s="35">
        <v>1</v>
      </c>
      <c r="H17" s="11">
        <v>1</v>
      </c>
      <c r="I17" s="33">
        <v>0</v>
      </c>
      <c r="J17" s="9">
        <v>0</v>
      </c>
      <c r="K17" s="34">
        <v>0</v>
      </c>
      <c r="L17" s="35">
        <v>1</v>
      </c>
      <c r="M17" s="33">
        <v>0</v>
      </c>
      <c r="N17" s="36" t="s">
        <v>15</v>
      </c>
      <c r="O17" s="9" t="s">
        <v>15</v>
      </c>
      <c r="P17" s="10">
        <v>1</v>
      </c>
      <c r="Q17" s="34">
        <v>0</v>
      </c>
      <c r="R17" s="39" t="s">
        <v>15</v>
      </c>
      <c r="S17" s="41" t="s">
        <v>15</v>
      </c>
      <c r="T17" s="41">
        <v>0</v>
      </c>
    </row>
    <row r="18" spans="2:20" ht="16.5" thickBot="1" x14ac:dyDescent="0.3">
      <c r="B18" s="6">
        <v>6</v>
      </c>
      <c r="C18" s="61" t="s">
        <v>15</v>
      </c>
      <c r="D18" s="61" t="s">
        <v>15</v>
      </c>
      <c r="E18" s="61" t="s">
        <v>15</v>
      </c>
      <c r="F18" s="61" t="s">
        <v>15</v>
      </c>
      <c r="G18" s="61" t="s">
        <v>15</v>
      </c>
      <c r="H18" s="61" t="s">
        <v>15</v>
      </c>
      <c r="I18" s="61" t="s">
        <v>15</v>
      </c>
      <c r="J18" s="61" t="s">
        <v>15</v>
      </c>
      <c r="K18" s="61" t="s">
        <v>15</v>
      </c>
      <c r="L18" s="61" t="s">
        <v>15</v>
      </c>
      <c r="M18" s="61" t="s">
        <v>15</v>
      </c>
      <c r="N18" s="61" t="s">
        <v>15</v>
      </c>
      <c r="O18" s="61" t="s">
        <v>15</v>
      </c>
      <c r="P18" s="61" t="s">
        <v>15</v>
      </c>
      <c r="Q18" s="61" t="s">
        <v>15</v>
      </c>
      <c r="R18" s="61" t="s">
        <v>15</v>
      </c>
      <c r="S18" s="61" t="s">
        <v>15</v>
      </c>
      <c r="T18" s="61" t="s">
        <v>15</v>
      </c>
    </row>
    <row r="19" spans="2:20" ht="16.5" thickBot="1" x14ac:dyDescent="0.3">
      <c r="B19" s="6">
        <v>7</v>
      </c>
      <c r="C19" s="61" t="s">
        <v>15</v>
      </c>
      <c r="D19" s="61" t="s">
        <v>15</v>
      </c>
      <c r="E19" s="61" t="s">
        <v>15</v>
      </c>
      <c r="F19" s="61" t="s">
        <v>15</v>
      </c>
      <c r="G19" s="61" t="s">
        <v>15</v>
      </c>
      <c r="H19" s="61" t="s">
        <v>15</v>
      </c>
      <c r="I19" s="61" t="s">
        <v>15</v>
      </c>
      <c r="J19" s="61" t="s">
        <v>15</v>
      </c>
      <c r="K19" s="61" t="s">
        <v>15</v>
      </c>
      <c r="L19" s="61" t="s">
        <v>15</v>
      </c>
      <c r="M19" s="61" t="s">
        <v>15</v>
      </c>
      <c r="N19" s="61" t="s">
        <v>15</v>
      </c>
      <c r="O19" s="61" t="s">
        <v>15</v>
      </c>
      <c r="P19" s="61" t="s">
        <v>15</v>
      </c>
      <c r="Q19" s="61" t="s">
        <v>15</v>
      </c>
      <c r="R19" s="61" t="s">
        <v>15</v>
      </c>
      <c r="S19" s="61" t="s">
        <v>15</v>
      </c>
      <c r="T19" s="61" t="s">
        <v>15</v>
      </c>
    </row>
    <row r="20" spans="2:20" ht="16.5" thickBot="1" x14ac:dyDescent="0.3">
      <c r="B20" s="6">
        <v>8</v>
      </c>
      <c r="C20" s="8">
        <v>1000</v>
      </c>
      <c r="D20" s="33">
        <v>1</v>
      </c>
      <c r="E20" s="9">
        <v>0</v>
      </c>
      <c r="F20" s="34">
        <v>0</v>
      </c>
      <c r="G20" s="35">
        <v>0</v>
      </c>
      <c r="H20" s="11">
        <v>12</v>
      </c>
      <c r="I20" s="33">
        <v>1</v>
      </c>
      <c r="J20" s="9">
        <v>1</v>
      </c>
      <c r="K20" s="34">
        <v>0</v>
      </c>
      <c r="L20" s="35">
        <v>0</v>
      </c>
      <c r="M20" s="33" t="s">
        <v>15</v>
      </c>
      <c r="N20" s="36">
        <v>0</v>
      </c>
      <c r="O20" s="9">
        <v>1</v>
      </c>
      <c r="P20" s="10" t="s">
        <v>15</v>
      </c>
      <c r="Q20" s="34">
        <v>0</v>
      </c>
      <c r="R20" s="39" t="s">
        <v>15</v>
      </c>
      <c r="S20" s="41">
        <v>0</v>
      </c>
      <c r="T20" s="41" t="s">
        <v>15</v>
      </c>
    </row>
    <row r="21" spans="2:20" ht="16.5" thickBot="1" x14ac:dyDescent="0.3">
      <c r="B21" s="6">
        <v>9</v>
      </c>
      <c r="C21" s="8">
        <v>1001</v>
      </c>
      <c r="D21" s="33">
        <v>1</v>
      </c>
      <c r="E21" s="9">
        <v>0</v>
      </c>
      <c r="F21" s="34">
        <v>0</v>
      </c>
      <c r="G21" s="35">
        <v>1</v>
      </c>
      <c r="H21" s="11">
        <v>5</v>
      </c>
      <c r="I21" s="33">
        <v>0</v>
      </c>
      <c r="J21" s="9">
        <v>1</v>
      </c>
      <c r="K21" s="34">
        <v>0</v>
      </c>
      <c r="L21" s="35">
        <v>1</v>
      </c>
      <c r="M21" s="33" t="s">
        <v>15</v>
      </c>
      <c r="N21" s="36">
        <v>1</v>
      </c>
      <c r="O21" s="9">
        <v>1</v>
      </c>
      <c r="P21" s="10" t="s">
        <v>15</v>
      </c>
      <c r="Q21" s="34">
        <v>0</v>
      </c>
      <c r="R21" s="39" t="s">
        <v>15</v>
      </c>
      <c r="S21" s="41" t="s">
        <v>15</v>
      </c>
      <c r="T21" s="41">
        <v>0</v>
      </c>
    </row>
    <row r="22" spans="2:20" ht="16.5" thickBot="1" x14ac:dyDescent="0.3">
      <c r="B22" s="6">
        <v>10</v>
      </c>
      <c r="C22" s="8">
        <v>1010</v>
      </c>
      <c r="D22" s="33">
        <v>1</v>
      </c>
      <c r="E22" s="9">
        <v>0</v>
      </c>
      <c r="F22" s="34">
        <v>1</v>
      </c>
      <c r="G22" s="35">
        <v>0</v>
      </c>
      <c r="H22" s="11">
        <v>9</v>
      </c>
      <c r="I22" s="33">
        <v>1</v>
      </c>
      <c r="J22" s="9">
        <v>0</v>
      </c>
      <c r="K22" s="34">
        <v>0</v>
      </c>
      <c r="L22" s="35">
        <v>1</v>
      </c>
      <c r="M22" s="33" t="s">
        <v>15</v>
      </c>
      <c r="N22" s="36">
        <v>0</v>
      </c>
      <c r="O22" s="9">
        <v>0</v>
      </c>
      <c r="P22" s="10" t="s">
        <v>15</v>
      </c>
      <c r="Q22" s="34" t="s">
        <v>15</v>
      </c>
      <c r="R22" s="39">
        <v>1</v>
      </c>
      <c r="S22" s="41">
        <v>1</v>
      </c>
      <c r="T22" s="41" t="s">
        <v>15</v>
      </c>
    </row>
    <row r="23" spans="2:20" ht="16.5" thickBot="1" x14ac:dyDescent="0.3">
      <c r="B23" s="6">
        <v>11</v>
      </c>
      <c r="C23" s="8">
        <v>1011</v>
      </c>
      <c r="D23" s="33">
        <v>1</v>
      </c>
      <c r="E23" s="9">
        <v>0</v>
      </c>
      <c r="F23" s="34">
        <v>1</v>
      </c>
      <c r="G23" s="35">
        <v>1</v>
      </c>
      <c r="H23" s="11">
        <v>10</v>
      </c>
      <c r="I23" s="33">
        <v>1</v>
      </c>
      <c r="J23" s="9">
        <v>0</v>
      </c>
      <c r="K23" s="34">
        <v>1</v>
      </c>
      <c r="L23" s="35">
        <v>0</v>
      </c>
      <c r="M23" s="33" t="s">
        <v>15</v>
      </c>
      <c r="N23" s="36">
        <v>0</v>
      </c>
      <c r="O23" s="9">
        <v>0</v>
      </c>
      <c r="P23" s="10" t="s">
        <v>15</v>
      </c>
      <c r="Q23" s="34" t="s">
        <v>15</v>
      </c>
      <c r="R23" s="39">
        <v>0</v>
      </c>
      <c r="S23" s="41" t="s">
        <v>15</v>
      </c>
      <c r="T23" s="41">
        <v>1</v>
      </c>
    </row>
    <row r="24" spans="2:20" ht="16.5" thickBot="1" x14ac:dyDescent="0.3">
      <c r="B24" s="6">
        <v>12</v>
      </c>
      <c r="C24" s="61" t="s">
        <v>15</v>
      </c>
      <c r="D24" s="61" t="s">
        <v>15</v>
      </c>
      <c r="E24" s="61" t="s">
        <v>15</v>
      </c>
      <c r="F24" s="61" t="s">
        <v>15</v>
      </c>
      <c r="G24" s="61" t="s">
        <v>15</v>
      </c>
      <c r="H24" s="61" t="s">
        <v>15</v>
      </c>
      <c r="I24" s="61" t="s">
        <v>15</v>
      </c>
      <c r="J24" s="61" t="s">
        <v>15</v>
      </c>
      <c r="K24" s="61" t="s">
        <v>15</v>
      </c>
      <c r="L24" s="61" t="s">
        <v>15</v>
      </c>
      <c r="M24" s="61" t="s">
        <v>15</v>
      </c>
      <c r="N24" s="61" t="s">
        <v>15</v>
      </c>
      <c r="O24" s="61" t="s">
        <v>15</v>
      </c>
      <c r="P24" s="61" t="s">
        <v>15</v>
      </c>
      <c r="Q24" s="61" t="s">
        <v>15</v>
      </c>
      <c r="R24" s="61" t="s">
        <v>15</v>
      </c>
      <c r="S24" s="61" t="s">
        <v>15</v>
      </c>
      <c r="T24" s="61" t="s">
        <v>15</v>
      </c>
    </row>
    <row r="25" spans="2:20" ht="16.5" thickBot="1" x14ac:dyDescent="0.3">
      <c r="B25" s="6">
        <v>13</v>
      </c>
      <c r="C25" s="61" t="s">
        <v>15</v>
      </c>
      <c r="D25" s="61" t="s">
        <v>15</v>
      </c>
      <c r="E25" s="61" t="s">
        <v>15</v>
      </c>
      <c r="F25" s="61" t="s">
        <v>15</v>
      </c>
      <c r="G25" s="61" t="s">
        <v>15</v>
      </c>
      <c r="H25" s="61" t="s">
        <v>15</v>
      </c>
      <c r="I25" s="61" t="s">
        <v>15</v>
      </c>
      <c r="J25" s="61" t="s">
        <v>15</v>
      </c>
      <c r="K25" s="61" t="s">
        <v>15</v>
      </c>
      <c r="L25" s="61" t="s">
        <v>15</v>
      </c>
      <c r="M25" s="61" t="s">
        <v>15</v>
      </c>
      <c r="N25" s="61" t="s">
        <v>15</v>
      </c>
      <c r="O25" s="61" t="s">
        <v>15</v>
      </c>
      <c r="P25" s="61" t="s">
        <v>15</v>
      </c>
      <c r="Q25" s="61" t="s">
        <v>15</v>
      </c>
      <c r="R25" s="61" t="s">
        <v>15</v>
      </c>
      <c r="S25" s="61" t="s">
        <v>15</v>
      </c>
      <c r="T25" s="61" t="s">
        <v>15</v>
      </c>
    </row>
    <row r="26" spans="2:20" ht="16.5" thickBot="1" x14ac:dyDescent="0.3">
      <c r="B26" s="6">
        <v>14</v>
      </c>
      <c r="C26" s="8">
        <v>1100</v>
      </c>
      <c r="D26" s="33">
        <v>1</v>
      </c>
      <c r="E26" s="9">
        <v>1</v>
      </c>
      <c r="F26" s="34">
        <v>0</v>
      </c>
      <c r="G26" s="35">
        <v>0</v>
      </c>
      <c r="H26" s="11">
        <v>15</v>
      </c>
      <c r="I26" s="33">
        <v>1</v>
      </c>
      <c r="J26" s="9">
        <v>1</v>
      </c>
      <c r="K26" s="34">
        <v>1</v>
      </c>
      <c r="L26" s="35">
        <v>1</v>
      </c>
      <c r="M26" s="33" t="s">
        <v>15</v>
      </c>
      <c r="N26" s="36">
        <v>0</v>
      </c>
      <c r="O26" s="9" t="s">
        <v>15</v>
      </c>
      <c r="P26" s="10">
        <v>0</v>
      </c>
      <c r="Q26" s="34">
        <v>1</v>
      </c>
      <c r="R26" s="39" t="s">
        <v>15</v>
      </c>
      <c r="S26" s="41">
        <v>1</v>
      </c>
      <c r="T26" s="41" t="s">
        <v>15</v>
      </c>
    </row>
    <row r="27" spans="2:20" ht="16.5" thickBot="1" x14ac:dyDescent="0.3">
      <c r="B27" s="6">
        <v>15</v>
      </c>
      <c r="C27" s="8">
        <v>1111</v>
      </c>
      <c r="D27" s="33">
        <v>1</v>
      </c>
      <c r="E27" s="9">
        <v>1</v>
      </c>
      <c r="F27" s="34">
        <v>1</v>
      </c>
      <c r="G27" s="35">
        <v>1</v>
      </c>
      <c r="H27" s="11">
        <v>11</v>
      </c>
      <c r="I27" s="33">
        <v>1</v>
      </c>
      <c r="J27" s="9">
        <v>0</v>
      </c>
      <c r="K27" s="34">
        <v>1</v>
      </c>
      <c r="L27" s="35">
        <v>1</v>
      </c>
      <c r="M27" s="33" t="s">
        <v>15</v>
      </c>
      <c r="N27" s="36">
        <v>0</v>
      </c>
      <c r="O27" s="9" t="s">
        <v>15</v>
      </c>
      <c r="P27" s="10">
        <v>1</v>
      </c>
      <c r="Q27" s="34" t="s">
        <v>15</v>
      </c>
      <c r="R27" s="39">
        <v>0</v>
      </c>
      <c r="S27" s="41" t="s">
        <v>15</v>
      </c>
      <c r="T27" s="41">
        <v>0</v>
      </c>
    </row>
  </sheetData>
  <sortState xmlns:xlrd2="http://schemas.microsoft.com/office/spreadsheetml/2017/richdata2" ref="B12:T27">
    <sortCondition ref="B12:B27"/>
  </sortState>
  <mergeCells count="7">
    <mergeCell ref="C9:G9"/>
    <mergeCell ref="H9:L9"/>
    <mergeCell ref="M9:T9"/>
    <mergeCell ref="M10:N10"/>
    <mergeCell ref="O10:P10"/>
    <mergeCell ref="Q10:R10"/>
    <mergeCell ref="S10:T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C5E8D-A8E7-40E6-A883-9726E259CED7}">
  <dimension ref="B4:T64"/>
  <sheetViews>
    <sheetView showGridLines="0" workbookViewId="0">
      <selection activeCell="H18" sqref="H18:J19"/>
    </sheetView>
  </sheetViews>
  <sheetFormatPr baseColWidth="10" defaultRowHeight="15" x14ac:dyDescent="0.25"/>
  <cols>
    <col min="2" max="3" width="6.42578125" customWidth="1"/>
    <col min="4" max="6" width="5.7109375" customWidth="1"/>
    <col min="7" max="7" width="5.28515625" customWidth="1"/>
    <col min="8" max="8" width="12.42578125" customWidth="1"/>
    <col min="9" max="9" width="10.28515625" customWidth="1"/>
    <col min="10" max="10" width="8.7109375" customWidth="1"/>
    <col min="12" max="13" width="6.42578125" customWidth="1"/>
    <col min="14" max="16" width="5.7109375" customWidth="1"/>
    <col min="17" max="17" width="5" customWidth="1"/>
  </cols>
  <sheetData>
    <row r="4" spans="2:20" ht="15.75" thickBot="1" x14ac:dyDescent="0.3"/>
    <row r="5" spans="2:20" ht="16.5" thickBot="1" x14ac:dyDescent="0.3">
      <c r="B5" s="385" t="s">
        <v>41</v>
      </c>
      <c r="C5" s="386"/>
      <c r="D5" s="386"/>
      <c r="E5" s="386"/>
      <c r="F5" s="387"/>
      <c r="H5" s="57" t="s">
        <v>22</v>
      </c>
      <c r="I5" s="57"/>
      <c r="J5" s="58"/>
      <c r="L5" s="388" t="s">
        <v>42</v>
      </c>
      <c r="M5" s="389"/>
      <c r="N5" s="389"/>
      <c r="O5" s="389"/>
      <c r="P5" s="390"/>
      <c r="R5" s="57" t="s">
        <v>22</v>
      </c>
      <c r="S5" s="57"/>
      <c r="T5" s="58"/>
    </row>
    <row r="6" spans="2:20" ht="15.75" thickBot="1" x14ac:dyDescent="0.3">
      <c r="B6" s="42"/>
      <c r="C6" s="158" t="s">
        <v>72</v>
      </c>
      <c r="D6" s="43"/>
      <c r="E6" s="43"/>
      <c r="F6" s="43"/>
      <c r="H6" s="383" t="s">
        <v>23</v>
      </c>
      <c r="I6" s="383"/>
      <c r="J6" s="391"/>
      <c r="K6" s="59"/>
      <c r="L6" s="42"/>
      <c r="M6" s="158" t="s">
        <v>72</v>
      </c>
      <c r="N6" s="43"/>
      <c r="O6" s="43"/>
      <c r="P6" s="60"/>
      <c r="R6" s="383" t="s">
        <v>23</v>
      </c>
      <c r="S6" s="383"/>
      <c r="T6" s="391"/>
    </row>
    <row r="7" spans="2:20" ht="16.5" thickBot="1" x14ac:dyDescent="0.3">
      <c r="B7" s="44" t="s">
        <v>73</v>
      </c>
      <c r="C7" s="47" t="s">
        <v>20</v>
      </c>
      <c r="D7" s="47" t="s">
        <v>21</v>
      </c>
      <c r="E7" s="47">
        <v>11</v>
      </c>
      <c r="F7" s="47">
        <v>10</v>
      </c>
      <c r="H7" s="49" t="s">
        <v>74</v>
      </c>
      <c r="J7" s="59"/>
      <c r="K7" s="59"/>
      <c r="L7" s="159" t="s">
        <v>73</v>
      </c>
      <c r="M7" s="133" t="s">
        <v>20</v>
      </c>
      <c r="N7" s="133" t="s">
        <v>21</v>
      </c>
      <c r="O7" s="133">
        <v>11</v>
      </c>
      <c r="P7" s="134">
        <v>10</v>
      </c>
      <c r="R7" s="138" t="s">
        <v>74</v>
      </c>
      <c r="T7" s="59"/>
    </row>
    <row r="8" spans="2:20" ht="16.5" thickBot="1" x14ac:dyDescent="0.3">
      <c r="B8" s="46" t="s">
        <v>20</v>
      </c>
      <c r="C8" s="45">
        <v>0</v>
      </c>
      <c r="D8" s="45">
        <v>0</v>
      </c>
      <c r="E8" s="45" t="s">
        <v>15</v>
      </c>
      <c r="F8" s="45" t="s">
        <v>15</v>
      </c>
      <c r="H8" s="51"/>
      <c r="J8" s="59"/>
      <c r="K8" s="59"/>
      <c r="L8" s="131" t="s">
        <v>20</v>
      </c>
      <c r="M8" s="109" t="s">
        <v>15</v>
      </c>
      <c r="N8" s="135" t="s">
        <v>15</v>
      </c>
      <c r="O8" s="71" t="s">
        <v>15</v>
      </c>
      <c r="P8" s="68" t="s">
        <v>15</v>
      </c>
      <c r="R8" s="139"/>
      <c r="T8" s="59"/>
    </row>
    <row r="9" spans="2:20" ht="16.5" thickBot="1" x14ac:dyDescent="0.3">
      <c r="B9" s="46" t="s">
        <v>21</v>
      </c>
      <c r="C9" s="48">
        <v>1</v>
      </c>
      <c r="D9" s="45">
        <v>0</v>
      </c>
      <c r="E9" s="45" t="s">
        <v>15</v>
      </c>
      <c r="F9" s="48" t="s">
        <v>15</v>
      </c>
      <c r="H9" s="53" t="s">
        <v>3</v>
      </c>
      <c r="J9" s="59"/>
      <c r="K9" s="59"/>
      <c r="L9" s="131" t="s">
        <v>21</v>
      </c>
      <c r="M9" s="109" t="s">
        <v>15</v>
      </c>
      <c r="N9" s="136" t="s">
        <v>15</v>
      </c>
      <c r="O9" s="71" t="s">
        <v>15</v>
      </c>
      <c r="P9" s="68" t="s">
        <v>15</v>
      </c>
      <c r="R9" s="124" t="s">
        <v>1</v>
      </c>
      <c r="T9" s="59"/>
    </row>
    <row r="10" spans="2:20" ht="16.5" thickBot="1" x14ac:dyDescent="0.3">
      <c r="B10" s="46">
        <v>11</v>
      </c>
      <c r="C10" s="48" t="s">
        <v>15</v>
      </c>
      <c r="D10" s="45" t="s">
        <v>15</v>
      </c>
      <c r="E10" s="45" t="s">
        <v>15</v>
      </c>
      <c r="F10" s="48" t="s">
        <v>15</v>
      </c>
      <c r="H10" s="53" t="s">
        <v>28</v>
      </c>
      <c r="J10" s="59"/>
      <c r="K10" s="59"/>
      <c r="L10" s="131">
        <v>11</v>
      </c>
      <c r="M10" s="109">
        <v>0</v>
      </c>
      <c r="N10" s="136" t="s">
        <v>15</v>
      </c>
      <c r="O10" s="71">
        <v>0</v>
      </c>
      <c r="P10" s="68" t="s">
        <v>15</v>
      </c>
      <c r="R10" s="124" t="s">
        <v>0</v>
      </c>
      <c r="T10" s="59"/>
    </row>
    <row r="11" spans="2:20" ht="16.5" thickBot="1" x14ac:dyDescent="0.3">
      <c r="B11" s="46">
        <v>10</v>
      </c>
      <c r="C11" s="45" t="s">
        <v>15</v>
      </c>
      <c r="D11" s="45" t="s">
        <v>15</v>
      </c>
      <c r="E11" s="45" t="s">
        <v>15</v>
      </c>
      <c r="F11" s="45" t="s">
        <v>15</v>
      </c>
      <c r="H11" s="53" t="s">
        <v>37</v>
      </c>
      <c r="J11" s="59"/>
      <c r="K11" s="59"/>
      <c r="L11" s="132">
        <v>10</v>
      </c>
      <c r="M11" s="109">
        <v>0</v>
      </c>
      <c r="N11" s="137">
        <v>1</v>
      </c>
      <c r="O11" s="71">
        <v>0</v>
      </c>
      <c r="P11" s="68">
        <v>0</v>
      </c>
      <c r="R11" s="124" t="s">
        <v>39</v>
      </c>
      <c r="T11" s="59"/>
    </row>
    <row r="12" spans="2:20" x14ac:dyDescent="0.25">
      <c r="H12" s="53" t="s">
        <v>38</v>
      </c>
      <c r="J12" s="59"/>
      <c r="K12" s="59"/>
      <c r="R12" s="124" t="s">
        <v>40</v>
      </c>
      <c r="T12" s="59"/>
    </row>
    <row r="13" spans="2:20" ht="15.75" thickBot="1" x14ac:dyDescent="0.3">
      <c r="H13" s="54" t="s">
        <v>75</v>
      </c>
      <c r="J13" s="59"/>
      <c r="K13" s="59"/>
      <c r="R13" s="125" t="s">
        <v>76</v>
      </c>
      <c r="T13" s="59"/>
    </row>
    <row r="14" spans="2:20" x14ac:dyDescent="0.25">
      <c r="H14" s="309" t="s">
        <v>27</v>
      </c>
      <c r="I14" s="309"/>
      <c r="J14" s="392"/>
      <c r="K14" s="59"/>
      <c r="R14" s="309" t="s">
        <v>27</v>
      </c>
      <c r="S14" s="309"/>
      <c r="T14" s="392"/>
    </row>
    <row r="15" spans="2:20" x14ac:dyDescent="0.25">
      <c r="H15" s="383"/>
      <c r="I15" s="383"/>
      <c r="J15" s="391"/>
      <c r="K15" s="59"/>
      <c r="R15" s="383"/>
      <c r="S15" s="383"/>
      <c r="T15" s="391"/>
    </row>
    <row r="16" spans="2:20" x14ac:dyDescent="0.25">
      <c r="H16" s="383"/>
      <c r="I16" s="383"/>
      <c r="J16" s="391"/>
      <c r="K16" s="59"/>
      <c r="R16" s="383"/>
      <c r="S16" s="383"/>
      <c r="T16" s="391"/>
    </row>
    <row r="17" spans="2:20" ht="15.75" thickBot="1" x14ac:dyDescent="0.3"/>
    <row r="18" spans="2:20" ht="16.5" thickBot="1" x14ac:dyDescent="0.3">
      <c r="B18" s="385" t="s">
        <v>43</v>
      </c>
      <c r="C18" s="386"/>
      <c r="D18" s="386"/>
      <c r="E18" s="386"/>
      <c r="F18" s="387"/>
      <c r="H18" s="57" t="s">
        <v>22</v>
      </c>
      <c r="I18" s="57"/>
      <c r="J18" s="58"/>
      <c r="L18" s="388" t="s">
        <v>44</v>
      </c>
      <c r="M18" s="389"/>
      <c r="N18" s="389"/>
      <c r="O18" s="389"/>
      <c r="P18" s="390"/>
      <c r="R18" s="57" t="s">
        <v>22</v>
      </c>
      <c r="S18" s="57"/>
      <c r="T18" s="58"/>
    </row>
    <row r="19" spans="2:20" ht="15.75" thickBot="1" x14ac:dyDescent="0.3">
      <c r="B19" s="42"/>
      <c r="C19" s="158" t="s">
        <v>72</v>
      </c>
      <c r="D19" s="97"/>
      <c r="E19" s="97"/>
      <c r="F19" s="97"/>
      <c r="H19" s="383" t="s">
        <v>23</v>
      </c>
      <c r="I19" s="383"/>
      <c r="J19" s="383"/>
      <c r="K19" s="59"/>
      <c r="L19" s="42"/>
      <c r="M19" s="158" t="s">
        <v>72</v>
      </c>
      <c r="N19" s="97"/>
      <c r="O19" s="97"/>
      <c r="P19" s="98"/>
      <c r="R19" s="383" t="s">
        <v>23</v>
      </c>
      <c r="S19" s="383"/>
      <c r="T19" s="383"/>
    </row>
    <row r="20" spans="2:20" ht="16.5" thickBot="1" x14ac:dyDescent="0.3">
      <c r="B20" s="159" t="s">
        <v>73</v>
      </c>
      <c r="C20" s="70" t="s">
        <v>20</v>
      </c>
      <c r="D20" s="67" t="s">
        <v>21</v>
      </c>
      <c r="E20" s="67">
        <v>11</v>
      </c>
      <c r="F20" s="67">
        <v>10</v>
      </c>
      <c r="H20" s="49" t="s">
        <v>74</v>
      </c>
      <c r="I20" s="49" t="s">
        <v>74</v>
      </c>
      <c r="J20" s="59"/>
      <c r="K20" s="59"/>
      <c r="L20" s="159" t="s">
        <v>73</v>
      </c>
      <c r="M20" s="100" t="s">
        <v>20</v>
      </c>
      <c r="N20" s="100" t="s">
        <v>21</v>
      </c>
      <c r="O20" s="100">
        <v>11</v>
      </c>
      <c r="P20" s="100">
        <v>10</v>
      </c>
      <c r="R20" s="62" t="s">
        <v>74</v>
      </c>
      <c r="S20" s="124" t="s">
        <v>74</v>
      </c>
      <c r="T20" s="59"/>
    </row>
    <row r="21" spans="2:20" ht="15.75" x14ac:dyDescent="0.25">
      <c r="B21" s="69" t="s">
        <v>20</v>
      </c>
      <c r="C21" s="102">
        <v>1</v>
      </c>
      <c r="D21" s="71">
        <v>0</v>
      </c>
      <c r="E21" s="68" t="s">
        <v>15</v>
      </c>
      <c r="F21" s="68" t="s">
        <v>15</v>
      </c>
      <c r="H21" s="53" t="s">
        <v>2</v>
      </c>
      <c r="I21" s="53" t="s">
        <v>28</v>
      </c>
      <c r="J21" s="59"/>
      <c r="K21" s="59"/>
      <c r="L21" s="99" t="s">
        <v>20</v>
      </c>
      <c r="M21" s="110" t="s">
        <v>15</v>
      </c>
      <c r="N21" s="111" t="s">
        <v>15</v>
      </c>
      <c r="O21" s="110" t="s">
        <v>15</v>
      </c>
      <c r="P21" s="112" t="s">
        <v>15</v>
      </c>
      <c r="R21" s="62" t="s">
        <v>2</v>
      </c>
      <c r="S21" s="124" t="s">
        <v>24</v>
      </c>
      <c r="T21" s="59"/>
    </row>
    <row r="22" spans="2:20" ht="16.5" thickBot="1" x14ac:dyDescent="0.3">
      <c r="B22" s="69" t="s">
        <v>21</v>
      </c>
      <c r="C22" s="104" t="s">
        <v>15</v>
      </c>
      <c r="D22" s="105" t="s">
        <v>15</v>
      </c>
      <c r="E22" s="68" t="s">
        <v>15</v>
      </c>
      <c r="F22" s="68" t="s">
        <v>15</v>
      </c>
      <c r="H22" s="53" t="s">
        <v>3</v>
      </c>
      <c r="I22" s="53" t="s">
        <v>39</v>
      </c>
      <c r="J22" s="59"/>
      <c r="K22" s="59"/>
      <c r="L22" s="99" t="s">
        <v>21</v>
      </c>
      <c r="M22" s="113">
        <v>1</v>
      </c>
      <c r="N22" s="114">
        <v>1</v>
      </c>
      <c r="O22" s="113" t="s">
        <v>15</v>
      </c>
      <c r="P22" s="115" t="s">
        <v>15</v>
      </c>
      <c r="R22" s="62" t="s">
        <v>3</v>
      </c>
      <c r="S22" s="124" t="s">
        <v>50</v>
      </c>
      <c r="T22" s="59"/>
    </row>
    <row r="23" spans="2:20" ht="15.75" x14ac:dyDescent="0.25">
      <c r="B23" s="69">
        <v>11</v>
      </c>
      <c r="C23" s="102" t="s">
        <v>15</v>
      </c>
      <c r="D23" s="101" t="s">
        <v>15</v>
      </c>
      <c r="E23" s="71" t="s">
        <v>15</v>
      </c>
      <c r="F23" s="68" t="s">
        <v>15</v>
      </c>
      <c r="H23" s="53" t="s">
        <v>28</v>
      </c>
      <c r="I23" s="53" t="s">
        <v>45</v>
      </c>
      <c r="J23" s="59"/>
      <c r="K23" s="59"/>
      <c r="L23" s="99">
        <v>11</v>
      </c>
      <c r="M23" s="107">
        <v>0</v>
      </c>
      <c r="N23" s="108" t="s">
        <v>15</v>
      </c>
      <c r="O23" s="116">
        <v>1</v>
      </c>
      <c r="P23" s="117" t="s">
        <v>15</v>
      </c>
      <c r="R23" s="62" t="s">
        <v>1</v>
      </c>
      <c r="S23" s="124" t="s">
        <v>56</v>
      </c>
      <c r="T23" s="59"/>
    </row>
    <row r="24" spans="2:20" ht="16.5" thickBot="1" x14ac:dyDescent="0.3">
      <c r="B24" s="69">
        <v>10</v>
      </c>
      <c r="C24" s="103">
        <v>1</v>
      </c>
      <c r="D24" s="106">
        <v>1</v>
      </c>
      <c r="E24" s="71">
        <v>0</v>
      </c>
      <c r="F24" s="68">
        <v>0</v>
      </c>
      <c r="H24" s="53" t="s">
        <v>45</v>
      </c>
      <c r="I24" s="53" t="s">
        <v>40</v>
      </c>
      <c r="J24" s="59"/>
      <c r="K24" s="59"/>
      <c r="L24" s="99">
        <v>10</v>
      </c>
      <c r="M24" s="68" t="s">
        <v>15</v>
      </c>
      <c r="N24" s="109" t="s">
        <v>15</v>
      </c>
      <c r="O24" s="118" t="s">
        <v>15</v>
      </c>
      <c r="P24" s="119" t="s">
        <v>15</v>
      </c>
      <c r="R24" s="62" t="s">
        <v>0</v>
      </c>
      <c r="S24" s="124" t="s">
        <v>62</v>
      </c>
      <c r="T24" s="59"/>
    </row>
    <row r="25" spans="2:20" x14ac:dyDescent="0.25">
      <c r="H25" s="53"/>
      <c r="I25" s="53"/>
      <c r="J25" s="59"/>
      <c r="K25" s="59"/>
      <c r="R25" s="62" t="s">
        <v>24</v>
      </c>
      <c r="S25" s="124" t="s">
        <v>25</v>
      </c>
      <c r="T25" s="59"/>
    </row>
    <row r="26" spans="2:20" ht="15.75" thickBot="1" x14ac:dyDescent="0.3">
      <c r="H26" s="54" t="s">
        <v>77</v>
      </c>
      <c r="I26" s="54" t="s">
        <v>78</v>
      </c>
      <c r="J26" s="59"/>
      <c r="K26" s="59"/>
      <c r="R26" s="62" t="s">
        <v>50</v>
      </c>
      <c r="S26" s="124" t="s">
        <v>37</v>
      </c>
      <c r="T26" s="59"/>
    </row>
    <row r="27" spans="2:20" x14ac:dyDescent="0.25">
      <c r="H27" s="309" t="s">
        <v>27</v>
      </c>
      <c r="I27" s="309"/>
      <c r="J27" s="309"/>
      <c r="K27" s="59"/>
      <c r="R27" s="62" t="s">
        <v>25</v>
      </c>
      <c r="S27" s="124" t="s">
        <v>38</v>
      </c>
    </row>
    <row r="28" spans="2:20" x14ac:dyDescent="0.25">
      <c r="H28" s="383"/>
      <c r="I28" s="383"/>
      <c r="J28" s="383"/>
      <c r="K28" s="59"/>
      <c r="R28" s="62" t="s">
        <v>37</v>
      </c>
      <c r="S28" s="124" t="s">
        <v>63</v>
      </c>
    </row>
    <row r="29" spans="2:20" ht="15.75" thickBot="1" x14ac:dyDescent="0.3">
      <c r="H29" s="383"/>
      <c r="I29" s="383"/>
      <c r="J29" s="383"/>
      <c r="K29" s="59"/>
      <c r="R29" s="63" t="s">
        <v>79</v>
      </c>
      <c r="S29" s="125" t="s">
        <v>80</v>
      </c>
    </row>
    <row r="30" spans="2:20" x14ac:dyDescent="0.25">
      <c r="R30" s="309" t="s">
        <v>27</v>
      </c>
      <c r="S30" s="309"/>
      <c r="T30" s="309"/>
    </row>
    <row r="31" spans="2:20" x14ac:dyDescent="0.25">
      <c r="R31" s="383"/>
      <c r="S31" s="383"/>
      <c r="T31" s="383"/>
    </row>
    <row r="32" spans="2:20" x14ac:dyDescent="0.25">
      <c r="R32" s="383"/>
      <c r="S32" s="383"/>
      <c r="T32" s="383"/>
    </row>
    <row r="33" spans="2:20" ht="15.75" thickBot="1" x14ac:dyDescent="0.3"/>
    <row r="34" spans="2:20" ht="16.5" thickBot="1" x14ac:dyDescent="0.3">
      <c r="B34" s="385" t="s">
        <v>68</v>
      </c>
      <c r="C34" s="386"/>
      <c r="D34" s="386"/>
      <c r="E34" s="386"/>
      <c r="F34" s="387"/>
      <c r="H34" s="57" t="s">
        <v>22</v>
      </c>
      <c r="I34" s="57"/>
      <c r="J34" s="58"/>
      <c r="L34" s="388" t="s">
        <v>69</v>
      </c>
      <c r="M34" s="389"/>
      <c r="N34" s="389"/>
      <c r="O34" s="389"/>
      <c r="P34" s="390"/>
      <c r="R34" s="57" t="s">
        <v>22</v>
      </c>
      <c r="S34" s="57"/>
      <c r="T34" s="58"/>
    </row>
    <row r="35" spans="2:20" ht="15.75" thickBot="1" x14ac:dyDescent="0.3">
      <c r="B35" s="42"/>
      <c r="C35" s="158" t="s">
        <v>72</v>
      </c>
      <c r="D35" s="97"/>
      <c r="E35" s="97"/>
      <c r="F35" s="97"/>
      <c r="H35" s="383" t="s">
        <v>23</v>
      </c>
      <c r="I35" s="383"/>
      <c r="J35" s="383"/>
      <c r="K35" s="59"/>
      <c r="L35" s="42"/>
      <c r="M35" s="158" t="s">
        <v>72</v>
      </c>
      <c r="N35" s="97"/>
      <c r="O35" s="97"/>
      <c r="P35" s="98"/>
      <c r="R35" s="383" t="s">
        <v>23</v>
      </c>
      <c r="S35" s="383"/>
      <c r="T35" s="383"/>
    </row>
    <row r="36" spans="2:20" ht="16.5" thickBot="1" x14ac:dyDescent="0.3">
      <c r="B36" s="159" t="s">
        <v>73</v>
      </c>
      <c r="C36" s="70" t="s">
        <v>20</v>
      </c>
      <c r="D36" s="70" t="s">
        <v>21</v>
      </c>
      <c r="E36" s="70">
        <v>11</v>
      </c>
      <c r="F36" s="70">
        <v>10</v>
      </c>
      <c r="H36" s="64" t="s">
        <v>74</v>
      </c>
      <c r="J36" s="59"/>
      <c r="K36" s="59"/>
      <c r="L36" s="159" t="s">
        <v>73</v>
      </c>
      <c r="M36" s="100" t="s">
        <v>20</v>
      </c>
      <c r="N36" s="100" t="s">
        <v>21</v>
      </c>
      <c r="O36" s="100">
        <v>11</v>
      </c>
      <c r="P36" s="100">
        <v>10</v>
      </c>
      <c r="R36" s="128" t="s">
        <v>74</v>
      </c>
      <c r="T36" s="59"/>
    </row>
    <row r="37" spans="2:20" ht="15.75" x14ac:dyDescent="0.25">
      <c r="B37" s="69" t="s">
        <v>20</v>
      </c>
      <c r="C37" s="68">
        <v>0</v>
      </c>
      <c r="D37" s="68">
        <v>0</v>
      </c>
      <c r="E37" s="68" t="s">
        <v>15</v>
      </c>
      <c r="F37" s="68" t="s">
        <v>15</v>
      </c>
      <c r="H37" s="65" t="s">
        <v>28</v>
      </c>
      <c r="J37" s="59"/>
      <c r="K37" s="59"/>
      <c r="L37" s="99" t="s">
        <v>20</v>
      </c>
      <c r="M37" s="126" t="s">
        <v>15</v>
      </c>
      <c r="N37" s="71" t="s">
        <v>15</v>
      </c>
      <c r="O37" s="109" t="s">
        <v>15</v>
      </c>
      <c r="P37" s="126" t="s">
        <v>15</v>
      </c>
      <c r="R37" s="129" t="s">
        <v>2</v>
      </c>
      <c r="T37" s="59"/>
    </row>
    <row r="38" spans="2:20" ht="16.5" thickBot="1" x14ac:dyDescent="0.3">
      <c r="B38" s="69" t="s">
        <v>21</v>
      </c>
      <c r="C38" s="120">
        <v>0</v>
      </c>
      <c r="D38" s="120">
        <v>0</v>
      </c>
      <c r="E38" s="120" t="s">
        <v>15</v>
      </c>
      <c r="F38" s="120" t="s">
        <v>15</v>
      </c>
      <c r="H38" s="65" t="s">
        <v>39</v>
      </c>
      <c r="J38" s="59"/>
      <c r="K38" s="59"/>
      <c r="L38" s="99" t="s">
        <v>21</v>
      </c>
      <c r="M38" s="127">
        <v>1</v>
      </c>
      <c r="N38" s="71">
        <v>1</v>
      </c>
      <c r="O38" s="109" t="s">
        <v>15</v>
      </c>
      <c r="P38" s="127" t="s">
        <v>15</v>
      </c>
      <c r="R38" s="129" t="s">
        <v>3</v>
      </c>
      <c r="T38" s="59"/>
    </row>
    <row r="39" spans="2:20" ht="16.5" thickBot="1" x14ac:dyDescent="0.3">
      <c r="B39" s="69">
        <v>11</v>
      </c>
      <c r="C39" s="121">
        <v>1</v>
      </c>
      <c r="D39" s="122" t="s">
        <v>15</v>
      </c>
      <c r="E39" s="122" t="s">
        <v>15</v>
      </c>
      <c r="F39" s="123" t="s">
        <v>15</v>
      </c>
      <c r="H39" s="65" t="s">
        <v>56</v>
      </c>
      <c r="J39" s="59"/>
      <c r="K39" s="59"/>
      <c r="L39" s="99">
        <v>11</v>
      </c>
      <c r="M39" s="127">
        <v>0</v>
      </c>
      <c r="N39" s="71" t="s">
        <v>15</v>
      </c>
      <c r="O39" s="109">
        <v>1</v>
      </c>
      <c r="P39" s="127" t="s">
        <v>15</v>
      </c>
      <c r="R39" s="129" t="s">
        <v>28</v>
      </c>
      <c r="T39" s="59"/>
    </row>
    <row r="40" spans="2:20" ht="16.5" thickBot="1" x14ac:dyDescent="0.3">
      <c r="B40" s="69">
        <v>10</v>
      </c>
      <c r="C40" s="107">
        <v>0</v>
      </c>
      <c r="D40" s="107">
        <v>0</v>
      </c>
      <c r="E40" s="107" t="s">
        <v>15</v>
      </c>
      <c r="F40" s="107" t="s">
        <v>15</v>
      </c>
      <c r="H40" s="65" t="s">
        <v>38</v>
      </c>
      <c r="J40" s="59"/>
      <c r="K40" s="59"/>
      <c r="L40" s="99">
        <v>10</v>
      </c>
      <c r="M40" s="103" t="s">
        <v>15</v>
      </c>
      <c r="N40" s="71" t="s">
        <v>15</v>
      </c>
      <c r="O40" s="109" t="s">
        <v>15</v>
      </c>
      <c r="P40" s="103" t="s">
        <v>15</v>
      </c>
      <c r="R40" s="129" t="s">
        <v>45</v>
      </c>
      <c r="T40" s="59"/>
    </row>
    <row r="41" spans="2:20" x14ac:dyDescent="0.25">
      <c r="H41" s="65"/>
      <c r="J41" s="59"/>
      <c r="K41" s="59"/>
      <c r="R41" s="129" t="s">
        <v>25</v>
      </c>
      <c r="T41" s="59"/>
    </row>
    <row r="42" spans="2:20" ht="15.75" thickBot="1" x14ac:dyDescent="0.3">
      <c r="H42" s="66" t="s">
        <v>73</v>
      </c>
      <c r="J42" s="59"/>
      <c r="K42" s="59"/>
      <c r="R42" s="129" t="s">
        <v>37</v>
      </c>
      <c r="T42" s="59"/>
    </row>
    <row r="43" spans="2:20" x14ac:dyDescent="0.25">
      <c r="H43" s="309" t="s">
        <v>27</v>
      </c>
      <c r="I43" s="309"/>
      <c r="J43" s="309"/>
      <c r="K43" s="59"/>
      <c r="R43" s="129" t="s">
        <v>38</v>
      </c>
    </row>
    <row r="44" spans="2:20" x14ac:dyDescent="0.25">
      <c r="H44" s="383"/>
      <c r="I44" s="383"/>
      <c r="J44" s="383"/>
      <c r="K44" s="59"/>
      <c r="R44" s="129" t="s">
        <v>63</v>
      </c>
    </row>
    <row r="45" spans="2:20" ht="15.75" thickBot="1" x14ac:dyDescent="0.3">
      <c r="H45" s="383"/>
      <c r="I45" s="383"/>
      <c r="J45" s="383"/>
      <c r="K45" s="59"/>
      <c r="R45" s="130" t="s">
        <v>81</v>
      </c>
    </row>
    <row r="46" spans="2:20" x14ac:dyDescent="0.25">
      <c r="R46" s="309" t="s">
        <v>27</v>
      </c>
      <c r="S46" s="309"/>
      <c r="T46" s="309"/>
    </row>
    <row r="47" spans="2:20" x14ac:dyDescent="0.25">
      <c r="R47" s="383"/>
      <c r="S47" s="383"/>
      <c r="T47" s="383"/>
    </row>
    <row r="48" spans="2:20" x14ac:dyDescent="0.25">
      <c r="R48" s="383"/>
      <c r="S48" s="383"/>
      <c r="T48" s="383"/>
    </row>
    <row r="49" spans="2:20" ht="15.75" thickBot="1" x14ac:dyDescent="0.3"/>
    <row r="50" spans="2:20" ht="16.5" thickBot="1" x14ac:dyDescent="0.3">
      <c r="B50" s="385" t="s">
        <v>70</v>
      </c>
      <c r="C50" s="386"/>
      <c r="D50" s="386"/>
      <c r="E50" s="386"/>
      <c r="F50" s="387"/>
      <c r="H50" s="57" t="s">
        <v>22</v>
      </c>
      <c r="I50" s="57"/>
      <c r="J50" s="58"/>
      <c r="L50" s="388" t="s">
        <v>71</v>
      </c>
      <c r="M50" s="389"/>
      <c r="N50" s="389"/>
      <c r="O50" s="389"/>
      <c r="P50" s="390"/>
      <c r="R50" s="57" t="s">
        <v>22</v>
      </c>
      <c r="S50" s="57"/>
      <c r="T50" s="58"/>
    </row>
    <row r="51" spans="2:20" ht="15.75" thickBot="1" x14ac:dyDescent="0.3">
      <c r="B51" s="42"/>
      <c r="C51" s="158" t="s">
        <v>72</v>
      </c>
      <c r="D51" s="97"/>
      <c r="E51" s="97"/>
      <c r="F51" s="97"/>
      <c r="H51" s="383" t="s">
        <v>23</v>
      </c>
      <c r="I51" s="383"/>
      <c r="J51" s="383"/>
      <c r="K51" s="59"/>
      <c r="L51" s="42"/>
      <c r="M51" s="158" t="s">
        <v>72</v>
      </c>
      <c r="N51" s="97"/>
      <c r="O51" s="97"/>
      <c r="P51" s="98"/>
      <c r="R51" s="383" t="s">
        <v>23</v>
      </c>
      <c r="S51" s="383"/>
      <c r="T51" s="383"/>
    </row>
    <row r="52" spans="2:20" ht="16.5" thickBot="1" x14ac:dyDescent="0.3">
      <c r="B52" s="159" t="s">
        <v>73</v>
      </c>
      <c r="C52" s="70" t="s">
        <v>20</v>
      </c>
      <c r="D52" s="70" t="s">
        <v>21</v>
      </c>
      <c r="E52" s="70">
        <v>11</v>
      </c>
      <c r="F52" s="70">
        <v>10</v>
      </c>
      <c r="H52" s="64" t="s">
        <v>74</v>
      </c>
      <c r="I52" s="128" t="s">
        <v>74</v>
      </c>
      <c r="J52" s="59"/>
      <c r="K52" s="59"/>
      <c r="L52" s="159" t="s">
        <v>73</v>
      </c>
      <c r="M52" s="100" t="s">
        <v>20</v>
      </c>
      <c r="N52" s="100" t="s">
        <v>21</v>
      </c>
      <c r="O52" s="100">
        <v>11</v>
      </c>
      <c r="P52" s="100">
        <v>10</v>
      </c>
      <c r="R52" s="154" t="s">
        <v>74</v>
      </c>
      <c r="S52" s="64" t="s">
        <v>74</v>
      </c>
      <c r="T52" s="59"/>
    </row>
    <row r="53" spans="2:20" ht="16.5" thickBot="1" x14ac:dyDescent="0.3">
      <c r="B53" s="69" t="s">
        <v>20</v>
      </c>
      <c r="C53" s="68">
        <v>0</v>
      </c>
      <c r="D53" s="109" t="s">
        <v>15</v>
      </c>
      <c r="E53" s="143" t="s">
        <v>15</v>
      </c>
      <c r="F53" s="144" t="s">
        <v>15</v>
      </c>
      <c r="H53" s="65" t="s">
        <v>28</v>
      </c>
      <c r="I53" s="129" t="s">
        <v>24</v>
      </c>
      <c r="J53" s="59"/>
      <c r="K53" s="59"/>
      <c r="L53" s="99" t="s">
        <v>20</v>
      </c>
      <c r="M53" s="151" t="s">
        <v>15</v>
      </c>
      <c r="N53" s="152">
        <v>1</v>
      </c>
      <c r="O53" s="151" t="s">
        <v>15</v>
      </c>
      <c r="P53" s="153" t="s">
        <v>15</v>
      </c>
      <c r="R53" s="155" t="s">
        <v>2</v>
      </c>
      <c r="S53" s="65" t="s">
        <v>24</v>
      </c>
      <c r="T53" s="59"/>
    </row>
    <row r="54" spans="2:20" ht="16.5" thickBot="1" x14ac:dyDescent="0.3">
      <c r="B54" s="69" t="s">
        <v>21</v>
      </c>
      <c r="C54" s="120">
        <v>0</v>
      </c>
      <c r="D54" s="141" t="s">
        <v>15</v>
      </c>
      <c r="E54" s="145" t="s">
        <v>15</v>
      </c>
      <c r="F54" s="146" t="s">
        <v>15</v>
      </c>
      <c r="H54" s="65" t="s">
        <v>39</v>
      </c>
      <c r="I54" s="129" t="s">
        <v>50</v>
      </c>
      <c r="J54" s="59"/>
      <c r="K54" s="59"/>
      <c r="L54" s="99" t="s">
        <v>21</v>
      </c>
      <c r="M54" s="107" t="s">
        <v>15</v>
      </c>
      <c r="N54" s="107">
        <v>0</v>
      </c>
      <c r="O54" s="107" t="s">
        <v>15</v>
      </c>
      <c r="P54" s="107" t="s">
        <v>15</v>
      </c>
      <c r="R54" s="155" t="s">
        <v>1</v>
      </c>
      <c r="S54" s="65" t="s">
        <v>25</v>
      </c>
      <c r="T54" s="59"/>
    </row>
    <row r="55" spans="2:20" ht="16.5" thickBot="1" x14ac:dyDescent="0.3">
      <c r="B55" s="69">
        <v>11</v>
      </c>
      <c r="C55" s="140">
        <v>1</v>
      </c>
      <c r="D55" s="142" t="s">
        <v>15</v>
      </c>
      <c r="E55" s="147" t="s">
        <v>15</v>
      </c>
      <c r="F55" s="148" t="s">
        <v>15</v>
      </c>
      <c r="H55" s="65" t="s">
        <v>56</v>
      </c>
      <c r="I55" s="129" t="s">
        <v>56</v>
      </c>
      <c r="J55" s="59"/>
      <c r="K55" s="59"/>
      <c r="L55" s="99">
        <v>11</v>
      </c>
      <c r="M55" s="68" t="s">
        <v>15</v>
      </c>
      <c r="N55" s="68" t="s">
        <v>15</v>
      </c>
      <c r="O55" s="120">
        <v>0</v>
      </c>
      <c r="P55" s="120" t="s">
        <v>15</v>
      </c>
      <c r="R55" s="155" t="s">
        <v>24</v>
      </c>
      <c r="S55" s="65" t="s">
        <v>62</v>
      </c>
      <c r="T55" s="59"/>
    </row>
    <row r="56" spans="2:20" ht="16.5" thickBot="1" x14ac:dyDescent="0.3">
      <c r="B56" s="69">
        <v>10</v>
      </c>
      <c r="C56" s="107">
        <v>0</v>
      </c>
      <c r="D56" s="108" t="s">
        <v>15</v>
      </c>
      <c r="E56" s="149" t="s">
        <v>15</v>
      </c>
      <c r="F56" s="150">
        <v>1</v>
      </c>
      <c r="H56" s="65" t="s">
        <v>38</v>
      </c>
      <c r="I56" s="129" t="s">
        <v>62</v>
      </c>
      <c r="J56" s="59"/>
      <c r="K56" s="59"/>
      <c r="L56" s="99">
        <v>10</v>
      </c>
      <c r="M56" s="68" t="s">
        <v>15</v>
      </c>
      <c r="N56" s="109">
        <v>0</v>
      </c>
      <c r="O56" s="121">
        <v>1</v>
      </c>
      <c r="P56" s="123" t="s">
        <v>15</v>
      </c>
      <c r="R56" s="155" t="s">
        <v>25</v>
      </c>
      <c r="S56" s="65" t="s">
        <v>63</v>
      </c>
      <c r="T56" s="59"/>
    </row>
    <row r="57" spans="2:20" x14ac:dyDescent="0.25">
      <c r="H57" s="65"/>
      <c r="I57" s="129" t="s">
        <v>25</v>
      </c>
      <c r="J57" s="59"/>
      <c r="K57" s="59"/>
      <c r="R57" s="155"/>
      <c r="S57" s="65"/>
      <c r="T57" s="59"/>
    </row>
    <row r="58" spans="2:20" ht="15.75" thickBot="1" x14ac:dyDescent="0.3">
      <c r="H58" s="66" t="s">
        <v>73</v>
      </c>
      <c r="I58" s="129" t="s">
        <v>37</v>
      </c>
      <c r="J58" s="59"/>
      <c r="K58" s="59"/>
      <c r="R58" s="156" t="s">
        <v>82</v>
      </c>
      <c r="S58" s="66" t="s">
        <v>83</v>
      </c>
      <c r="T58" s="59"/>
    </row>
    <row r="59" spans="2:20" x14ac:dyDescent="0.25">
      <c r="I59" s="129" t="s">
        <v>38</v>
      </c>
      <c r="K59" s="59"/>
    </row>
    <row r="60" spans="2:20" x14ac:dyDescent="0.25">
      <c r="E60" s="309" t="s">
        <v>27</v>
      </c>
      <c r="F60" s="309"/>
      <c r="G60" s="309"/>
      <c r="H60" s="384"/>
      <c r="I60" s="129" t="s">
        <v>63</v>
      </c>
      <c r="K60" s="59"/>
    </row>
    <row r="61" spans="2:20" ht="15.75" thickBot="1" x14ac:dyDescent="0.3">
      <c r="F61" s="383"/>
      <c r="G61" s="383"/>
      <c r="H61" s="383"/>
      <c r="I61" s="130" t="s">
        <v>80</v>
      </c>
      <c r="K61" s="59"/>
    </row>
    <row r="62" spans="2:20" x14ac:dyDescent="0.25">
      <c r="F62" s="383"/>
      <c r="G62" s="383"/>
      <c r="H62" s="383"/>
      <c r="R62" s="309" t="s">
        <v>27</v>
      </c>
      <c r="S62" s="309"/>
      <c r="T62" s="309"/>
    </row>
    <row r="63" spans="2:20" x14ac:dyDescent="0.25">
      <c r="R63" s="383"/>
      <c r="S63" s="383"/>
      <c r="T63" s="383"/>
    </row>
    <row r="64" spans="2:20" x14ac:dyDescent="0.25">
      <c r="R64" s="383"/>
      <c r="S64" s="383"/>
      <c r="T64" s="383"/>
    </row>
  </sheetData>
  <mergeCells count="32">
    <mergeCell ref="B5:F5"/>
    <mergeCell ref="H6:J6"/>
    <mergeCell ref="H28:J29"/>
    <mergeCell ref="H44:J45"/>
    <mergeCell ref="F61:H62"/>
    <mergeCell ref="H43:J43"/>
    <mergeCell ref="B18:F18"/>
    <mergeCell ref="L5:P5"/>
    <mergeCell ref="R6:T6"/>
    <mergeCell ref="H14:J14"/>
    <mergeCell ref="H15:J16"/>
    <mergeCell ref="R14:T14"/>
    <mergeCell ref="R15:T16"/>
    <mergeCell ref="L18:P18"/>
    <mergeCell ref="H19:J19"/>
    <mergeCell ref="R19:T19"/>
    <mergeCell ref="H27:J27"/>
    <mergeCell ref="R30:T30"/>
    <mergeCell ref="R31:T32"/>
    <mergeCell ref="B34:F34"/>
    <mergeCell ref="L34:P34"/>
    <mergeCell ref="H35:J35"/>
    <mergeCell ref="R35:T35"/>
    <mergeCell ref="R62:T62"/>
    <mergeCell ref="R63:T64"/>
    <mergeCell ref="E60:H60"/>
    <mergeCell ref="R46:T46"/>
    <mergeCell ref="R47:T48"/>
    <mergeCell ref="B50:F50"/>
    <mergeCell ref="L50:P50"/>
    <mergeCell ref="H51:J51"/>
    <mergeCell ref="R51:T51"/>
  </mergeCells>
  <pageMargins left="0.7" right="0.7" top="0.75" bottom="0.75" header="0.3" footer="0.3"/>
  <pageSetup orientation="portrait" horizontalDpi="4294967292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2161" r:id="rId4">
          <objectPr defaultSize="0" r:id="rId5">
            <anchor moveWithCells="1">
              <from>
                <xdr:col>7</xdr:col>
                <xdr:colOff>161925</xdr:colOff>
                <xdr:row>14</xdr:row>
                <xdr:rowOff>85725</xdr:rowOff>
              </from>
              <to>
                <xdr:col>8</xdr:col>
                <xdr:colOff>66675</xdr:colOff>
                <xdr:row>15</xdr:row>
                <xdr:rowOff>95250</xdr:rowOff>
              </to>
            </anchor>
          </objectPr>
        </oleObject>
      </mc:Choice>
      <mc:Fallback>
        <oleObject progId="Equation.DSMT4" shapeId="2161" r:id="rId4"/>
      </mc:Fallback>
    </mc:AlternateContent>
    <mc:AlternateContent xmlns:mc="http://schemas.openxmlformats.org/markup-compatibility/2006">
      <mc:Choice Requires="x14">
        <oleObject progId="Equation.DSMT4" shapeId="2163" r:id="rId6">
          <objectPr defaultSize="0" r:id="rId7">
            <anchor moveWithCells="1">
              <from>
                <xdr:col>17</xdr:col>
                <xdr:colOff>161925</xdr:colOff>
                <xdr:row>14</xdr:row>
                <xdr:rowOff>85725</xdr:rowOff>
              </from>
              <to>
                <xdr:col>18</xdr:col>
                <xdr:colOff>190500</xdr:colOff>
                <xdr:row>15</xdr:row>
                <xdr:rowOff>95250</xdr:rowOff>
              </to>
            </anchor>
          </objectPr>
        </oleObject>
      </mc:Choice>
      <mc:Fallback>
        <oleObject progId="Equation.DSMT4" shapeId="2163" r:id="rId6"/>
      </mc:Fallback>
    </mc:AlternateContent>
    <mc:AlternateContent xmlns:mc="http://schemas.openxmlformats.org/markup-compatibility/2006">
      <mc:Choice Requires="x14">
        <oleObject progId="Equation.DSMT4" shapeId="2164" r:id="rId8">
          <objectPr defaultSize="0" r:id="rId9">
            <anchor moveWithCells="1">
              <from>
                <xdr:col>7</xdr:col>
                <xdr:colOff>161925</xdr:colOff>
                <xdr:row>27</xdr:row>
                <xdr:rowOff>85725</xdr:rowOff>
              </from>
              <to>
                <xdr:col>8</xdr:col>
                <xdr:colOff>590550</xdr:colOff>
                <xdr:row>28</xdr:row>
                <xdr:rowOff>95250</xdr:rowOff>
              </to>
            </anchor>
          </objectPr>
        </oleObject>
      </mc:Choice>
      <mc:Fallback>
        <oleObject progId="Equation.DSMT4" shapeId="2164" r:id="rId8"/>
      </mc:Fallback>
    </mc:AlternateContent>
    <mc:AlternateContent xmlns:mc="http://schemas.openxmlformats.org/markup-compatibility/2006">
      <mc:Choice Requires="x14">
        <oleObject progId="Equation.DSMT4" shapeId="2165" r:id="rId10">
          <objectPr defaultSize="0" r:id="rId11">
            <anchor moveWithCells="1">
              <from>
                <xdr:col>17</xdr:col>
                <xdr:colOff>161925</xdr:colOff>
                <xdr:row>30</xdr:row>
                <xdr:rowOff>85725</xdr:rowOff>
              </from>
              <to>
                <xdr:col>18</xdr:col>
                <xdr:colOff>323850</xdr:colOff>
                <xdr:row>31</xdr:row>
                <xdr:rowOff>95250</xdr:rowOff>
              </to>
            </anchor>
          </objectPr>
        </oleObject>
      </mc:Choice>
      <mc:Fallback>
        <oleObject progId="Equation.DSMT4" shapeId="2165" r:id="rId10"/>
      </mc:Fallback>
    </mc:AlternateContent>
    <mc:AlternateContent xmlns:mc="http://schemas.openxmlformats.org/markup-compatibility/2006">
      <mc:Choice Requires="x14">
        <oleObject progId="Equation.DSMT4" shapeId="2166" r:id="rId12">
          <objectPr defaultSize="0" r:id="rId13">
            <anchor moveWithCells="1">
              <from>
                <xdr:col>7</xdr:col>
                <xdr:colOff>161925</xdr:colOff>
                <xdr:row>43</xdr:row>
                <xdr:rowOff>85725</xdr:rowOff>
              </from>
              <to>
                <xdr:col>8</xdr:col>
                <xdr:colOff>28575</xdr:colOff>
                <xdr:row>44</xdr:row>
                <xdr:rowOff>95250</xdr:rowOff>
              </to>
            </anchor>
          </objectPr>
        </oleObject>
      </mc:Choice>
      <mc:Fallback>
        <oleObject progId="Equation.DSMT4" shapeId="2166" r:id="rId12"/>
      </mc:Fallback>
    </mc:AlternateContent>
    <mc:AlternateContent xmlns:mc="http://schemas.openxmlformats.org/markup-compatibility/2006">
      <mc:Choice Requires="x14">
        <oleObject progId="Equation.DSMT4" shapeId="2167" r:id="rId14">
          <objectPr defaultSize="0" r:id="rId15">
            <anchor moveWithCells="1">
              <from>
                <xdr:col>17</xdr:col>
                <xdr:colOff>161925</xdr:colOff>
                <xdr:row>46</xdr:row>
                <xdr:rowOff>85725</xdr:rowOff>
              </from>
              <to>
                <xdr:col>18</xdr:col>
                <xdr:colOff>19050</xdr:colOff>
                <xdr:row>47</xdr:row>
                <xdr:rowOff>95250</xdr:rowOff>
              </to>
            </anchor>
          </objectPr>
        </oleObject>
      </mc:Choice>
      <mc:Fallback>
        <oleObject progId="Equation.DSMT4" shapeId="2167" r:id="rId14"/>
      </mc:Fallback>
    </mc:AlternateContent>
    <mc:AlternateContent xmlns:mc="http://schemas.openxmlformats.org/markup-compatibility/2006">
      <mc:Choice Requires="x14">
        <oleObject progId="Equation.DSMT4" shapeId="2168" r:id="rId16">
          <objectPr defaultSize="0" r:id="rId17">
            <anchor moveWithCells="1">
              <from>
                <xdr:col>5</xdr:col>
                <xdr:colOff>161925</xdr:colOff>
                <xdr:row>60</xdr:row>
                <xdr:rowOff>85725</xdr:rowOff>
              </from>
              <to>
                <xdr:col>7</xdr:col>
                <xdr:colOff>447675</xdr:colOff>
                <xdr:row>61</xdr:row>
                <xdr:rowOff>85725</xdr:rowOff>
              </to>
            </anchor>
          </objectPr>
        </oleObject>
      </mc:Choice>
      <mc:Fallback>
        <oleObject progId="Equation.DSMT4" shapeId="2168" r:id="rId16"/>
      </mc:Fallback>
    </mc:AlternateContent>
    <mc:AlternateContent xmlns:mc="http://schemas.openxmlformats.org/markup-compatibility/2006">
      <mc:Choice Requires="x14">
        <oleObject progId="Equation.DSMT4" shapeId="2169" r:id="rId18">
          <objectPr defaultSize="0" r:id="rId19">
            <anchor moveWithCells="1">
              <from>
                <xdr:col>17</xdr:col>
                <xdr:colOff>161925</xdr:colOff>
                <xdr:row>62</xdr:row>
                <xdr:rowOff>85725</xdr:rowOff>
              </from>
              <to>
                <xdr:col>19</xdr:col>
                <xdr:colOff>57150</xdr:colOff>
                <xdr:row>63</xdr:row>
                <xdr:rowOff>95250</xdr:rowOff>
              </to>
            </anchor>
          </objectPr>
        </oleObject>
      </mc:Choice>
      <mc:Fallback>
        <oleObject progId="Equation.DSMT4" shapeId="2169" r:id="rId1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Hoja2</vt:lpstr>
      <vt:lpstr>MAPAS GRANDES</vt:lpstr>
      <vt:lpstr>Hoja5</vt:lpstr>
      <vt:lpstr>Hoja6</vt:lpstr>
      <vt:lpstr>TABLA BUENA</vt:lpstr>
      <vt:lpstr>Hoja7</vt:lpstr>
      <vt:lpstr>Hoja3</vt:lpstr>
      <vt:lpstr>MAPAS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2024-07-11T22:51:43Z</dcterms:created>
  <dcterms:modified xsi:type="dcterms:W3CDTF">2024-07-26T00:15:19Z</dcterms:modified>
</cp:coreProperties>
</file>