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C8AAB948-09BE-449B-A91E-0321831448AB}" xr6:coauthVersionLast="44" xr6:coauthVersionMax="44" xr10:uidLastSave="{00000000-0000-0000-0000-000000000000}"/>
  <bookViews>
    <workbookView xWindow="-110" yWindow="-110" windowWidth="38620" windowHeight="21220" xr2:uid="{791B15CC-68B2-4D54-B53E-4FED7E26F6F4}"/>
  </bookViews>
  <sheets>
    <sheet name="Settings" sheetId="1" r:id="rId1"/>
    <sheet name="Main" sheetId="2" r:id="rId2"/>
  </sheets>
  <functionGroups builtInGroupCount="19"/>
  <definedNames>
    <definedName name="Dev_Mode">Settings!$F$3</definedName>
    <definedName name="Half_After_Holiday">Settings!$F$5</definedName>
    <definedName name="Logging">Settings!$F$4</definedName>
    <definedName name="Power_BI_Export_Folder">Settings!$L$1</definedName>
    <definedName name="Power_BI_Filename">Settings!$C$6</definedName>
    <definedName name="_xlnm.Print_Area" localSheetId="1">Main!$B$2:$G$40</definedName>
    <definedName name="Project_Name">Settings!$C$3</definedName>
    <definedName name="Project_Number">Settings!$C$4</definedName>
    <definedName name="Report_Date">Main!$J$4</definedName>
    <definedName name="Reporting_Day">Settings!$C$7</definedName>
    <definedName name="Schedule_Run_Date">Settings!$C$5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2" l="1"/>
  <c r="B4" i="2"/>
  <c r="C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</commentList>
</comments>
</file>

<file path=xl/sharedStrings.xml><?xml version="1.0" encoding="utf-8"?>
<sst xmlns="http://schemas.openxmlformats.org/spreadsheetml/2006/main" count="23" uniqueCount="23">
  <si>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</si>
  <si>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</si>
  <si>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</si>
  <si>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</si>
  <si>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</si>
  <si>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</si>
  <si>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</si>
  <si>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</si>
  <si>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</si>
  <si>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</si>
  <si>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</si>
  <si>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</si>
  <si>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</si>
  <si>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</si>
  <si>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</si>
  <si>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</si>
  <si>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</si>
  <si>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</si>
  <si>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</si>
  <si>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</si>
  <si>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Wednesday</t>
  </si>
  <si>
    <t>RedGreen Fromatting:</t>
  </si>
  <si>
    <t>Enabled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</si>
</sst>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2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14" fontId="1" fillId="2" borderId="1" xfId="1" applyNumberFormat="1"/>
    <xf numFmtId="0" fontId="8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7" fillId="0" borderId="0" xfId="0" applyFont="1" applyFill="1" applyAlignment="1">
      <alignment horizontal="left" vertical="center"/>
    </xf>
  </cellXfs>
  <cellStyles count="2">
    <cellStyle name="Input" xfId="1" builtinId="20"/>
    <cellStyle name="Normal" xfId="0" builtinId="0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1644650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397566</xdr:colOff>
      <xdr:row>0</xdr:row>
      <xdr:rowOff>154609</xdr:rowOff>
    </xdr:from>
    <xdr:to>
      <xdr:col>7</xdr:col>
      <xdr:colOff>30084</xdr:colOff>
      <xdr:row>2</xdr:row>
      <xdr:rowOff>16565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61566" y="154609"/>
          <a:ext cx="1454692" cy="39756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1">
  <autoFilter ref="H2:H5" xr:uid="{1041DC80-58D6-4308-9DE1-A4EC8AAD3C20}"/>
  <tableColumns count="1">
    <tableColumn id="1" xr3:uid="{0E6D3E77-7CB7-40A1-BCA6-DDC8164AAEB9}" name="Holidays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tabSelected="1" workbookViewId="0">
      <selection activeCell="H22" sqref="H22"/>
    </sheetView>
  </sheetViews>
  <sheetFormatPr defaultRowHeight="14.5" x14ac:dyDescent="0.35"/>
  <cols>
    <col min="1" max="1" width="2.6328125" customWidth="1"/>
    <col min="2" max="2" width="18.36328125" bestFit="1" customWidth="1"/>
    <col min="3" max="3" width="35.54296875" customWidth="1"/>
    <col min="4" max="4" width="2.36328125" customWidth="1"/>
    <col min="5" max="5" width="17.81640625" bestFit="1" customWidth="1"/>
    <col min="6" max="6" width="14.36328125" customWidth="1"/>
    <col min="7" max="7" width="2.6328125" customWidth="1"/>
    <col min="8" max="8" width="17.453125" customWidth="1"/>
    <col min="9" max="10" width="2.6328125" customWidth="1"/>
    <col min="11" max="11" width="23.08984375" bestFit="1" customWidth="1"/>
    <col min="12" max="12" width="86.6328125" bestFit="1" customWidth="1"/>
  </cols>
  <sheetData>
    <row r="1" spans="2:12" ht="15.5" x14ac:dyDescent="0.35">
      <c r="E1" s="9" t="s">
        <v>5</v>
      </c>
      <c r="F1" s="9"/>
      <c r="H1" s="2" t="s">
        <v>9</v>
      </c>
      <c r="K1" s="5" t="s">
        <v>12</v>
      </c>
      <c r="L1" s="5" t="s">
        <v>17</v>
      </c>
    </row>
    <row r="2" spans="2:12" ht="15.5" x14ac:dyDescent="0.35">
      <c r="B2" s="10" t="s">
        <v>6</v>
      </c>
      <c r="C2" s="10"/>
      <c r="E2" t="s">
        <v>0</v>
      </c>
      <c r="F2" t="s">
        <v>7</v>
      </c>
      <c r="H2" t="s">
        <v>3</v>
      </c>
    </row>
    <row r="3" spans="2:12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35">
      <c r="B5" t="s">
        <v>8</v>
      </c>
      <c r="C5" s="6">
        <v>44652</v>
      </c>
      <c r="E5" t="s">
        <v>4</v>
      </c>
      <c r="F5" t="b">
        <v>1</v>
      </c>
      <c r="H5" s="1">
        <v>44197</v>
      </c>
    </row>
    <row r="6" spans="2:12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35">
      <c r="B7" t="s">
        <v>19</v>
      </c>
      <c r="C7" s="4" t="s">
        <v>20</v>
      </c>
      <c r="H7" s="1"/>
    </row>
    <row r="8" spans="2:12" x14ac:dyDescent="0.35">
      <c r="H8" s="1"/>
    </row>
    <row r="9" spans="2:12" x14ac:dyDescent="0.35">
      <c r="H9" s="1"/>
    </row>
    <row r="10" spans="2:12" x14ac:dyDescent="0.35">
      <c r="H10" s="1"/>
    </row>
    <row r="11" spans="2:12" x14ac:dyDescent="0.35">
      <c r="H11" s="1"/>
    </row>
    <row r="12" spans="2:12" x14ac:dyDescent="0.35">
      <c r="H12" s="1"/>
    </row>
    <row r="13" spans="2:12" x14ac:dyDescent="0.35">
      <c r="H13" s="1"/>
    </row>
    <row r="14" spans="2:12" x14ac:dyDescent="0.35">
      <c r="H14" s="1"/>
    </row>
    <row r="15" spans="2:12" x14ac:dyDescent="0.35">
      <c r="H15" s="1"/>
    </row>
    <row r="16" spans="2:12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This setting adds half production for the day after a holiday on the schedule. (Also half production for the week of Christmas)" sqref="F5" xr:uid="{99DB0BEB-D9A3-46F5-B50F-0AEE7303E4ED}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1644650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J5"/>
  <sheetViews>
    <sheetView zoomScale="115" zoomScaleNormal="115" workbookViewId="0">
      <selection activeCell="B11" sqref="B11"/>
    </sheetView>
  </sheetViews>
  <sheetFormatPr defaultRowHeight="14.5" x14ac:dyDescent="0.35"/>
  <cols>
    <col min="1" max="1" width="2.1796875" customWidth="1"/>
    <col min="2" max="2" width="48.81640625" customWidth="1"/>
    <col min="3" max="3" width="8" customWidth="1"/>
    <col min="8" max="8" width="2.26953125" customWidth="1"/>
    <col min="9" max="9" width="18.81640625" bestFit="1" customWidth="1"/>
    <col min="10" max="10" width="13.90625" customWidth="1"/>
  </cols>
  <sheetData>
    <row r="2" spans="2:10" ht="28" customHeight="1" x14ac:dyDescent="0.35">
      <c r="B2" s="11" t="str">
        <f>"PROGRESS REPORT "&amp; TEXT(Report_Date, "mm/dd/yyy")</f>
        <v>PROGRESS REPORT 05/20/2020</v>
      </c>
      <c r="C2" s="11"/>
      <c r="D2" s="11"/>
      <c r="E2" s="11"/>
      <c r="F2" s="11"/>
      <c r="G2" s="11"/>
    </row>
    <row r="3" spans="2:10" ht="8" customHeight="1" x14ac:dyDescent="0.35"/>
    <row r="4" spans="2:10" ht="17.5" x14ac:dyDescent="0.35">
      <c r="B4" s="8" t="str">
        <f>Project_Number &amp; " - " &amp; Project_Name</f>
        <v>S000 - Westland Super Cool Project</v>
      </c>
      <c r="I4" t="s">
        <v>18</v>
      </c>
      <c r="J4" s="7">
        <v>43971</v>
      </c>
    </row>
    <row r="5" spans="2:10" x14ac:dyDescent="0.35">
      <c r="I5" t="s">
        <v>21</v>
      </c>
      <c r="J5" s="4" t="s">
        <v>22</v>
      </c>
    </row>
  </sheetData>
  <mergeCells count="1">
    <mergeCell ref="B2:G2"/>
  </mergeCells>
  <dataValidations count="2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J4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J5" xr:uid="{8A1B03EA-7214-45DD-9A9F-E88973826651}">
      <formula1>"Enabled, Disabled"</formula1>
    </dataValidation>
  </dataValidations>
  <pageMargins left="0.7" right="0.7" top="0.75" bottom="0.75" header="0.3" footer="0.3"/>
  <pageSetup scale="98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Settings</vt:lpstr>
      <vt:lpstr>Main</vt:lpstr>
      <vt:lpstr>Dev_Mode</vt:lpstr>
      <vt:lpstr>Half_After_Holiday</vt:lpstr>
      <vt:lpstr>Logging</vt:lpstr>
      <vt:lpstr>Power_BI_Export_Folder</vt:lpstr>
      <vt:lpstr>Power_BI_Filename</vt:lpstr>
      <vt:lpstr>Main!Print_Area</vt:lpstr>
      <vt:lpstr>Project_Name</vt:lpstr>
      <vt:lpstr>Project_Number</vt:lpstr>
      <vt:lpstr>Report_Date</vt:lpstr>
      <vt:lpstr>Reporting_Day</vt:lpstr>
      <vt:lpstr>Schedule_Run_Date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2020-05-12T22:09:25Z</cp:lastPrinted>
  <dcterms:created xsi:type="dcterms:W3CDTF">2019-04-09T17:53:55Z</dcterms:created>
  <dcterms:modified xsi:type="dcterms:W3CDTF">2020-05-12T23:03:55Z</dcterms:modified>
</cp:coreProperties>
</file>