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1CEC4374-8774-4324-BC36-FED3D4B35AE9}" xr6:coauthVersionLast="44" xr6:coauthVersionMax="44" xr10:uidLastSave="{00000000-0000-0000-0000-000000000000}"/>
  <bookViews>
    <workbookView xWindow="-160" yWindow="-160" windowWidth="38720" windowHeight="21320" xr2:uid="{791B15CC-68B2-4D54-B53E-4FED7E26F6F4}"/>
  </bookViews>
  <sheets>
    <sheet name="Settings" sheetId="1" r:id="rId1"/>
    <sheet name="Main" sheetId="2" r:id="rId2"/>
  </sheets>
  <functionGroups builtInGroupCount="19"/>
  <definedNames>
    <definedName name="Dev_Mode">Settings!$F$3</definedName>
    <definedName name="Half_After_Holiday">Settings!$F$5</definedName>
    <definedName name="Logging">Settings!$F$4</definedName>
    <definedName name="Power_BI_Export_Folder">Settings!$L$1</definedName>
    <definedName name="Power_BI_Filename">Settings!$C$6</definedName>
    <definedName name="Project_Name">Settings!$C$3</definedName>
    <definedName name="Project_Number">Settings!$C$4</definedName>
    <definedName name="Report_Date">Main!$J$4</definedName>
    <definedName name="Reporting_Day">Settings!$C$7</definedName>
    <definedName name="Schedule_Run_Date">Settings!$C$5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<sst xmlns="http://schemas.openxmlformats.org/spreadsheetml/2006/main" count="21" uniqueCount="21">
  <si>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</si>
  <si>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</si>
  <si>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</si>
  <si>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</si>
  <si>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</si>
  <si>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</si>
  <si>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</si>
  <si>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</si>
  <si>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</si>
  <si>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</si>
  <si>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</si>
  <si>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</si>
  <si>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</si>
  <si>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</si>
  <si>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</si>
  <si>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</si>
  <si>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</si>
  <si>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</si>
  <si>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</si>
  <si>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</si>
  <si>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Wednesday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</si>
</sst>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0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14" fontId="1" fillId="2" borderId="1" xfId="1" applyNumberFormat="1"/>
  </cellXfs>
  <cellStyles count="2">
    <cellStyle name="Input" xfId="1" builtinId="20"/>
    <cellStyle name="Normal" xfId="0" builtinId="0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">
  <autoFilter ref="H2:H5" xr:uid="{1041DC80-58D6-4308-9DE1-A4EC8AAD3C20}"/>
  <tableColumns count="1">
    <tableColumn id="1" xr3:uid="{0E6D3E77-7CB7-40A1-BCA6-DDC8164AAEB9}" name="Holidays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tabSelected="1" workbookViewId="0">
      <selection activeCell="E14" sqref="E14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7" t="s">
        <v>5</v>
      </c>
      <c r="F1" s="7"/>
      <c r="H1" s="2" t="s">
        <v>9</v>
      </c>
      <c r="K1" s="5" t="s">
        <v>12</v>
      </c>
      <c r="L1" s="5" t="s">
        <v>17</v>
      </c>
    </row>
    <row r="2" spans="2:12" ht="15.5" x14ac:dyDescent="0.35">
      <c r="B2" s="8" t="s">
        <v>6</v>
      </c>
      <c r="C2" s="8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20</v>
      </c>
      <c r="H7" s="1"/>
    </row>
    <row r="8" spans="2:12" x14ac:dyDescent="0.35">
      <c r="H8" s="1"/>
    </row>
    <row r="9" spans="2:12" x14ac:dyDescent="0.35">
      <c r="H9" s="1"/>
    </row>
    <row r="10" spans="2:12" x14ac:dyDescent="0.35"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sqref="F6" xr:uid="{1A6F5007-0837-4215-8932-09323C5525EA}">
      <formula1>"TRUE, 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/>
  <dimension ref="B2:J4"/>
  <sheetViews>
    <sheetView workbookViewId="0">
      <selection activeCell="G21" sqref="G21"/>
    </sheetView>
  </sheetViews>
  <sheetFormatPr defaultRowHeight="14.5" x14ac:dyDescent="0.35"/>
  <cols>
    <col min="1" max="1" width="2.1796875" customWidth="1"/>
    <col min="9" max="9" width="11.54296875" customWidth="1"/>
    <col min="10" max="10" width="13.90625" customWidth="1"/>
  </cols>
  <sheetData>
    <row r="2" spans="2:10" ht="28" customHeight="1" x14ac:dyDescent="0.35">
      <c r="B2" t="str">
        <f>"Progress Report "&amp; TEXT(Report_Date, "mm/dd/yyy")</f>
        <v>Progress Report 05/20/2020</v>
      </c>
    </row>
    <row r="4" spans="2:10" x14ac:dyDescent="0.35">
      <c r="B4" t="str">
        <f>Project_Number &amp; " - " &amp; Project_Name</f>
        <v>S000 - Westland Super Cool Project</v>
      </c>
      <c r="I4" t="s">
        <v>18</v>
      </c>
      <c r="J4" s="9">
        <v>43971</v>
      </c>
    </row>
  </sheetData>
  <dataValidations count="1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J4" xr:uid="{00CFFA5A-988E-4570-991C-83930CECC7EB}">
      <formula1>_xlfn.SWITCH(WEEKDAY(Report_Date, 1), 1, "Sunday", 2, "Monday", 3, "Tuesday", 4, "Wednesday", 5, "Thursday", 6, "Friday", 7, "Saturday") = Reporting_Day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Settings</vt:lpstr>
      <vt:lpstr>Main</vt:lpstr>
      <vt:lpstr>Dev_Mode</vt:lpstr>
      <vt:lpstr>Half_After_Holiday</vt:lpstr>
      <vt:lpstr>Logging</vt:lpstr>
      <vt:lpstr>Power_BI_Export_Folder</vt:lpstr>
      <vt:lpstr>Power_BI_Filename</vt:lpstr>
      <vt:lpstr>Project_Name</vt:lpstr>
      <vt:lpstr>Project_Number</vt:lpstr>
      <vt:lpstr>Report_Date</vt:lpstr>
      <vt:lpstr>Reporting_Day</vt:lpstr>
      <vt:lpstr>Schedule_Run_Date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dcterms:created xsi:type="dcterms:W3CDTF">2019-04-09T17:53:55Z</dcterms:created>
  <dcterms:modified xsi:type="dcterms:W3CDTF">2020-05-12T20:47:34Z</dcterms:modified>
</cp:coreProperties>
</file>